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harts/chart1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charts/chart1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charts/chart1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harts/chart1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tables/table15.xml" ContentType="application/vnd.openxmlformats-officedocument.spreadsheetml.table+xml"/>
  <Override PartName="/xl/queryTables/queryTable15.xml" ContentType="application/vnd.openxmlformats-officedocument.spreadsheetml.queryTable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tables/table16.xml" ContentType="application/vnd.openxmlformats-officedocument.spreadsheetml.table+xml"/>
  <Override PartName="/xl/queryTables/queryTable16.xml" ContentType="application/vnd.openxmlformats-officedocument.spreadsheetml.queryTable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tables/table17.xml" ContentType="application/vnd.openxmlformats-officedocument.spreadsheetml.table+xml"/>
  <Override PartName="/xl/queryTables/queryTable17.xml" ContentType="application/vnd.openxmlformats-officedocument.spreadsheetml.queryTable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tables/table18.xml" ContentType="application/vnd.openxmlformats-officedocument.spreadsheetml.table+xml"/>
  <Override PartName="/xl/queryTables/queryTable18.xml" ContentType="application/vnd.openxmlformats-officedocument.spreadsheetml.queryTable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+xml"/>
  <Override PartName="/xl/tables/table19.xml" ContentType="application/vnd.openxmlformats-officedocument.spreadsheetml.table+xml"/>
  <Override PartName="/xl/queryTables/queryTable19.xml" ContentType="application/vnd.openxmlformats-officedocument.spreadsheetml.queryTable+xml"/>
  <Override PartName="/xl/charts/chart2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3.xml" ContentType="application/vnd.openxmlformats-officedocument.drawing+xml"/>
  <Override PartName="/xl/tables/table20.xml" ContentType="application/vnd.openxmlformats-officedocument.spreadsheetml.table+xml"/>
  <Override PartName="/xl/queryTables/queryTable20.xml" ContentType="application/vnd.openxmlformats-officedocument.spreadsheetml.queryTable+xml"/>
  <Override PartName="/xl/charts/chart2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4.xml" ContentType="application/vnd.openxmlformats-officedocument.drawing+xml"/>
  <Override PartName="/xl/tables/table21.xml" ContentType="application/vnd.openxmlformats-officedocument.spreadsheetml.table+xml"/>
  <Override PartName="/xl/queryTables/queryTable21.xml" ContentType="application/vnd.openxmlformats-officedocument.spreadsheetml.queryTable+xml"/>
  <Override PartName="/xl/charts/chart2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5.xml" ContentType="application/vnd.openxmlformats-officedocument.drawing+xml"/>
  <Override PartName="/xl/tables/table22.xml" ContentType="application/vnd.openxmlformats-officedocument.spreadsheetml.table+xml"/>
  <Override PartName="/xl/queryTables/queryTable22.xml" ContentType="application/vnd.openxmlformats-officedocument.spreadsheetml.queryTable+xml"/>
  <Override PartName="/xl/charts/chart2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6.xml" ContentType="application/vnd.openxmlformats-officedocument.drawing+xml"/>
  <Override PartName="/xl/tables/table23.xml" ContentType="application/vnd.openxmlformats-officedocument.spreadsheetml.table+xml"/>
  <Override PartName="/xl/queryTables/queryTable23.xml" ContentType="application/vnd.openxmlformats-officedocument.spreadsheetml.queryTable+xml"/>
  <Override PartName="/xl/charts/chart2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7.xml" ContentType="application/vnd.openxmlformats-officedocument.drawing+xml"/>
  <Override PartName="/xl/tables/table24.xml" ContentType="application/vnd.openxmlformats-officedocument.spreadsheetml.table+xml"/>
  <Override PartName="/xl/queryTables/queryTable24.xml" ContentType="application/vnd.openxmlformats-officedocument.spreadsheetml.queryTable+xml"/>
  <Override PartName="/xl/charts/chart2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ables/table25.xml" ContentType="application/vnd.openxmlformats-officedocument.spreadsheetml.table+xml"/>
  <Override PartName="/xl/queryTables/queryTable25.xml" ContentType="application/vnd.openxmlformats-officedocument.spreadsheetml.queryTable+xml"/>
  <Override PartName="/xl/drawings/drawing28.xml" ContentType="application/vnd.openxmlformats-officedocument.drawing+xml"/>
  <Override PartName="/xl/tables/table26.xml" ContentType="application/vnd.openxmlformats-officedocument.spreadsheetml.table+xml"/>
  <Override PartName="/xl/queryTables/queryTable26.xml" ContentType="application/vnd.openxmlformats-officedocument.spreadsheetml.queryTable+xml"/>
  <Override PartName="/xl/charts/chart2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9.xml" ContentType="application/vnd.openxmlformats-officedocument.drawing+xml"/>
  <Override PartName="/xl/tables/table27.xml" ContentType="application/vnd.openxmlformats-officedocument.spreadsheetml.table+xml"/>
  <Override PartName="/xl/queryTables/queryTable27.xml" ContentType="application/vnd.openxmlformats-officedocument.spreadsheetml.queryTable+xml"/>
  <Override PartName="/xl/charts/chart2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0.xml" ContentType="application/vnd.openxmlformats-officedocument.drawing+xml"/>
  <Override PartName="/xl/tables/table28.xml" ContentType="application/vnd.openxmlformats-officedocument.spreadsheetml.table+xml"/>
  <Override PartName="/xl/queryTables/queryTable28.xml" ContentType="application/vnd.openxmlformats-officedocument.spreadsheetml.queryTable+xml"/>
  <Override PartName="/xl/charts/chart2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1.xml" ContentType="application/vnd.openxmlformats-officedocument.drawing+xml"/>
  <Override PartName="/xl/tables/table29.xml" ContentType="application/vnd.openxmlformats-officedocument.spreadsheetml.table+xml"/>
  <Override PartName="/xl/queryTables/queryTable29.xml" ContentType="application/vnd.openxmlformats-officedocument.spreadsheetml.queryTable+xml"/>
  <Override PartName="/xl/charts/chart3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tables/table30.xml" ContentType="application/vnd.openxmlformats-officedocument.spreadsheetml.table+xml"/>
  <Override PartName="/xl/queryTables/queryTable30.xml" ContentType="application/vnd.openxmlformats-officedocument.spreadsheetml.queryTable+xml"/>
  <Override PartName="/xl/charts/chart3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3.xml" ContentType="application/vnd.openxmlformats-officedocument.drawing+xml"/>
  <Override PartName="/xl/tables/table31.xml" ContentType="application/vnd.openxmlformats-officedocument.spreadsheetml.table+xml"/>
  <Override PartName="/xl/queryTables/queryTable31.xml" ContentType="application/vnd.openxmlformats-officedocument.spreadsheetml.queryTable+xml"/>
  <Override PartName="/xl/charts/chart3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4.xml" ContentType="application/vnd.openxmlformats-officedocument.drawing+xml"/>
  <Override PartName="/xl/tables/table32.xml" ContentType="application/vnd.openxmlformats-officedocument.spreadsheetml.table+xml"/>
  <Override PartName="/xl/queryTables/queryTable32.xml" ContentType="application/vnd.openxmlformats-officedocument.spreadsheetml.queryTable+xml"/>
  <Override PartName="/xl/charts/chart3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5.xml" ContentType="application/vnd.openxmlformats-officedocument.drawing+xml"/>
  <Override PartName="/xl/tables/table33.xml" ContentType="application/vnd.openxmlformats-officedocument.spreadsheetml.table+xml"/>
  <Override PartName="/xl/queryTables/queryTable33.xml" ContentType="application/vnd.openxmlformats-officedocument.spreadsheetml.queryTable+xml"/>
  <Override PartName="/xl/charts/chart3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6.xml" ContentType="application/vnd.openxmlformats-officedocument.drawing+xml"/>
  <Override PartName="/xl/tables/table34.xml" ContentType="application/vnd.openxmlformats-officedocument.spreadsheetml.table+xml"/>
  <Override PartName="/xl/queryTables/queryTable34.xml" ContentType="application/vnd.openxmlformats-officedocument.spreadsheetml.queryTable+xml"/>
  <Override PartName="/xl/charts/chart3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7.xml" ContentType="application/vnd.openxmlformats-officedocument.drawing+xml"/>
  <Override PartName="/xl/tables/table35.xml" ContentType="application/vnd.openxmlformats-officedocument.spreadsheetml.table+xml"/>
  <Override PartName="/xl/queryTables/queryTable35.xml" ContentType="application/vnd.openxmlformats-officedocument.spreadsheetml.queryTable+xml"/>
  <Override PartName="/xl/charts/chart3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8.xml" ContentType="application/vnd.openxmlformats-officedocument.drawing+xml"/>
  <Override PartName="/xl/tables/table36.xml" ContentType="application/vnd.openxmlformats-officedocument.spreadsheetml.table+xml"/>
  <Override PartName="/xl/queryTables/queryTable36.xml" ContentType="application/vnd.openxmlformats-officedocument.spreadsheetml.queryTable+xml"/>
  <Override PartName="/xl/charts/chart3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9.xml" ContentType="application/vnd.openxmlformats-officedocument.drawing+xml"/>
  <Override PartName="/xl/tables/table37.xml" ContentType="application/vnd.openxmlformats-officedocument.spreadsheetml.table+xml"/>
  <Override PartName="/xl/queryTables/queryTable37.xml" ContentType="application/vnd.openxmlformats-officedocument.spreadsheetml.queryTable+xml"/>
  <Override PartName="/xl/charts/chart3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0.xml" ContentType="application/vnd.openxmlformats-officedocument.drawing+xml"/>
  <Override PartName="/xl/tables/table38.xml" ContentType="application/vnd.openxmlformats-officedocument.spreadsheetml.table+xml"/>
  <Override PartName="/xl/queryTables/queryTable38.xml" ContentType="application/vnd.openxmlformats-officedocument.spreadsheetml.queryTable+xml"/>
  <Override PartName="/xl/charts/chart3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tables/table39.xml" ContentType="application/vnd.openxmlformats-officedocument.spreadsheetml.table+xml"/>
  <Override PartName="/xl/queryTables/queryTable39.xml" ContentType="application/vnd.openxmlformats-officedocument.spreadsheetml.queryTable+xml"/>
  <Override PartName="/xl/charts/chart4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2.xml" ContentType="application/vnd.openxmlformats-officedocument.drawing+xml"/>
  <Override PartName="/xl/tables/table40.xml" ContentType="application/vnd.openxmlformats-officedocument.spreadsheetml.table+xml"/>
  <Override PartName="/xl/queryTables/queryTable40.xml" ContentType="application/vnd.openxmlformats-officedocument.spreadsheetml.queryTable+xml"/>
  <Override PartName="/xl/charts/chart4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3.xml" ContentType="application/vnd.openxmlformats-officedocument.drawing+xml"/>
  <Override PartName="/xl/tables/table41.xml" ContentType="application/vnd.openxmlformats-officedocument.spreadsheetml.table+xml"/>
  <Override PartName="/xl/queryTables/queryTable41.xml" ContentType="application/vnd.openxmlformats-officedocument.spreadsheetml.queryTable+xml"/>
  <Override PartName="/xl/charts/chart4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4.xml" ContentType="application/vnd.openxmlformats-officedocument.drawing+xml"/>
  <Override PartName="/xl/tables/table42.xml" ContentType="application/vnd.openxmlformats-officedocument.spreadsheetml.table+xml"/>
  <Override PartName="/xl/queryTables/queryTable42.xml" ContentType="application/vnd.openxmlformats-officedocument.spreadsheetml.queryTable+xml"/>
  <Override PartName="/xl/charts/chart4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5.xml" ContentType="application/vnd.openxmlformats-officedocument.drawing+xml"/>
  <Override PartName="/xl/tables/table43.xml" ContentType="application/vnd.openxmlformats-officedocument.spreadsheetml.table+xml"/>
  <Override PartName="/xl/queryTables/queryTable43.xml" ContentType="application/vnd.openxmlformats-officedocument.spreadsheetml.queryTable+xml"/>
  <Override PartName="/xl/charts/chart4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6.xml" ContentType="application/vnd.openxmlformats-officedocument.drawing+xml"/>
  <Override PartName="/xl/tables/table44.xml" ContentType="application/vnd.openxmlformats-officedocument.spreadsheetml.table+xml"/>
  <Override PartName="/xl/queryTables/queryTable44.xml" ContentType="application/vnd.openxmlformats-officedocument.spreadsheetml.queryTable+xml"/>
  <Override PartName="/xl/charts/chart4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7.xml" ContentType="application/vnd.openxmlformats-officedocument.drawing+xml"/>
  <Override PartName="/xl/tables/table45.xml" ContentType="application/vnd.openxmlformats-officedocument.spreadsheetml.table+xml"/>
  <Override PartName="/xl/queryTables/queryTable45.xml" ContentType="application/vnd.openxmlformats-officedocument.spreadsheetml.queryTable+xml"/>
  <Override PartName="/xl/charts/chart4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8.xml" ContentType="application/vnd.openxmlformats-officedocument.drawing+xml"/>
  <Override PartName="/xl/tables/table46.xml" ContentType="application/vnd.openxmlformats-officedocument.spreadsheetml.table+xml"/>
  <Override PartName="/xl/queryTables/queryTable46.xml" ContentType="application/vnd.openxmlformats-officedocument.spreadsheetml.queryTable+xml"/>
  <Override PartName="/xl/charts/chart4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9.xml" ContentType="application/vnd.openxmlformats-officedocument.drawing+xml"/>
  <Override PartName="/xl/tables/table47.xml" ContentType="application/vnd.openxmlformats-officedocument.spreadsheetml.table+xml"/>
  <Override PartName="/xl/queryTables/queryTable47.xml" ContentType="application/vnd.openxmlformats-officedocument.spreadsheetml.queryTable+xml"/>
  <Override PartName="/xl/charts/chart4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0.xml" ContentType="application/vnd.openxmlformats-officedocument.drawing+xml"/>
  <Override PartName="/xl/tables/table48.xml" ContentType="application/vnd.openxmlformats-officedocument.spreadsheetml.table+xml"/>
  <Override PartName="/xl/queryTables/queryTable48.xml" ContentType="application/vnd.openxmlformats-officedocument.spreadsheetml.queryTable+xml"/>
  <Override PartName="/xl/charts/chart4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1.xml" ContentType="application/vnd.openxmlformats-officedocument.drawing+xml"/>
  <Override PartName="/xl/tables/table49.xml" ContentType="application/vnd.openxmlformats-officedocument.spreadsheetml.table+xml"/>
  <Override PartName="/xl/queryTables/queryTable49.xml" ContentType="application/vnd.openxmlformats-officedocument.spreadsheetml.queryTable+xml"/>
  <Override PartName="/xl/charts/chart5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2.xml" ContentType="application/vnd.openxmlformats-officedocument.drawing+xml"/>
  <Override PartName="/xl/tables/table50.xml" ContentType="application/vnd.openxmlformats-officedocument.spreadsheetml.table+xml"/>
  <Override PartName="/xl/queryTables/queryTable50.xml" ContentType="application/vnd.openxmlformats-officedocument.spreadsheetml.queryTable+xml"/>
  <Override PartName="/xl/charts/chart5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3.xml" ContentType="application/vnd.openxmlformats-officedocument.drawing+xml"/>
  <Override PartName="/xl/tables/table51.xml" ContentType="application/vnd.openxmlformats-officedocument.spreadsheetml.table+xml"/>
  <Override PartName="/xl/queryTables/queryTable51.xml" ContentType="application/vnd.openxmlformats-officedocument.spreadsheetml.queryTable+xml"/>
  <Override PartName="/xl/charts/chart5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4.xml" ContentType="application/vnd.openxmlformats-officedocument.drawing+xml"/>
  <Override PartName="/xl/tables/table52.xml" ContentType="application/vnd.openxmlformats-officedocument.spreadsheetml.table+xml"/>
  <Override PartName="/xl/queryTables/queryTable52.xml" ContentType="application/vnd.openxmlformats-officedocument.spreadsheetml.queryTable+xml"/>
  <Override PartName="/xl/charts/chart5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5.xml" ContentType="application/vnd.openxmlformats-officedocument.drawing+xml"/>
  <Override PartName="/xl/tables/table53.xml" ContentType="application/vnd.openxmlformats-officedocument.spreadsheetml.table+xml"/>
  <Override PartName="/xl/queryTables/queryTable53.xml" ContentType="application/vnd.openxmlformats-officedocument.spreadsheetml.queryTable+xml"/>
  <Override PartName="/xl/charts/chart5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6.xml" ContentType="application/vnd.openxmlformats-officedocument.drawing+xml"/>
  <Override PartName="/xl/tables/table54.xml" ContentType="application/vnd.openxmlformats-officedocument.spreadsheetml.table+xml"/>
  <Override PartName="/xl/queryTables/queryTable54.xml" ContentType="application/vnd.openxmlformats-officedocument.spreadsheetml.queryTable+xml"/>
  <Override PartName="/xl/charts/chart5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7.xml" ContentType="application/vnd.openxmlformats-officedocument.drawing+xml"/>
  <Override PartName="/xl/tables/table55.xml" ContentType="application/vnd.openxmlformats-officedocument.spreadsheetml.table+xml"/>
  <Override PartName="/xl/queryTables/queryTable55.xml" ContentType="application/vnd.openxmlformats-officedocument.spreadsheetml.queryTable+xml"/>
  <Override PartName="/xl/charts/chart5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https://d.docs.live.net/60963c0530475315/Experimenten Lopend/2020 - Zandloper/"/>
    </mc:Choice>
  </mc:AlternateContent>
  <xr:revisionPtr revIDLastSave="1155" documentId="11_F25DC773A252ABDACC1048ADB15D61B25BDE58E8" xr6:coauthVersionLast="45" xr6:coauthVersionMax="45" xr10:uidLastSave="{1EA1DDE3-6921-43BA-AADA-9387EA476024}"/>
  <bookViews>
    <workbookView xWindow="-110" yWindow="-110" windowWidth="38620" windowHeight="21220" tabRatio="811" xr2:uid="{00000000-000D-0000-FFFF-FFFF00000000}"/>
  </bookViews>
  <sheets>
    <sheet name="Summary (2)" sheetId="61" r:id="rId1"/>
    <sheet name="Summary" sheetId="5" r:id="rId2"/>
    <sheet name="Exp1" sheetId="4" r:id="rId3"/>
    <sheet name="Exp2" sheetId="6" r:id="rId4"/>
    <sheet name="Exp3" sheetId="7" r:id="rId5"/>
    <sheet name="Exp4" sheetId="8" r:id="rId6"/>
    <sheet name="Exp5" sheetId="9" r:id="rId7"/>
    <sheet name="Exp6" sheetId="10" r:id="rId8"/>
    <sheet name="Exp7" sheetId="11" r:id="rId9"/>
    <sheet name="Exp8" sheetId="12" r:id="rId10"/>
    <sheet name="Exp9" sheetId="13" r:id="rId11"/>
    <sheet name="Exp10" sheetId="14" r:id="rId12"/>
    <sheet name="Exp11" sheetId="15" r:id="rId13"/>
    <sheet name="Exp12" sheetId="16" r:id="rId14"/>
    <sheet name="Exp13" sheetId="17" r:id="rId15"/>
    <sheet name="Exp14" sheetId="18" r:id="rId16"/>
    <sheet name="Exp15" sheetId="19" r:id="rId17"/>
    <sheet name="Exp16" sheetId="20" r:id="rId18"/>
    <sheet name="Exp17" sheetId="21" r:id="rId19"/>
    <sheet name="Exp18" sheetId="22" r:id="rId20"/>
    <sheet name="Exp19" sheetId="23" r:id="rId21"/>
    <sheet name="Exp20" sheetId="24" r:id="rId22"/>
    <sheet name="Exp21" sheetId="25" r:id="rId23"/>
    <sheet name="Exp22" sheetId="26" r:id="rId24"/>
    <sheet name="Exp23" sheetId="27" r:id="rId25"/>
    <sheet name="Exp24" sheetId="28" r:id="rId26"/>
    <sheet name="Exp25" sheetId="29" r:id="rId27"/>
    <sheet name="Exp26" sheetId="30" r:id="rId28"/>
    <sheet name="Exp27" sheetId="31" r:id="rId29"/>
    <sheet name="Exp28" sheetId="32" r:id="rId30"/>
    <sheet name="Exp29" sheetId="33" r:id="rId31"/>
    <sheet name="Exp30" sheetId="34" r:id="rId32"/>
    <sheet name="Exp31" sheetId="35" r:id="rId33"/>
    <sheet name="Exp32" sheetId="36" r:id="rId34"/>
    <sheet name="Exp33" sheetId="37" r:id="rId35"/>
    <sheet name="Exp34" sheetId="38" r:id="rId36"/>
    <sheet name="Exp35" sheetId="39" r:id="rId37"/>
    <sheet name="Exp36" sheetId="40" r:id="rId38"/>
    <sheet name="Exp37" sheetId="41" r:id="rId39"/>
    <sheet name="Exp38" sheetId="42" r:id="rId40"/>
    <sheet name="Exp39" sheetId="43" r:id="rId41"/>
    <sheet name="Exp40" sheetId="45" r:id="rId42"/>
    <sheet name="Exp41" sheetId="46" r:id="rId43"/>
    <sheet name="Exp42" sheetId="47" r:id="rId44"/>
    <sheet name="Exp43" sheetId="48" r:id="rId45"/>
    <sheet name="Exp44" sheetId="49" r:id="rId46"/>
    <sheet name="Exp45" sheetId="50" r:id="rId47"/>
    <sheet name="Exp46" sheetId="51" r:id="rId48"/>
    <sheet name="Exp47" sheetId="52" r:id="rId49"/>
    <sheet name="Exp48" sheetId="53" r:id="rId50"/>
    <sheet name="Exp49" sheetId="54" r:id="rId51"/>
    <sheet name="Exp50" sheetId="55" r:id="rId52"/>
    <sheet name="Exp51" sheetId="56" r:id="rId53"/>
    <sheet name="Exp52" sheetId="57" r:id="rId54"/>
    <sheet name="Exp53" sheetId="58" r:id="rId55"/>
    <sheet name="Exp54" sheetId="59" r:id="rId56"/>
    <sheet name="Exp55" sheetId="60" r:id="rId57"/>
    <sheet name="Sheet1" sheetId="1" r:id="rId58"/>
  </sheets>
  <definedNames>
    <definedName name="_xlchart.v1.0" hidden="1">'Summary (2)'!$C$3:$C$57</definedName>
    <definedName name="_xlchart.v1.1" hidden="1">Summary!$C$3:$C$57</definedName>
    <definedName name="_xlchart.v1.2" hidden="1">Summary!$C$3:$C$57</definedName>
    <definedName name="ExternalData_1" localSheetId="2" hidden="1">'Exp1'!$A$1:$B$484</definedName>
    <definedName name="ExternalData_1" localSheetId="11" hidden="1">'Exp10'!$A$1:$B$484</definedName>
    <definedName name="ExternalData_1" localSheetId="12" hidden="1">'Exp11'!$A$1:$B$484</definedName>
    <definedName name="ExternalData_1" localSheetId="13" hidden="1">'Exp12'!$A$1:$B$484</definedName>
    <definedName name="ExternalData_1" localSheetId="14" hidden="1">'Exp13'!$A$1:$B$484</definedName>
    <definedName name="ExternalData_1" localSheetId="15" hidden="1">'Exp14'!$A$1:$B$484</definedName>
    <definedName name="ExternalData_1" localSheetId="16" hidden="1">'Exp15'!$A$1:$B$449</definedName>
    <definedName name="ExternalData_1" localSheetId="17" hidden="1">'Exp16'!$A$1:$B$484</definedName>
    <definedName name="ExternalData_1" localSheetId="18" hidden="1">'Exp17'!$A$1:$B$484</definedName>
    <definedName name="ExternalData_1" localSheetId="19" hidden="1">'Exp18'!$A$1:$B$484</definedName>
    <definedName name="ExternalData_1" localSheetId="20" hidden="1">'Exp19'!$A$1:$B$484</definedName>
    <definedName name="ExternalData_1" localSheetId="3" hidden="1">'Exp2'!$A$1:$B$391</definedName>
    <definedName name="ExternalData_1" localSheetId="21" hidden="1">'Exp20'!$A$1:$B$484</definedName>
    <definedName name="ExternalData_1" localSheetId="22" hidden="1">'Exp21'!$A$1:$B$484</definedName>
    <definedName name="ExternalData_1" localSheetId="23" hidden="1">'Exp22'!$A$1:$B$484</definedName>
    <definedName name="ExternalData_1" localSheetId="24" hidden="1">'Exp23'!$A$1:$B$484</definedName>
    <definedName name="ExternalData_1" localSheetId="25" hidden="1">'Exp24'!$A$1:$B$484</definedName>
    <definedName name="ExternalData_1" localSheetId="26" hidden="1">'Exp25'!$A$1:$B$406</definedName>
    <definedName name="ExternalData_1" localSheetId="27" hidden="1">'Exp26'!$A$1:$B$484</definedName>
    <definedName name="ExternalData_1" localSheetId="28" hidden="1">'Exp27'!$A$1:$B$484</definedName>
    <definedName name="ExternalData_1" localSheetId="29" hidden="1">'Exp28'!$A$1:$B$484</definedName>
    <definedName name="ExternalData_1" localSheetId="30" hidden="1">'Exp29'!$A$1:$B$484</definedName>
    <definedName name="ExternalData_1" localSheetId="4" hidden="1">'Exp3'!$A$1:$B$484</definedName>
    <definedName name="ExternalData_1" localSheetId="31" hidden="1">'Exp30'!$A$1:$B$484</definedName>
    <definedName name="ExternalData_1" localSheetId="32" hidden="1">'Exp31'!$A$1:$B$484</definedName>
    <definedName name="ExternalData_1" localSheetId="33" hidden="1">'Exp32'!$A$1:$B$484</definedName>
    <definedName name="ExternalData_1" localSheetId="34" hidden="1">'Exp33'!$A$1:$B$484</definedName>
    <definedName name="ExternalData_1" localSheetId="35" hidden="1">'Exp34'!$A$1:$B$484</definedName>
    <definedName name="ExternalData_1" localSheetId="36" hidden="1">'Exp35'!$A$1:$B$484</definedName>
    <definedName name="ExternalData_1" localSheetId="37" hidden="1">'Exp36'!$A$1:$B$484</definedName>
    <definedName name="ExternalData_1" localSheetId="38" hidden="1">'Exp37'!$A$1:$B$484</definedName>
    <definedName name="ExternalData_1" localSheetId="39" hidden="1">'Exp38'!$A$1:$B$484</definedName>
    <definedName name="ExternalData_1" localSheetId="40" hidden="1">'Exp39'!$A$1:$B$484</definedName>
    <definedName name="ExternalData_1" localSheetId="5" hidden="1">'Exp4'!$A$1:$B$464</definedName>
    <definedName name="ExternalData_1" localSheetId="41" hidden="1">'Exp40'!$A$1:$B$484</definedName>
    <definedName name="ExternalData_1" localSheetId="42" hidden="1">'Exp41'!$A$1:$B$484</definedName>
    <definedName name="ExternalData_1" localSheetId="43" hidden="1">'Exp42'!$A$1:$B$484</definedName>
    <definedName name="ExternalData_1" localSheetId="44" hidden="1">'Exp43'!$A$1:$B$484</definedName>
    <definedName name="ExternalData_1" localSheetId="45" hidden="1">'Exp44'!$A$1:$B$484</definedName>
    <definedName name="ExternalData_1" localSheetId="46" hidden="1">'Exp45'!$A$1:$B$484</definedName>
    <definedName name="ExternalData_1" localSheetId="47" hidden="1">'Exp46'!$A$1:$B$484</definedName>
    <definedName name="ExternalData_1" localSheetId="48" hidden="1">'Exp47'!$A$1:$B$484</definedName>
    <definedName name="ExternalData_1" localSheetId="49" hidden="1">'Exp48'!$A$1:$B$484</definedName>
    <definedName name="ExternalData_1" localSheetId="50" hidden="1">'Exp49'!$A$1:$B$484</definedName>
    <definedName name="ExternalData_1" localSheetId="6" hidden="1">'Exp5'!$A$1:$B$484</definedName>
    <definedName name="ExternalData_1" localSheetId="51" hidden="1">'Exp50'!$A$1:$B$484</definedName>
    <definedName name="ExternalData_1" localSheetId="52" hidden="1">'Exp51'!$A$1:$B$484</definedName>
    <definedName name="ExternalData_1" localSheetId="53" hidden="1">'Exp52'!$A$1:$B$484</definedName>
    <definedName name="ExternalData_1" localSheetId="54" hidden="1">'Exp53'!$A$1:$B$484</definedName>
    <definedName name="ExternalData_1" localSheetId="55" hidden="1">'Exp54'!$A$1:$B$484</definedName>
    <definedName name="ExternalData_1" localSheetId="56" hidden="1">'Exp55'!$A$1:$B$484</definedName>
    <definedName name="ExternalData_1" localSheetId="7" hidden="1">'Exp6'!$A$1:$B$484</definedName>
    <definedName name="ExternalData_1" localSheetId="8" hidden="1">'Exp7'!$A$1:$B$484</definedName>
    <definedName name="ExternalData_1" localSheetId="9" hidden="1">'Exp8'!$A$1:$B$484</definedName>
    <definedName name="ExternalData_1" localSheetId="10" hidden="1">'Exp9'!$A$1:$B$414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9" i="61" l="1"/>
  <c r="I42" i="61"/>
  <c r="I28" i="61"/>
  <c r="I30" i="61" s="1"/>
  <c r="H22" i="23"/>
  <c r="I25" i="61"/>
  <c r="I43" i="61" s="1"/>
  <c r="I24" i="61"/>
  <c r="I40" i="61" s="1"/>
  <c r="B4" i="61"/>
  <c r="B5" i="61" s="1"/>
  <c r="B6" i="61" s="1"/>
  <c r="B7" i="61" s="1"/>
  <c r="B8" i="61" s="1"/>
  <c r="B9" i="61" s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B55" i="61" s="1"/>
  <c r="B56" i="61" s="1"/>
  <c r="B57" i="61" s="1"/>
  <c r="I32" i="61" l="1"/>
  <c r="J36" i="61" s="1"/>
  <c r="I44" i="61"/>
  <c r="I45" i="61" s="1"/>
  <c r="H36" i="61"/>
  <c r="G23" i="59"/>
  <c r="G22" i="59"/>
  <c r="G19" i="59"/>
  <c r="G20" i="59"/>
  <c r="G26" i="58"/>
  <c r="G25" i="58"/>
  <c r="G22" i="58"/>
  <c r="G23" i="58"/>
  <c r="I25" i="5"/>
  <c r="I24" i="5"/>
  <c r="G25" i="57"/>
  <c r="G24" i="57"/>
  <c r="G21" i="57"/>
  <c r="G22" i="57"/>
  <c r="G21" i="56"/>
  <c r="G23" i="56" s="1"/>
  <c r="G24" i="56" s="1"/>
  <c r="G20" i="56"/>
  <c r="G24" i="55"/>
  <c r="G23" i="55"/>
  <c r="G20" i="55"/>
  <c r="G21" i="55"/>
  <c r="G25" i="54"/>
  <c r="G24" i="54"/>
  <c r="G21" i="54"/>
  <c r="G22" i="54"/>
  <c r="G24" i="53"/>
  <c r="G23" i="53"/>
  <c r="G20" i="53"/>
  <c r="G21" i="53"/>
  <c r="H25" i="52"/>
  <c r="H24" i="52"/>
  <c r="H21" i="52"/>
  <c r="H22" i="52"/>
  <c r="H24" i="51"/>
  <c r="H23" i="51"/>
  <c r="H20" i="51"/>
  <c r="H21" i="51"/>
  <c r="H25" i="50"/>
  <c r="H24" i="50"/>
  <c r="H21" i="50"/>
  <c r="H22" i="50"/>
  <c r="G26" i="49"/>
  <c r="G25" i="49"/>
  <c r="G22" i="49"/>
  <c r="G23" i="49"/>
  <c r="H25" i="48"/>
  <c r="H24" i="48"/>
  <c r="H21" i="48"/>
  <c r="H22" i="48"/>
  <c r="H27" i="47"/>
  <c r="H26" i="47"/>
  <c r="H23" i="47"/>
  <c r="H24" i="47"/>
  <c r="G24" i="46"/>
  <c r="G23" i="46"/>
  <c r="G21" i="46"/>
  <c r="G20" i="46"/>
  <c r="G26" i="45"/>
  <c r="G25" i="45"/>
  <c r="G22" i="45"/>
  <c r="G23" i="45"/>
  <c r="I25" i="43"/>
  <c r="I24" i="43"/>
  <c r="I21" i="43"/>
  <c r="I22" i="43"/>
  <c r="F24" i="42"/>
  <c r="F23" i="42"/>
  <c r="F20" i="42"/>
  <c r="F21" i="42"/>
  <c r="I27" i="41"/>
  <c r="I26" i="41"/>
  <c r="I23" i="41"/>
  <c r="I24" i="41"/>
  <c r="H24" i="40"/>
  <c r="H23" i="40"/>
  <c r="H20" i="40"/>
  <c r="H21" i="40"/>
  <c r="G26" i="39"/>
  <c r="G25" i="39"/>
  <c r="G22" i="39"/>
  <c r="G23" i="39"/>
  <c r="H29" i="38"/>
  <c r="H28" i="38"/>
  <c r="H25" i="38"/>
  <c r="H26" i="38"/>
  <c r="G24" i="37"/>
  <c r="G23" i="37"/>
  <c r="G20" i="37"/>
  <c r="G21" i="37"/>
  <c r="H38" i="36"/>
  <c r="H37" i="36"/>
  <c r="H34" i="36"/>
  <c r="H35" i="36"/>
  <c r="K29" i="35" l="1"/>
  <c r="K28" i="35"/>
  <c r="K25" i="35"/>
  <c r="K26" i="35"/>
  <c r="K30" i="34"/>
  <c r="K29" i="34"/>
  <c r="K26" i="34"/>
  <c r="I27" i="33"/>
  <c r="I26" i="33"/>
  <c r="I23" i="33"/>
  <c r="J28" i="32"/>
  <c r="J27" i="32"/>
  <c r="J24" i="32"/>
  <c r="J25" i="32"/>
  <c r="H25" i="31"/>
  <c r="H24" i="31"/>
  <c r="H21" i="31"/>
  <c r="H22" i="31"/>
  <c r="I32" i="30"/>
  <c r="I31" i="30"/>
  <c r="G26" i="28"/>
  <c r="G25" i="28"/>
  <c r="G23" i="28"/>
  <c r="H27" i="27"/>
  <c r="H26" i="27"/>
  <c r="H23" i="27"/>
  <c r="H24" i="27"/>
  <c r="G37" i="26"/>
  <c r="G39" i="26" s="1"/>
  <c r="G40" i="26" s="1"/>
  <c r="G36" i="26"/>
  <c r="G26" i="25"/>
  <c r="G25" i="25"/>
  <c r="G22" i="25"/>
  <c r="G23" i="25"/>
  <c r="F24" i="24" l="1"/>
  <c r="F23" i="24"/>
  <c r="F20" i="24"/>
  <c r="F21" i="24"/>
  <c r="H23" i="23"/>
  <c r="H26" i="23"/>
  <c r="H27" i="23" s="1"/>
  <c r="G25" i="22"/>
  <c r="G24" i="22"/>
  <c r="G21" i="22"/>
  <c r="G22" i="22"/>
  <c r="F22" i="21"/>
  <c r="F24" i="21"/>
  <c r="F25" i="21" s="1"/>
  <c r="F21" i="21"/>
  <c r="G25" i="20"/>
  <c r="G24" i="20"/>
  <c r="G21" i="20"/>
  <c r="G22" i="20"/>
  <c r="F25" i="19"/>
  <c r="F24" i="19"/>
  <c r="F21" i="19"/>
  <c r="F22" i="19"/>
  <c r="G24" i="18" l="1"/>
  <c r="G23" i="18"/>
  <c r="G20" i="18"/>
  <c r="G21" i="18"/>
  <c r="F22" i="8"/>
  <c r="F24" i="17"/>
  <c r="F23" i="17"/>
  <c r="F20" i="17"/>
  <c r="F21" i="17"/>
  <c r="G25" i="16"/>
  <c r="G24" i="16"/>
  <c r="G21" i="16"/>
  <c r="G22" i="16"/>
  <c r="F25" i="15"/>
  <c r="F24" i="15"/>
  <c r="F22" i="15"/>
  <c r="F24" i="14"/>
  <c r="F23" i="14"/>
  <c r="F20" i="14"/>
  <c r="F21" i="14"/>
  <c r="G25" i="13"/>
  <c r="G24" i="13"/>
  <c r="G21" i="13"/>
  <c r="G22" i="13"/>
  <c r="F22" i="12" l="1"/>
  <c r="F21" i="12"/>
  <c r="F20" i="12"/>
  <c r="F25" i="11"/>
  <c r="F24" i="11"/>
  <c r="F23" i="11"/>
  <c r="F23" i="10"/>
  <c r="F24" i="10"/>
  <c r="F25" i="10" s="1"/>
  <c r="F22" i="10"/>
  <c r="F24" i="9"/>
  <c r="F23" i="9"/>
  <c r="F22" i="9"/>
  <c r="F25" i="8"/>
  <c r="F26" i="8" s="1"/>
  <c r="F23" i="8"/>
  <c r="F24" i="7" l="1"/>
  <c r="F23" i="7"/>
  <c r="F22" i="7"/>
  <c r="G24" i="60"/>
  <c r="G23" i="60"/>
  <c r="G21" i="60"/>
  <c r="G22" i="60"/>
  <c r="J23" i="6" l="1"/>
  <c r="J22" i="6"/>
  <c r="J21" i="6"/>
  <c r="F379" i="6"/>
  <c r="F391" i="6"/>
  <c r="E391" i="6"/>
  <c r="D391" i="6"/>
  <c r="F390" i="6"/>
  <c r="D390" i="6"/>
  <c r="E390" i="6" s="1"/>
  <c r="F389" i="6"/>
  <c r="E389" i="6"/>
  <c r="D389" i="6"/>
  <c r="F388" i="6"/>
  <c r="D388" i="6"/>
  <c r="E388" i="6" s="1"/>
  <c r="F387" i="6"/>
  <c r="E387" i="6"/>
  <c r="D387" i="6"/>
  <c r="F386" i="6"/>
  <c r="D386" i="6"/>
  <c r="E386" i="6" s="1"/>
  <c r="F385" i="6"/>
  <c r="E385" i="6"/>
  <c r="D385" i="6"/>
  <c r="F384" i="6"/>
  <c r="D384" i="6"/>
  <c r="E384" i="6" s="1"/>
  <c r="F383" i="6"/>
  <c r="E383" i="6"/>
  <c r="D383" i="6"/>
  <c r="F382" i="6"/>
  <c r="D382" i="6"/>
  <c r="E382" i="6" s="1"/>
  <c r="F381" i="6"/>
  <c r="E381" i="6"/>
  <c r="D381" i="6"/>
  <c r="F380" i="6"/>
  <c r="D380" i="6"/>
  <c r="E380" i="6" s="1"/>
  <c r="E379" i="6"/>
  <c r="D379" i="6"/>
  <c r="F378" i="6"/>
  <c r="D378" i="6"/>
  <c r="E378" i="6" s="1"/>
  <c r="F377" i="6"/>
  <c r="E377" i="6"/>
  <c r="D377" i="6"/>
  <c r="F376" i="6"/>
  <c r="D376" i="6"/>
  <c r="E376" i="6" s="1"/>
  <c r="F375" i="6"/>
  <c r="E375" i="6"/>
  <c r="D375" i="6"/>
  <c r="F374" i="6"/>
  <c r="D374" i="6"/>
  <c r="E374" i="6" s="1"/>
  <c r="F373" i="6"/>
  <c r="E373" i="6"/>
  <c r="D373" i="6"/>
  <c r="F372" i="6"/>
  <c r="D372" i="6"/>
  <c r="E372" i="6" s="1"/>
  <c r="F371" i="6"/>
  <c r="E371" i="6"/>
  <c r="D371" i="6"/>
  <c r="F370" i="6"/>
  <c r="D370" i="6"/>
  <c r="E370" i="6" s="1"/>
  <c r="F369" i="6"/>
  <c r="E369" i="6"/>
  <c r="D369" i="6"/>
  <c r="F368" i="6"/>
  <c r="D368" i="6"/>
  <c r="E368" i="6" s="1"/>
  <c r="F367" i="6"/>
  <c r="E367" i="6"/>
  <c r="D367" i="6"/>
  <c r="F366" i="6"/>
  <c r="D366" i="6"/>
  <c r="E366" i="6" s="1"/>
  <c r="F365" i="6"/>
  <c r="E365" i="6"/>
  <c r="D365" i="6"/>
  <c r="F364" i="6"/>
  <c r="D364" i="6"/>
  <c r="E364" i="6" s="1"/>
  <c r="F363" i="6"/>
  <c r="E363" i="6"/>
  <c r="D363" i="6"/>
  <c r="F362" i="6"/>
  <c r="D362" i="6"/>
  <c r="E362" i="6" s="1"/>
  <c r="F361" i="6"/>
  <c r="E361" i="6"/>
  <c r="D361" i="6"/>
  <c r="F360" i="6"/>
  <c r="D360" i="6"/>
  <c r="E360" i="6" s="1"/>
  <c r="F359" i="6"/>
  <c r="E359" i="6"/>
  <c r="D359" i="6"/>
  <c r="F358" i="6"/>
  <c r="D358" i="6"/>
  <c r="E358" i="6" s="1"/>
  <c r="F357" i="6"/>
  <c r="E357" i="6"/>
  <c r="D357" i="6"/>
  <c r="F356" i="6"/>
  <c r="D356" i="6"/>
  <c r="E356" i="6" s="1"/>
  <c r="F355" i="6"/>
  <c r="E355" i="6"/>
  <c r="D355" i="6"/>
  <c r="F354" i="6"/>
  <c r="D354" i="6"/>
  <c r="E354" i="6" s="1"/>
  <c r="F353" i="6"/>
  <c r="E353" i="6"/>
  <c r="D353" i="6"/>
  <c r="F352" i="6"/>
  <c r="D352" i="6"/>
  <c r="E352" i="6" s="1"/>
  <c r="F351" i="6"/>
  <c r="E351" i="6"/>
  <c r="D351" i="6"/>
  <c r="F350" i="6"/>
  <c r="D350" i="6"/>
  <c r="E350" i="6" s="1"/>
  <c r="F349" i="6"/>
  <c r="E349" i="6"/>
  <c r="D349" i="6"/>
  <c r="F348" i="6"/>
  <c r="D348" i="6"/>
  <c r="E348" i="6" s="1"/>
  <c r="F347" i="6"/>
  <c r="E347" i="6"/>
  <c r="D347" i="6"/>
  <c r="F346" i="6"/>
  <c r="D346" i="6"/>
  <c r="E346" i="6" s="1"/>
  <c r="F345" i="6"/>
  <c r="E345" i="6"/>
  <c r="D345" i="6"/>
  <c r="F344" i="6"/>
  <c r="D344" i="6"/>
  <c r="E344" i="6" s="1"/>
  <c r="F343" i="6"/>
  <c r="E343" i="6"/>
  <c r="D343" i="6"/>
  <c r="F342" i="6"/>
  <c r="D342" i="6"/>
  <c r="E342" i="6" s="1"/>
  <c r="F341" i="6"/>
  <c r="E341" i="6"/>
  <c r="D341" i="6"/>
  <c r="F340" i="6"/>
  <c r="D340" i="6"/>
  <c r="E340" i="6" s="1"/>
  <c r="F339" i="6"/>
  <c r="E339" i="6"/>
  <c r="D339" i="6"/>
  <c r="F338" i="6"/>
  <c r="D338" i="6"/>
  <c r="E338" i="6" s="1"/>
  <c r="F337" i="6"/>
  <c r="E337" i="6"/>
  <c r="D337" i="6"/>
  <c r="F336" i="6"/>
  <c r="D336" i="6"/>
  <c r="E336" i="6" s="1"/>
  <c r="F335" i="6"/>
  <c r="E335" i="6"/>
  <c r="D335" i="6"/>
  <c r="F334" i="6"/>
  <c r="D334" i="6"/>
  <c r="E334" i="6" s="1"/>
  <c r="F333" i="6"/>
  <c r="E333" i="6"/>
  <c r="D333" i="6"/>
  <c r="F332" i="6"/>
  <c r="D332" i="6"/>
  <c r="E332" i="6" s="1"/>
  <c r="F331" i="6"/>
  <c r="E331" i="6"/>
  <c r="D331" i="6"/>
  <c r="F330" i="6"/>
  <c r="D330" i="6"/>
  <c r="E330" i="6" s="1"/>
  <c r="F329" i="6"/>
  <c r="E329" i="6"/>
  <c r="D329" i="6"/>
  <c r="F328" i="6"/>
  <c r="D328" i="6"/>
  <c r="E328" i="6" s="1"/>
  <c r="F327" i="6"/>
  <c r="E327" i="6"/>
  <c r="D327" i="6"/>
  <c r="F326" i="6"/>
  <c r="D326" i="6"/>
  <c r="E326" i="6" s="1"/>
  <c r="F325" i="6"/>
  <c r="E325" i="6"/>
  <c r="D325" i="6"/>
  <c r="F324" i="6"/>
  <c r="D324" i="6"/>
  <c r="E324" i="6" s="1"/>
  <c r="F323" i="6"/>
  <c r="E323" i="6"/>
  <c r="D323" i="6"/>
  <c r="F322" i="6"/>
  <c r="D322" i="6"/>
  <c r="E322" i="6" s="1"/>
  <c r="F321" i="6"/>
  <c r="E321" i="6"/>
  <c r="D321" i="6"/>
  <c r="F320" i="6"/>
  <c r="D320" i="6"/>
  <c r="E320" i="6" s="1"/>
  <c r="F319" i="6"/>
  <c r="E319" i="6"/>
  <c r="D319" i="6"/>
  <c r="F318" i="6"/>
  <c r="D318" i="6"/>
  <c r="E318" i="6" s="1"/>
  <c r="F317" i="6"/>
  <c r="E317" i="6"/>
  <c r="D317" i="6"/>
  <c r="F316" i="6"/>
  <c r="D316" i="6"/>
  <c r="E316" i="6" s="1"/>
  <c r="F315" i="6"/>
  <c r="E315" i="6"/>
  <c r="D315" i="6"/>
  <c r="F314" i="6"/>
  <c r="D314" i="6"/>
  <c r="E314" i="6" s="1"/>
  <c r="F313" i="6"/>
  <c r="E313" i="6"/>
  <c r="D313" i="6"/>
  <c r="F312" i="6"/>
  <c r="D312" i="6"/>
  <c r="E312" i="6" s="1"/>
  <c r="F311" i="6"/>
  <c r="E311" i="6"/>
  <c r="D311" i="6"/>
  <c r="F310" i="6"/>
  <c r="D310" i="6"/>
  <c r="E310" i="6" s="1"/>
  <c r="F309" i="6"/>
  <c r="E309" i="6"/>
  <c r="D309" i="6"/>
  <c r="F308" i="6"/>
  <c r="D308" i="6"/>
  <c r="E308" i="6" s="1"/>
  <c r="F307" i="6"/>
  <c r="E307" i="6"/>
  <c r="D307" i="6"/>
  <c r="F306" i="6"/>
  <c r="D306" i="6"/>
  <c r="E306" i="6" s="1"/>
  <c r="F305" i="6"/>
  <c r="E305" i="6"/>
  <c r="D305" i="6"/>
  <c r="F304" i="6"/>
  <c r="D304" i="6"/>
  <c r="E304" i="6" s="1"/>
  <c r="F303" i="6"/>
  <c r="E303" i="6"/>
  <c r="D303" i="6"/>
  <c r="F302" i="6"/>
  <c r="D302" i="6"/>
  <c r="E302" i="6" s="1"/>
  <c r="F301" i="6"/>
  <c r="E301" i="6"/>
  <c r="D301" i="6"/>
  <c r="F300" i="6"/>
  <c r="D300" i="6"/>
  <c r="E300" i="6" s="1"/>
  <c r="F299" i="6"/>
  <c r="E299" i="6"/>
  <c r="D299" i="6"/>
  <c r="F298" i="6"/>
  <c r="D298" i="6"/>
  <c r="E298" i="6" s="1"/>
  <c r="F297" i="6"/>
  <c r="E297" i="6"/>
  <c r="D297" i="6"/>
  <c r="F296" i="6"/>
  <c r="D296" i="6"/>
  <c r="E296" i="6" s="1"/>
  <c r="F295" i="6"/>
  <c r="E295" i="6"/>
  <c r="D295" i="6"/>
  <c r="F294" i="6"/>
  <c r="D294" i="6"/>
  <c r="E294" i="6" s="1"/>
  <c r="F293" i="6"/>
  <c r="E293" i="6"/>
  <c r="D293" i="6"/>
  <c r="F292" i="6"/>
  <c r="D292" i="6"/>
  <c r="E292" i="6" s="1"/>
  <c r="F291" i="6"/>
  <c r="E291" i="6"/>
  <c r="D291" i="6"/>
  <c r="F290" i="6"/>
  <c r="D290" i="6"/>
  <c r="E290" i="6" s="1"/>
  <c r="F289" i="6"/>
  <c r="E289" i="6"/>
  <c r="D289" i="6"/>
  <c r="F288" i="6"/>
  <c r="D288" i="6"/>
  <c r="E288" i="6" s="1"/>
  <c r="F287" i="6"/>
  <c r="E287" i="6"/>
  <c r="D287" i="6"/>
  <c r="F286" i="6"/>
  <c r="D286" i="6"/>
  <c r="E286" i="6" s="1"/>
  <c r="F285" i="6"/>
  <c r="E285" i="6"/>
  <c r="D285" i="6"/>
  <c r="F284" i="6"/>
  <c r="D284" i="6"/>
  <c r="E284" i="6" s="1"/>
  <c r="F283" i="6"/>
  <c r="E283" i="6"/>
  <c r="D283" i="6"/>
  <c r="F282" i="6"/>
  <c r="D282" i="6"/>
  <c r="E282" i="6" s="1"/>
  <c r="F281" i="6"/>
  <c r="E281" i="6"/>
  <c r="D281" i="6"/>
  <c r="F280" i="6"/>
  <c r="D280" i="6"/>
  <c r="E280" i="6" s="1"/>
  <c r="F279" i="6"/>
  <c r="E279" i="6"/>
  <c r="D279" i="6"/>
  <c r="F278" i="6"/>
  <c r="D278" i="6"/>
  <c r="E278" i="6" s="1"/>
  <c r="F277" i="6"/>
  <c r="E277" i="6"/>
  <c r="D277" i="6"/>
  <c r="F276" i="6"/>
  <c r="D276" i="6"/>
  <c r="E276" i="6" s="1"/>
  <c r="F275" i="6"/>
  <c r="E275" i="6"/>
  <c r="D275" i="6"/>
  <c r="F274" i="6"/>
  <c r="D274" i="6"/>
  <c r="E274" i="6" s="1"/>
  <c r="F273" i="6"/>
  <c r="E273" i="6"/>
  <c r="D273" i="6"/>
  <c r="F272" i="6"/>
  <c r="D272" i="6"/>
  <c r="E272" i="6" s="1"/>
  <c r="F271" i="6"/>
  <c r="E271" i="6"/>
  <c r="D271" i="6"/>
  <c r="F270" i="6"/>
  <c r="D270" i="6"/>
  <c r="E270" i="6" s="1"/>
  <c r="F269" i="6"/>
  <c r="E269" i="6"/>
  <c r="D269" i="6"/>
  <c r="F268" i="6"/>
  <c r="D268" i="6"/>
  <c r="E268" i="6" s="1"/>
  <c r="F267" i="6"/>
  <c r="E267" i="6"/>
  <c r="D267" i="6"/>
  <c r="F266" i="6"/>
  <c r="D266" i="6"/>
  <c r="E266" i="6" s="1"/>
  <c r="F265" i="6"/>
  <c r="E265" i="6"/>
  <c r="D265" i="6"/>
  <c r="F264" i="6"/>
  <c r="D264" i="6"/>
  <c r="E264" i="6" s="1"/>
  <c r="F263" i="6"/>
  <c r="E263" i="6"/>
  <c r="D263" i="6"/>
  <c r="F262" i="6"/>
  <c r="D262" i="6"/>
  <c r="E262" i="6" s="1"/>
  <c r="F261" i="6"/>
  <c r="E261" i="6"/>
  <c r="D261" i="6"/>
  <c r="F260" i="6"/>
  <c r="D260" i="6"/>
  <c r="E260" i="6" s="1"/>
  <c r="F259" i="6"/>
  <c r="E259" i="6"/>
  <c r="D259" i="6"/>
  <c r="F258" i="6"/>
  <c r="D258" i="6"/>
  <c r="E258" i="6" s="1"/>
  <c r="F257" i="6"/>
  <c r="E257" i="6"/>
  <c r="D257" i="6"/>
  <c r="F256" i="6"/>
  <c r="D256" i="6"/>
  <c r="E256" i="6" s="1"/>
  <c r="F255" i="6"/>
  <c r="E255" i="6"/>
  <c r="D255" i="6"/>
  <c r="F254" i="6"/>
  <c r="D254" i="6"/>
  <c r="E254" i="6" s="1"/>
  <c r="F253" i="6"/>
  <c r="E253" i="6"/>
  <c r="D253" i="6"/>
  <c r="F252" i="6"/>
  <c r="D252" i="6"/>
  <c r="E252" i="6" s="1"/>
  <c r="F251" i="6"/>
  <c r="E251" i="6"/>
  <c r="D251" i="6"/>
  <c r="F250" i="6"/>
  <c r="D250" i="6"/>
  <c r="E250" i="6" s="1"/>
  <c r="F249" i="6"/>
  <c r="E249" i="6"/>
  <c r="D249" i="6"/>
  <c r="F248" i="6"/>
  <c r="D248" i="6"/>
  <c r="E248" i="6" s="1"/>
  <c r="F247" i="6"/>
  <c r="E247" i="6"/>
  <c r="D247" i="6"/>
  <c r="F246" i="6"/>
  <c r="D246" i="6"/>
  <c r="E246" i="6" s="1"/>
  <c r="F245" i="6"/>
  <c r="E245" i="6"/>
  <c r="D245" i="6"/>
  <c r="F244" i="6"/>
  <c r="D244" i="6"/>
  <c r="E244" i="6" s="1"/>
  <c r="F243" i="6"/>
  <c r="E243" i="6"/>
  <c r="D243" i="6"/>
  <c r="F242" i="6"/>
  <c r="D242" i="6"/>
  <c r="E242" i="6" s="1"/>
  <c r="F241" i="6"/>
  <c r="E241" i="6"/>
  <c r="D241" i="6"/>
  <c r="F240" i="6"/>
  <c r="D240" i="6"/>
  <c r="E240" i="6" s="1"/>
  <c r="F239" i="6"/>
  <c r="E239" i="6"/>
  <c r="D239" i="6"/>
  <c r="F238" i="6"/>
  <c r="D238" i="6"/>
  <c r="E238" i="6" s="1"/>
  <c r="F237" i="6"/>
  <c r="E237" i="6"/>
  <c r="D237" i="6"/>
  <c r="F236" i="6"/>
  <c r="D236" i="6"/>
  <c r="E236" i="6" s="1"/>
  <c r="F235" i="6"/>
  <c r="E235" i="6"/>
  <c r="D235" i="6"/>
  <c r="F234" i="6"/>
  <c r="D234" i="6"/>
  <c r="E234" i="6" s="1"/>
  <c r="F233" i="6"/>
  <c r="E233" i="6"/>
  <c r="D233" i="6"/>
  <c r="F232" i="6"/>
  <c r="D232" i="6"/>
  <c r="E232" i="6" s="1"/>
  <c r="F231" i="6"/>
  <c r="E231" i="6"/>
  <c r="D231" i="6"/>
  <c r="F230" i="6"/>
  <c r="D230" i="6"/>
  <c r="E230" i="6" s="1"/>
  <c r="F229" i="6"/>
  <c r="E229" i="6"/>
  <c r="D229" i="6"/>
  <c r="F228" i="6"/>
  <c r="D228" i="6"/>
  <c r="E228" i="6" s="1"/>
  <c r="F227" i="6"/>
  <c r="E227" i="6"/>
  <c r="D227" i="6"/>
  <c r="F226" i="6"/>
  <c r="D226" i="6"/>
  <c r="E226" i="6" s="1"/>
  <c r="F225" i="6"/>
  <c r="E225" i="6"/>
  <c r="D225" i="6"/>
  <c r="F224" i="6"/>
  <c r="D224" i="6"/>
  <c r="E224" i="6" s="1"/>
  <c r="F223" i="6"/>
  <c r="E223" i="6"/>
  <c r="D223" i="6"/>
  <c r="F222" i="6"/>
  <c r="D222" i="6"/>
  <c r="E222" i="6" s="1"/>
  <c r="F221" i="6"/>
  <c r="E221" i="6"/>
  <c r="D221" i="6"/>
  <c r="F220" i="6"/>
  <c r="D220" i="6"/>
  <c r="E220" i="6" s="1"/>
  <c r="F219" i="6"/>
  <c r="E219" i="6"/>
  <c r="D219" i="6"/>
  <c r="F218" i="6"/>
  <c r="D218" i="6"/>
  <c r="E218" i="6" s="1"/>
  <c r="F217" i="6"/>
  <c r="E217" i="6"/>
  <c r="D217" i="6"/>
  <c r="F216" i="6"/>
  <c r="D216" i="6"/>
  <c r="E216" i="6" s="1"/>
  <c r="F215" i="6"/>
  <c r="E215" i="6"/>
  <c r="D215" i="6"/>
  <c r="F214" i="6"/>
  <c r="D214" i="6"/>
  <c r="E214" i="6" s="1"/>
  <c r="F213" i="6"/>
  <c r="E213" i="6"/>
  <c r="D213" i="6"/>
  <c r="F212" i="6"/>
  <c r="D212" i="6"/>
  <c r="E212" i="6" s="1"/>
  <c r="F211" i="6"/>
  <c r="E211" i="6"/>
  <c r="D211" i="6"/>
  <c r="F210" i="6"/>
  <c r="D210" i="6"/>
  <c r="E210" i="6" s="1"/>
  <c r="F209" i="6"/>
  <c r="E209" i="6"/>
  <c r="D209" i="6"/>
  <c r="F208" i="6"/>
  <c r="D208" i="6"/>
  <c r="E208" i="6" s="1"/>
  <c r="F207" i="6"/>
  <c r="E207" i="6"/>
  <c r="D207" i="6"/>
  <c r="F206" i="6"/>
  <c r="D206" i="6"/>
  <c r="E206" i="6" s="1"/>
  <c r="F205" i="6"/>
  <c r="E205" i="6"/>
  <c r="D205" i="6"/>
  <c r="F204" i="6"/>
  <c r="D204" i="6"/>
  <c r="E204" i="6" s="1"/>
  <c r="F203" i="6"/>
  <c r="E203" i="6"/>
  <c r="D203" i="6"/>
  <c r="F202" i="6"/>
  <c r="D202" i="6"/>
  <c r="E202" i="6" s="1"/>
  <c r="F201" i="6"/>
  <c r="E201" i="6"/>
  <c r="D201" i="6"/>
  <c r="F200" i="6"/>
  <c r="D200" i="6"/>
  <c r="E200" i="6" s="1"/>
  <c r="F199" i="6"/>
  <c r="E199" i="6"/>
  <c r="D199" i="6"/>
  <c r="F198" i="6"/>
  <c r="D198" i="6"/>
  <c r="E198" i="6" s="1"/>
  <c r="F197" i="6"/>
  <c r="E197" i="6"/>
  <c r="D197" i="6"/>
  <c r="F196" i="6"/>
  <c r="D196" i="6"/>
  <c r="E196" i="6" s="1"/>
  <c r="F195" i="6"/>
  <c r="E195" i="6"/>
  <c r="D195" i="6"/>
  <c r="F194" i="6"/>
  <c r="D194" i="6"/>
  <c r="E194" i="6" s="1"/>
  <c r="F193" i="6"/>
  <c r="E193" i="6"/>
  <c r="D193" i="6"/>
  <c r="F192" i="6"/>
  <c r="D192" i="6"/>
  <c r="E192" i="6" s="1"/>
  <c r="F191" i="6"/>
  <c r="E191" i="6"/>
  <c r="D191" i="6"/>
  <c r="F190" i="6"/>
  <c r="D190" i="6"/>
  <c r="E190" i="6" s="1"/>
  <c r="F189" i="6"/>
  <c r="E189" i="6"/>
  <c r="D189" i="6"/>
  <c r="F188" i="6"/>
  <c r="D188" i="6"/>
  <c r="E188" i="6" s="1"/>
  <c r="F187" i="6"/>
  <c r="E187" i="6"/>
  <c r="D187" i="6"/>
  <c r="F186" i="6"/>
  <c r="D186" i="6"/>
  <c r="E186" i="6" s="1"/>
  <c r="F185" i="6"/>
  <c r="E185" i="6"/>
  <c r="D185" i="6"/>
  <c r="F184" i="6"/>
  <c r="D184" i="6"/>
  <c r="E184" i="6" s="1"/>
  <c r="F183" i="6"/>
  <c r="E183" i="6"/>
  <c r="D183" i="6"/>
  <c r="F182" i="6"/>
  <c r="D182" i="6"/>
  <c r="E182" i="6" s="1"/>
  <c r="F181" i="6"/>
  <c r="E181" i="6"/>
  <c r="D181" i="6"/>
  <c r="F180" i="6"/>
  <c r="D180" i="6"/>
  <c r="E180" i="6" s="1"/>
  <c r="F179" i="6"/>
  <c r="E179" i="6"/>
  <c r="D179" i="6"/>
  <c r="F178" i="6"/>
  <c r="D178" i="6"/>
  <c r="E178" i="6" s="1"/>
  <c r="F177" i="6"/>
  <c r="E177" i="6"/>
  <c r="D177" i="6"/>
  <c r="F176" i="6"/>
  <c r="D176" i="6"/>
  <c r="E176" i="6" s="1"/>
  <c r="F175" i="6"/>
  <c r="E175" i="6"/>
  <c r="D175" i="6"/>
  <c r="F174" i="6"/>
  <c r="D174" i="6"/>
  <c r="E174" i="6" s="1"/>
  <c r="F173" i="6"/>
  <c r="E173" i="6"/>
  <c r="D173" i="6"/>
  <c r="F172" i="6"/>
  <c r="D172" i="6"/>
  <c r="E172" i="6" s="1"/>
  <c r="F171" i="6"/>
  <c r="E171" i="6"/>
  <c r="D171" i="6"/>
  <c r="F170" i="6"/>
  <c r="D170" i="6"/>
  <c r="E170" i="6" s="1"/>
  <c r="F169" i="6"/>
  <c r="E169" i="6"/>
  <c r="D169" i="6"/>
  <c r="F168" i="6"/>
  <c r="D168" i="6"/>
  <c r="E168" i="6" s="1"/>
  <c r="F167" i="6"/>
  <c r="E167" i="6"/>
  <c r="D167" i="6"/>
  <c r="F166" i="6"/>
  <c r="D166" i="6"/>
  <c r="E166" i="6" s="1"/>
  <c r="F165" i="6"/>
  <c r="E165" i="6"/>
  <c r="D165" i="6"/>
  <c r="F164" i="6"/>
  <c r="D164" i="6"/>
  <c r="E164" i="6" s="1"/>
  <c r="F163" i="6"/>
  <c r="E163" i="6"/>
  <c r="D163" i="6"/>
  <c r="F162" i="6"/>
  <c r="D162" i="6"/>
  <c r="E162" i="6" s="1"/>
  <c r="F161" i="6"/>
  <c r="E161" i="6"/>
  <c r="D161" i="6"/>
  <c r="F160" i="6"/>
  <c r="D160" i="6"/>
  <c r="E160" i="6" s="1"/>
  <c r="F159" i="6"/>
  <c r="E159" i="6"/>
  <c r="D159" i="6"/>
  <c r="F158" i="6"/>
  <c r="D158" i="6"/>
  <c r="E158" i="6" s="1"/>
  <c r="F157" i="6"/>
  <c r="E157" i="6"/>
  <c r="D157" i="6"/>
  <c r="F156" i="6"/>
  <c r="D156" i="6"/>
  <c r="E156" i="6" s="1"/>
  <c r="F155" i="6"/>
  <c r="E155" i="6"/>
  <c r="D155" i="6"/>
  <c r="F154" i="6"/>
  <c r="D154" i="6"/>
  <c r="E154" i="6" s="1"/>
  <c r="F153" i="6"/>
  <c r="E153" i="6"/>
  <c r="D153" i="6"/>
  <c r="F152" i="6"/>
  <c r="D152" i="6"/>
  <c r="E152" i="6" s="1"/>
  <c r="F151" i="6"/>
  <c r="E151" i="6"/>
  <c r="D151" i="6"/>
  <c r="F150" i="6"/>
  <c r="D150" i="6"/>
  <c r="E150" i="6" s="1"/>
  <c r="F149" i="6"/>
  <c r="E149" i="6"/>
  <c r="D149" i="6"/>
  <c r="F148" i="6"/>
  <c r="D148" i="6"/>
  <c r="E148" i="6" s="1"/>
  <c r="F147" i="6"/>
  <c r="E147" i="6"/>
  <c r="D147" i="6"/>
  <c r="F146" i="6"/>
  <c r="D146" i="6"/>
  <c r="E146" i="6" s="1"/>
  <c r="F145" i="6"/>
  <c r="E145" i="6"/>
  <c r="D145" i="6"/>
  <c r="F144" i="6"/>
  <c r="D144" i="6"/>
  <c r="E144" i="6" s="1"/>
  <c r="F143" i="6"/>
  <c r="E143" i="6"/>
  <c r="D143" i="6"/>
  <c r="F142" i="6"/>
  <c r="D142" i="6"/>
  <c r="E142" i="6" s="1"/>
  <c r="F141" i="6"/>
  <c r="E141" i="6"/>
  <c r="D141" i="6"/>
  <c r="F140" i="6"/>
  <c r="D140" i="6"/>
  <c r="E140" i="6" s="1"/>
  <c r="F139" i="6"/>
  <c r="E139" i="6"/>
  <c r="D139" i="6"/>
  <c r="F138" i="6"/>
  <c r="D138" i="6"/>
  <c r="E138" i="6" s="1"/>
  <c r="F137" i="6"/>
  <c r="E137" i="6"/>
  <c r="D137" i="6"/>
  <c r="F136" i="6"/>
  <c r="D136" i="6"/>
  <c r="E136" i="6" s="1"/>
  <c r="F135" i="6"/>
  <c r="E135" i="6"/>
  <c r="D135" i="6"/>
  <c r="F134" i="6"/>
  <c r="D134" i="6"/>
  <c r="E134" i="6" s="1"/>
  <c r="F133" i="6"/>
  <c r="E133" i="6"/>
  <c r="D133" i="6"/>
  <c r="F132" i="6"/>
  <c r="D132" i="6"/>
  <c r="E132" i="6" s="1"/>
  <c r="F131" i="6"/>
  <c r="E131" i="6"/>
  <c r="D131" i="6"/>
  <c r="F130" i="6"/>
  <c r="D130" i="6"/>
  <c r="E130" i="6" s="1"/>
  <c r="F129" i="6"/>
  <c r="E129" i="6"/>
  <c r="D129" i="6"/>
  <c r="F128" i="6"/>
  <c r="D128" i="6"/>
  <c r="E128" i="6" s="1"/>
  <c r="F127" i="6"/>
  <c r="E127" i="6"/>
  <c r="D127" i="6"/>
  <c r="F126" i="6"/>
  <c r="D126" i="6"/>
  <c r="E126" i="6" s="1"/>
  <c r="F125" i="6"/>
  <c r="E125" i="6"/>
  <c r="D125" i="6"/>
  <c r="F124" i="6"/>
  <c r="D124" i="6"/>
  <c r="E124" i="6" s="1"/>
  <c r="F123" i="6"/>
  <c r="E123" i="6"/>
  <c r="D123" i="6"/>
  <c r="F122" i="6"/>
  <c r="D122" i="6"/>
  <c r="E122" i="6" s="1"/>
  <c r="F121" i="6"/>
  <c r="E121" i="6"/>
  <c r="D121" i="6"/>
  <c r="F120" i="6"/>
  <c r="D120" i="6"/>
  <c r="E120" i="6" s="1"/>
  <c r="F119" i="6"/>
  <c r="E119" i="6"/>
  <c r="D119" i="6"/>
  <c r="F118" i="6"/>
  <c r="D118" i="6"/>
  <c r="E118" i="6" s="1"/>
  <c r="F117" i="6"/>
  <c r="E117" i="6"/>
  <c r="D117" i="6"/>
  <c r="F116" i="6"/>
  <c r="D116" i="6"/>
  <c r="E116" i="6" s="1"/>
  <c r="F115" i="6"/>
  <c r="E115" i="6"/>
  <c r="D115" i="6"/>
  <c r="F114" i="6"/>
  <c r="D114" i="6"/>
  <c r="E114" i="6" s="1"/>
  <c r="F113" i="6"/>
  <c r="E113" i="6"/>
  <c r="D113" i="6"/>
  <c r="F112" i="6"/>
  <c r="D112" i="6"/>
  <c r="E112" i="6" s="1"/>
  <c r="F111" i="6"/>
  <c r="E111" i="6"/>
  <c r="D111" i="6"/>
  <c r="F110" i="6"/>
  <c r="D110" i="6"/>
  <c r="E110" i="6" s="1"/>
  <c r="F109" i="6"/>
  <c r="E109" i="6"/>
  <c r="D109" i="6"/>
  <c r="F108" i="6"/>
  <c r="D108" i="6"/>
  <c r="E108" i="6" s="1"/>
  <c r="F107" i="6"/>
  <c r="E107" i="6"/>
  <c r="D107" i="6"/>
  <c r="F106" i="6"/>
  <c r="D106" i="6"/>
  <c r="E106" i="6" s="1"/>
  <c r="F105" i="6"/>
  <c r="E105" i="6"/>
  <c r="D105" i="6"/>
  <c r="F104" i="6"/>
  <c r="D104" i="6"/>
  <c r="E104" i="6" s="1"/>
  <c r="F103" i="6"/>
  <c r="E103" i="6"/>
  <c r="D103" i="6"/>
  <c r="F102" i="6"/>
  <c r="D102" i="6"/>
  <c r="E102" i="6" s="1"/>
  <c r="F101" i="6"/>
  <c r="E101" i="6"/>
  <c r="D101" i="6"/>
  <c r="F100" i="6"/>
  <c r="D100" i="6"/>
  <c r="E100" i="6" s="1"/>
  <c r="F99" i="6"/>
  <c r="E99" i="6"/>
  <c r="D99" i="6"/>
  <c r="F98" i="6"/>
  <c r="D98" i="6"/>
  <c r="E98" i="6" s="1"/>
  <c r="F97" i="6"/>
  <c r="E97" i="6"/>
  <c r="D97" i="6"/>
  <c r="F96" i="6"/>
  <c r="D96" i="6"/>
  <c r="E96" i="6" s="1"/>
  <c r="F95" i="6"/>
  <c r="E95" i="6"/>
  <c r="D95" i="6"/>
  <c r="F94" i="6"/>
  <c r="D94" i="6"/>
  <c r="E94" i="6" s="1"/>
  <c r="F93" i="6"/>
  <c r="E93" i="6"/>
  <c r="D93" i="6"/>
  <c r="F92" i="6"/>
  <c r="D92" i="6"/>
  <c r="E92" i="6" s="1"/>
  <c r="F91" i="6"/>
  <c r="E91" i="6"/>
  <c r="D91" i="6"/>
  <c r="F90" i="6"/>
  <c r="D90" i="6"/>
  <c r="E90" i="6" s="1"/>
  <c r="F89" i="6"/>
  <c r="E89" i="6"/>
  <c r="D89" i="6"/>
  <c r="F88" i="6"/>
  <c r="D88" i="6"/>
  <c r="E88" i="6" s="1"/>
  <c r="F87" i="6"/>
  <c r="E87" i="6"/>
  <c r="D87" i="6"/>
  <c r="F86" i="6"/>
  <c r="D86" i="6"/>
  <c r="E86" i="6" s="1"/>
  <c r="F85" i="6"/>
  <c r="E85" i="6"/>
  <c r="D85" i="6"/>
  <c r="F84" i="6"/>
  <c r="D84" i="6"/>
  <c r="E84" i="6" s="1"/>
  <c r="F83" i="6"/>
  <c r="E83" i="6"/>
  <c r="D83" i="6"/>
  <c r="F82" i="6"/>
  <c r="D82" i="6"/>
  <c r="E82" i="6" s="1"/>
  <c r="F81" i="6"/>
  <c r="E81" i="6"/>
  <c r="D81" i="6"/>
  <c r="F80" i="6"/>
  <c r="D80" i="6"/>
  <c r="E80" i="6" s="1"/>
  <c r="F79" i="6"/>
  <c r="E79" i="6"/>
  <c r="D79" i="6"/>
  <c r="F78" i="6"/>
  <c r="D78" i="6"/>
  <c r="E78" i="6" s="1"/>
  <c r="F77" i="6"/>
  <c r="E77" i="6"/>
  <c r="D77" i="6"/>
  <c r="F76" i="6"/>
  <c r="D76" i="6"/>
  <c r="E76" i="6" s="1"/>
  <c r="F75" i="6"/>
  <c r="E75" i="6"/>
  <c r="D75" i="6"/>
  <c r="F74" i="6"/>
  <c r="D74" i="6"/>
  <c r="E74" i="6" s="1"/>
  <c r="F73" i="6"/>
  <c r="E73" i="6"/>
  <c r="D73" i="6"/>
  <c r="F72" i="6"/>
  <c r="D72" i="6"/>
  <c r="E72" i="6" s="1"/>
  <c r="F71" i="6"/>
  <c r="E71" i="6"/>
  <c r="D71" i="6"/>
  <c r="F70" i="6"/>
  <c r="D70" i="6"/>
  <c r="E70" i="6" s="1"/>
  <c r="F69" i="6"/>
  <c r="E69" i="6"/>
  <c r="D69" i="6"/>
  <c r="F68" i="6"/>
  <c r="D68" i="6"/>
  <c r="E68" i="6" s="1"/>
  <c r="F67" i="6"/>
  <c r="E67" i="6"/>
  <c r="D67" i="6"/>
  <c r="F66" i="6"/>
  <c r="D66" i="6"/>
  <c r="E66" i="6" s="1"/>
  <c r="F65" i="6"/>
  <c r="E65" i="6"/>
  <c r="D65" i="6"/>
  <c r="F64" i="6"/>
  <c r="D64" i="6"/>
  <c r="E64" i="6" s="1"/>
  <c r="F63" i="6"/>
  <c r="E63" i="6"/>
  <c r="D63" i="6"/>
  <c r="F62" i="6"/>
  <c r="D62" i="6"/>
  <c r="E62" i="6" s="1"/>
  <c r="F61" i="6"/>
  <c r="E61" i="6"/>
  <c r="D61" i="6"/>
  <c r="F60" i="6"/>
  <c r="D60" i="6"/>
  <c r="E60" i="6" s="1"/>
  <c r="F59" i="6"/>
  <c r="E59" i="6"/>
  <c r="D59" i="6"/>
  <c r="F58" i="6"/>
  <c r="D58" i="6"/>
  <c r="E58" i="6" s="1"/>
  <c r="F57" i="6"/>
  <c r="E57" i="6"/>
  <c r="D57" i="6"/>
  <c r="F56" i="6"/>
  <c r="D56" i="6"/>
  <c r="E56" i="6" s="1"/>
  <c r="F55" i="6"/>
  <c r="E55" i="6"/>
  <c r="D55" i="6"/>
  <c r="F54" i="6"/>
  <c r="D54" i="6"/>
  <c r="E54" i="6" s="1"/>
  <c r="F53" i="6"/>
  <c r="D53" i="6"/>
  <c r="E53" i="6" s="1"/>
  <c r="F52" i="6"/>
  <c r="E52" i="6"/>
  <c r="D52" i="6"/>
  <c r="F51" i="6"/>
  <c r="D51" i="6"/>
  <c r="E51" i="6" s="1"/>
  <c r="F50" i="6"/>
  <c r="E50" i="6"/>
  <c r="D50" i="6"/>
  <c r="F49" i="6"/>
  <c r="D49" i="6"/>
  <c r="E49" i="6" s="1"/>
  <c r="F48" i="6"/>
  <c r="E48" i="6"/>
  <c r="D48" i="6"/>
  <c r="F47" i="6"/>
  <c r="D47" i="6"/>
  <c r="E47" i="6" s="1"/>
  <c r="F46" i="6"/>
  <c r="E46" i="6"/>
  <c r="D46" i="6"/>
  <c r="F45" i="6"/>
  <c r="D45" i="6"/>
  <c r="E45" i="6" s="1"/>
  <c r="F44" i="6"/>
  <c r="E44" i="6"/>
  <c r="D44" i="6"/>
  <c r="F43" i="6"/>
  <c r="D43" i="6"/>
  <c r="E43" i="6" s="1"/>
  <c r="F42" i="6"/>
  <c r="E42" i="6"/>
  <c r="D42" i="6"/>
  <c r="F41" i="6"/>
  <c r="D41" i="6"/>
  <c r="E41" i="6" s="1"/>
  <c r="F40" i="6"/>
  <c r="E40" i="6"/>
  <c r="D40" i="6"/>
  <c r="F39" i="6"/>
  <c r="D39" i="6"/>
  <c r="E39" i="6" s="1"/>
  <c r="F38" i="6"/>
  <c r="E38" i="6"/>
  <c r="D38" i="6"/>
  <c r="F37" i="6"/>
  <c r="D37" i="6"/>
  <c r="E37" i="6" s="1"/>
  <c r="F36" i="6"/>
  <c r="E36" i="6"/>
  <c r="D36" i="6"/>
  <c r="F35" i="6"/>
  <c r="D35" i="6"/>
  <c r="E35" i="6" s="1"/>
  <c r="F34" i="6"/>
  <c r="E34" i="6"/>
  <c r="D34" i="6"/>
  <c r="F33" i="6"/>
  <c r="D33" i="6"/>
  <c r="E33" i="6" s="1"/>
  <c r="F32" i="6"/>
  <c r="E32" i="6"/>
  <c r="D32" i="6"/>
  <c r="F31" i="6"/>
  <c r="D31" i="6"/>
  <c r="E31" i="6" s="1"/>
  <c r="F30" i="6"/>
  <c r="E30" i="6"/>
  <c r="D30" i="6"/>
  <c r="F29" i="6"/>
  <c r="D29" i="6"/>
  <c r="E29" i="6" s="1"/>
  <c r="F28" i="6"/>
  <c r="E28" i="6"/>
  <c r="D28" i="6"/>
  <c r="F27" i="6"/>
  <c r="D27" i="6"/>
  <c r="E27" i="6" s="1"/>
  <c r="F26" i="6"/>
  <c r="E26" i="6"/>
  <c r="D26" i="6"/>
  <c r="F25" i="6"/>
  <c r="D25" i="6"/>
  <c r="E25" i="6" s="1"/>
  <c r="F24" i="6"/>
  <c r="E24" i="6"/>
  <c r="D24" i="6"/>
  <c r="F23" i="6"/>
  <c r="D23" i="6"/>
  <c r="E23" i="6" s="1"/>
  <c r="F22" i="6"/>
  <c r="E22" i="6"/>
  <c r="D22" i="6"/>
  <c r="F21" i="6"/>
  <c r="D21" i="6"/>
  <c r="E21" i="6" s="1"/>
  <c r="F20" i="6"/>
  <c r="E20" i="6"/>
  <c r="D20" i="6"/>
  <c r="F19" i="6"/>
  <c r="D19" i="6"/>
  <c r="E19" i="6" s="1"/>
  <c r="F18" i="6"/>
  <c r="E18" i="6"/>
  <c r="D18" i="6"/>
  <c r="F17" i="6"/>
  <c r="D17" i="6"/>
  <c r="E17" i="6" s="1"/>
  <c r="F16" i="6"/>
  <c r="E16" i="6"/>
  <c r="D16" i="6"/>
  <c r="F15" i="6"/>
  <c r="D15" i="6"/>
  <c r="E15" i="6" s="1"/>
  <c r="F14" i="6"/>
  <c r="E14" i="6"/>
  <c r="D14" i="6"/>
  <c r="F13" i="6"/>
  <c r="D13" i="6"/>
  <c r="E13" i="6" s="1"/>
  <c r="F12" i="6"/>
  <c r="E12" i="6"/>
  <c r="D12" i="6"/>
  <c r="F11" i="6"/>
  <c r="D11" i="6"/>
  <c r="E11" i="6" s="1"/>
  <c r="F10" i="6"/>
  <c r="E10" i="6"/>
  <c r="D10" i="6"/>
  <c r="F9" i="6"/>
  <c r="D9" i="6"/>
  <c r="E9" i="6" s="1"/>
  <c r="F8" i="6"/>
  <c r="E8" i="6"/>
  <c r="D8" i="6"/>
  <c r="F7" i="6"/>
  <c r="D7" i="6"/>
  <c r="E7" i="6" s="1"/>
  <c r="F6" i="6"/>
  <c r="E6" i="6"/>
  <c r="D6" i="6"/>
  <c r="F5" i="6"/>
  <c r="D5" i="6"/>
  <c r="E5" i="6" s="1"/>
  <c r="F4" i="6"/>
  <c r="D4" i="6"/>
  <c r="E4" i="6" s="1"/>
  <c r="B6" i="5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" i="5"/>
  <c r="B4" i="5"/>
  <c r="K2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F484" i="4"/>
  <c r="D484" i="4"/>
  <c r="F483" i="4"/>
  <c r="D483" i="4"/>
  <c r="F482" i="4"/>
  <c r="D482" i="4"/>
  <c r="F481" i="4"/>
  <c r="D481" i="4"/>
  <c r="F480" i="4"/>
  <c r="D480" i="4"/>
  <c r="F479" i="4"/>
  <c r="D479" i="4"/>
  <c r="F478" i="4"/>
  <c r="D478" i="4"/>
  <c r="F477" i="4"/>
  <c r="D477" i="4"/>
  <c r="F476" i="4"/>
  <c r="D476" i="4"/>
  <c r="F475" i="4"/>
  <c r="D475" i="4"/>
  <c r="F474" i="4"/>
  <c r="D474" i="4"/>
  <c r="F473" i="4"/>
  <c r="D473" i="4"/>
  <c r="F472" i="4"/>
  <c r="D472" i="4"/>
  <c r="F471" i="4"/>
  <c r="D471" i="4"/>
  <c r="F470" i="4"/>
  <c r="D470" i="4"/>
  <c r="F469" i="4"/>
  <c r="D469" i="4"/>
  <c r="F468" i="4"/>
  <c r="D468" i="4"/>
  <c r="F467" i="4"/>
  <c r="D467" i="4"/>
  <c r="F466" i="4"/>
  <c r="D466" i="4"/>
  <c r="F465" i="4"/>
  <c r="D465" i="4"/>
  <c r="F464" i="4"/>
  <c r="D464" i="4"/>
  <c r="F463" i="4"/>
  <c r="D463" i="4"/>
  <c r="F462" i="4"/>
  <c r="D462" i="4"/>
  <c r="F461" i="4"/>
  <c r="D461" i="4"/>
  <c r="F460" i="4"/>
  <c r="D460" i="4"/>
  <c r="F459" i="4"/>
  <c r="D459" i="4"/>
  <c r="F458" i="4"/>
  <c r="D458" i="4"/>
  <c r="F457" i="4"/>
  <c r="D457" i="4"/>
  <c r="F456" i="4"/>
  <c r="D456" i="4"/>
  <c r="F455" i="4"/>
  <c r="D455" i="4"/>
  <c r="F454" i="4"/>
  <c r="D454" i="4"/>
  <c r="F453" i="4"/>
  <c r="D453" i="4"/>
  <c r="F452" i="4"/>
  <c r="D452" i="4"/>
  <c r="F451" i="4"/>
  <c r="D451" i="4"/>
  <c r="F450" i="4"/>
  <c r="D450" i="4"/>
  <c r="F449" i="4"/>
  <c r="D449" i="4"/>
  <c r="F448" i="4"/>
  <c r="D448" i="4"/>
  <c r="F447" i="4"/>
  <c r="D447" i="4"/>
  <c r="F446" i="4"/>
  <c r="D446" i="4"/>
  <c r="F445" i="4"/>
  <c r="D445" i="4"/>
  <c r="F444" i="4"/>
  <c r="D444" i="4"/>
  <c r="F443" i="4"/>
  <c r="D443" i="4"/>
  <c r="F442" i="4"/>
  <c r="D442" i="4"/>
  <c r="F441" i="4"/>
  <c r="D441" i="4"/>
  <c r="F440" i="4"/>
  <c r="D440" i="4"/>
  <c r="F439" i="4"/>
  <c r="D439" i="4"/>
  <c r="F438" i="4"/>
  <c r="D438" i="4"/>
  <c r="F437" i="4"/>
  <c r="D437" i="4"/>
  <c r="F436" i="4"/>
  <c r="D436" i="4"/>
  <c r="F435" i="4"/>
  <c r="D435" i="4"/>
  <c r="F434" i="4"/>
  <c r="D434" i="4"/>
  <c r="F433" i="4"/>
  <c r="D433" i="4"/>
  <c r="F432" i="4"/>
  <c r="D432" i="4"/>
  <c r="F431" i="4"/>
  <c r="D431" i="4"/>
  <c r="F430" i="4"/>
  <c r="D430" i="4"/>
  <c r="F429" i="4"/>
  <c r="D429" i="4"/>
  <c r="F428" i="4"/>
  <c r="D428" i="4"/>
  <c r="F427" i="4"/>
  <c r="D427" i="4"/>
  <c r="F426" i="4"/>
  <c r="D426" i="4"/>
  <c r="F425" i="4"/>
  <c r="D425" i="4"/>
  <c r="F424" i="4"/>
  <c r="D424" i="4"/>
  <c r="F423" i="4"/>
  <c r="D423" i="4"/>
  <c r="F422" i="4"/>
  <c r="D422" i="4"/>
  <c r="F421" i="4"/>
  <c r="D421" i="4"/>
  <c r="F420" i="4"/>
  <c r="D420" i="4"/>
  <c r="F419" i="4"/>
  <c r="D419" i="4"/>
  <c r="F418" i="4"/>
  <c r="D418" i="4"/>
  <c r="F417" i="4"/>
  <c r="D417" i="4"/>
  <c r="F416" i="4"/>
  <c r="D416" i="4"/>
  <c r="F415" i="4"/>
  <c r="D415" i="4"/>
  <c r="F414" i="4"/>
  <c r="D414" i="4"/>
  <c r="F413" i="4"/>
  <c r="D413" i="4"/>
  <c r="F412" i="4"/>
  <c r="D412" i="4"/>
  <c r="F411" i="4"/>
  <c r="D411" i="4"/>
  <c r="F410" i="4"/>
  <c r="D410" i="4"/>
  <c r="F409" i="4"/>
  <c r="D409" i="4"/>
  <c r="F408" i="4"/>
  <c r="D408" i="4"/>
  <c r="F407" i="4"/>
  <c r="D407" i="4"/>
  <c r="F406" i="4"/>
  <c r="D406" i="4"/>
  <c r="F405" i="4"/>
  <c r="D405" i="4"/>
  <c r="F404" i="4"/>
  <c r="D404" i="4"/>
  <c r="F403" i="4"/>
  <c r="D403" i="4"/>
  <c r="F402" i="4"/>
  <c r="D402" i="4"/>
  <c r="F401" i="4"/>
  <c r="D401" i="4"/>
  <c r="F400" i="4"/>
  <c r="D400" i="4"/>
  <c r="F399" i="4"/>
  <c r="D399" i="4"/>
  <c r="F398" i="4"/>
  <c r="D398" i="4"/>
  <c r="F397" i="4"/>
  <c r="D397" i="4"/>
  <c r="F396" i="4"/>
  <c r="D396" i="4"/>
  <c r="F395" i="4"/>
  <c r="D395" i="4"/>
  <c r="F394" i="4"/>
  <c r="D394" i="4"/>
  <c r="F393" i="4"/>
  <c r="D393" i="4"/>
  <c r="F392" i="4"/>
  <c r="D392" i="4"/>
  <c r="F391" i="4"/>
  <c r="D391" i="4"/>
  <c r="F390" i="4"/>
  <c r="D390" i="4"/>
  <c r="F389" i="4"/>
  <c r="D389" i="4"/>
  <c r="F388" i="4"/>
  <c r="D388" i="4"/>
  <c r="F387" i="4"/>
  <c r="D387" i="4"/>
  <c r="F386" i="4"/>
  <c r="D386" i="4"/>
  <c r="F385" i="4"/>
  <c r="D385" i="4"/>
  <c r="F384" i="4"/>
  <c r="D384" i="4"/>
  <c r="F383" i="4"/>
  <c r="D383" i="4"/>
  <c r="F382" i="4"/>
  <c r="D382" i="4"/>
  <c r="F381" i="4"/>
  <c r="D381" i="4"/>
  <c r="F380" i="4"/>
  <c r="D380" i="4"/>
  <c r="F379" i="4"/>
  <c r="D379" i="4"/>
  <c r="F378" i="4"/>
  <c r="D378" i="4"/>
  <c r="F377" i="4"/>
  <c r="D377" i="4"/>
  <c r="F376" i="4"/>
  <c r="D376" i="4"/>
  <c r="F375" i="4"/>
  <c r="D375" i="4"/>
  <c r="F374" i="4"/>
  <c r="D374" i="4"/>
  <c r="F373" i="4"/>
  <c r="D373" i="4"/>
  <c r="F372" i="4"/>
  <c r="D372" i="4"/>
  <c r="F371" i="4"/>
  <c r="D371" i="4"/>
  <c r="F370" i="4"/>
  <c r="D370" i="4"/>
  <c r="F369" i="4"/>
  <c r="D369" i="4"/>
  <c r="F368" i="4"/>
  <c r="D368" i="4"/>
  <c r="F367" i="4"/>
  <c r="D367" i="4"/>
  <c r="F366" i="4"/>
  <c r="D366" i="4"/>
  <c r="F365" i="4"/>
  <c r="D365" i="4"/>
  <c r="F364" i="4"/>
  <c r="D364" i="4"/>
  <c r="F363" i="4"/>
  <c r="D363" i="4"/>
  <c r="F362" i="4"/>
  <c r="D362" i="4"/>
  <c r="F361" i="4"/>
  <c r="D361" i="4"/>
  <c r="F360" i="4"/>
  <c r="D360" i="4"/>
  <c r="F359" i="4"/>
  <c r="D359" i="4"/>
  <c r="F358" i="4"/>
  <c r="D358" i="4"/>
  <c r="F357" i="4"/>
  <c r="D357" i="4"/>
  <c r="F356" i="4"/>
  <c r="D356" i="4"/>
  <c r="F355" i="4"/>
  <c r="D355" i="4"/>
  <c r="F354" i="4"/>
  <c r="D354" i="4"/>
  <c r="F353" i="4"/>
  <c r="D353" i="4"/>
  <c r="F352" i="4"/>
  <c r="D352" i="4"/>
  <c r="F351" i="4"/>
  <c r="D351" i="4"/>
  <c r="F350" i="4"/>
  <c r="D350" i="4"/>
  <c r="F349" i="4"/>
  <c r="D349" i="4"/>
  <c r="F348" i="4"/>
  <c r="D348" i="4"/>
  <c r="F347" i="4"/>
  <c r="D347" i="4"/>
  <c r="F346" i="4"/>
  <c r="D346" i="4"/>
  <c r="F345" i="4"/>
  <c r="D345" i="4"/>
  <c r="F344" i="4"/>
  <c r="D344" i="4"/>
  <c r="F343" i="4"/>
  <c r="D343" i="4"/>
  <c r="F342" i="4"/>
  <c r="D342" i="4"/>
  <c r="F341" i="4"/>
  <c r="D341" i="4"/>
  <c r="F340" i="4"/>
  <c r="D340" i="4"/>
  <c r="F339" i="4"/>
  <c r="D339" i="4"/>
  <c r="F338" i="4"/>
  <c r="D338" i="4"/>
  <c r="F337" i="4"/>
  <c r="D337" i="4"/>
  <c r="F336" i="4"/>
  <c r="D336" i="4"/>
  <c r="F335" i="4"/>
  <c r="D335" i="4"/>
  <c r="F334" i="4"/>
  <c r="D334" i="4"/>
  <c r="F333" i="4"/>
  <c r="D333" i="4"/>
  <c r="F332" i="4"/>
  <c r="D332" i="4"/>
  <c r="F331" i="4"/>
  <c r="D331" i="4"/>
  <c r="F330" i="4"/>
  <c r="D330" i="4"/>
  <c r="F329" i="4"/>
  <c r="D329" i="4"/>
  <c r="F328" i="4"/>
  <c r="D328" i="4"/>
  <c r="F327" i="4"/>
  <c r="D327" i="4"/>
  <c r="F326" i="4"/>
  <c r="D326" i="4"/>
  <c r="F325" i="4"/>
  <c r="D325" i="4"/>
  <c r="F324" i="4"/>
  <c r="D324" i="4"/>
  <c r="F323" i="4"/>
  <c r="D323" i="4"/>
  <c r="F322" i="4"/>
  <c r="D322" i="4"/>
  <c r="F321" i="4"/>
  <c r="D321" i="4"/>
  <c r="F320" i="4"/>
  <c r="D320" i="4"/>
  <c r="F319" i="4"/>
  <c r="D319" i="4"/>
  <c r="F318" i="4"/>
  <c r="D318" i="4"/>
  <c r="F317" i="4"/>
  <c r="D317" i="4"/>
  <c r="F316" i="4"/>
  <c r="D316" i="4"/>
  <c r="F315" i="4"/>
  <c r="D315" i="4"/>
  <c r="F314" i="4"/>
  <c r="D314" i="4"/>
  <c r="F313" i="4"/>
  <c r="D313" i="4"/>
  <c r="F312" i="4"/>
  <c r="D312" i="4"/>
  <c r="F311" i="4"/>
  <c r="D311" i="4"/>
  <c r="F310" i="4"/>
  <c r="D310" i="4"/>
  <c r="F309" i="4"/>
  <c r="D309" i="4"/>
  <c r="F308" i="4"/>
  <c r="D308" i="4"/>
  <c r="F307" i="4"/>
  <c r="D307" i="4"/>
  <c r="F306" i="4"/>
  <c r="D306" i="4"/>
  <c r="F305" i="4"/>
  <c r="D305" i="4"/>
  <c r="F304" i="4"/>
  <c r="D304" i="4"/>
  <c r="F303" i="4"/>
  <c r="D303" i="4"/>
  <c r="F302" i="4"/>
  <c r="D302" i="4"/>
  <c r="F301" i="4"/>
  <c r="D301" i="4"/>
  <c r="F300" i="4"/>
  <c r="D300" i="4"/>
  <c r="F299" i="4"/>
  <c r="D299" i="4"/>
  <c r="F298" i="4"/>
  <c r="D298" i="4"/>
  <c r="F297" i="4"/>
  <c r="D297" i="4"/>
  <c r="F296" i="4"/>
  <c r="D296" i="4"/>
  <c r="F295" i="4"/>
  <c r="D295" i="4"/>
  <c r="F294" i="4"/>
  <c r="D294" i="4"/>
  <c r="F293" i="4"/>
  <c r="D293" i="4"/>
  <c r="F292" i="4"/>
  <c r="D292" i="4"/>
  <c r="F291" i="4"/>
  <c r="D291" i="4"/>
  <c r="F290" i="4"/>
  <c r="D290" i="4"/>
  <c r="F289" i="4"/>
  <c r="D289" i="4"/>
  <c r="F288" i="4"/>
  <c r="D288" i="4"/>
  <c r="F287" i="4"/>
  <c r="D287" i="4"/>
  <c r="F286" i="4"/>
  <c r="D286" i="4"/>
  <c r="F285" i="4"/>
  <c r="D285" i="4"/>
  <c r="F284" i="4"/>
  <c r="D284" i="4"/>
  <c r="F283" i="4"/>
  <c r="D283" i="4"/>
  <c r="F282" i="4"/>
  <c r="D282" i="4"/>
  <c r="F281" i="4"/>
  <c r="D281" i="4"/>
  <c r="F280" i="4"/>
  <c r="D280" i="4"/>
  <c r="F279" i="4"/>
  <c r="D279" i="4"/>
  <c r="F278" i="4"/>
  <c r="D278" i="4"/>
  <c r="F277" i="4"/>
  <c r="D277" i="4"/>
  <c r="F276" i="4"/>
  <c r="D276" i="4"/>
  <c r="F275" i="4"/>
  <c r="D275" i="4"/>
  <c r="F274" i="4"/>
  <c r="D274" i="4"/>
  <c r="F273" i="4"/>
  <c r="D273" i="4"/>
  <c r="F272" i="4"/>
  <c r="D272" i="4"/>
  <c r="F271" i="4"/>
  <c r="D271" i="4"/>
  <c r="F270" i="4"/>
  <c r="D270" i="4"/>
  <c r="F269" i="4"/>
  <c r="D269" i="4"/>
  <c r="F268" i="4"/>
  <c r="D268" i="4"/>
  <c r="F267" i="4"/>
  <c r="D267" i="4"/>
  <c r="F266" i="4"/>
  <c r="D266" i="4"/>
  <c r="F265" i="4"/>
  <c r="D265" i="4"/>
  <c r="F264" i="4"/>
  <c r="D264" i="4"/>
  <c r="F263" i="4"/>
  <c r="D263" i="4"/>
  <c r="F262" i="4"/>
  <c r="D262" i="4"/>
  <c r="F261" i="4"/>
  <c r="D261" i="4"/>
  <c r="F260" i="4"/>
  <c r="D260" i="4"/>
  <c r="F259" i="4"/>
  <c r="D259" i="4"/>
  <c r="F258" i="4"/>
  <c r="D258" i="4"/>
  <c r="F257" i="4"/>
  <c r="D257" i="4"/>
  <c r="F256" i="4"/>
  <c r="D256" i="4"/>
  <c r="F255" i="4"/>
  <c r="D255" i="4"/>
  <c r="F254" i="4"/>
  <c r="D254" i="4"/>
  <c r="F253" i="4"/>
  <c r="D253" i="4"/>
  <c r="F252" i="4"/>
  <c r="D252" i="4"/>
  <c r="F251" i="4"/>
  <c r="D251" i="4"/>
  <c r="F250" i="4"/>
  <c r="D250" i="4"/>
  <c r="F249" i="4"/>
  <c r="D249" i="4"/>
  <c r="F248" i="4"/>
  <c r="D248" i="4"/>
  <c r="F247" i="4"/>
  <c r="D247" i="4"/>
  <c r="F246" i="4"/>
  <c r="D246" i="4"/>
  <c r="F245" i="4"/>
  <c r="D245" i="4"/>
  <c r="F244" i="4"/>
  <c r="D244" i="4"/>
  <c r="F243" i="4"/>
  <c r="D243" i="4"/>
  <c r="F242" i="4"/>
  <c r="D242" i="4"/>
  <c r="F241" i="4"/>
  <c r="D241" i="4"/>
  <c r="F240" i="4"/>
  <c r="D240" i="4"/>
  <c r="F239" i="4"/>
  <c r="D239" i="4"/>
  <c r="F238" i="4"/>
  <c r="D238" i="4"/>
  <c r="F237" i="4"/>
  <c r="D237" i="4"/>
  <c r="F236" i="4"/>
  <c r="D236" i="4"/>
  <c r="F235" i="4"/>
  <c r="D235" i="4"/>
  <c r="F234" i="4"/>
  <c r="D234" i="4"/>
  <c r="F233" i="4"/>
  <c r="D233" i="4"/>
  <c r="F232" i="4"/>
  <c r="D232" i="4"/>
  <c r="F231" i="4"/>
  <c r="D231" i="4"/>
  <c r="F230" i="4"/>
  <c r="D230" i="4"/>
  <c r="F229" i="4"/>
  <c r="D229" i="4"/>
  <c r="F228" i="4"/>
  <c r="D228" i="4"/>
  <c r="F227" i="4"/>
  <c r="D227" i="4"/>
  <c r="F226" i="4"/>
  <c r="D226" i="4"/>
  <c r="F225" i="4"/>
  <c r="D225" i="4"/>
  <c r="F224" i="4"/>
  <c r="D224" i="4"/>
  <c r="F223" i="4"/>
  <c r="D223" i="4"/>
  <c r="F222" i="4"/>
  <c r="D222" i="4"/>
  <c r="F221" i="4"/>
  <c r="D221" i="4"/>
  <c r="F220" i="4"/>
  <c r="D220" i="4"/>
  <c r="F219" i="4"/>
  <c r="D219" i="4"/>
  <c r="F218" i="4"/>
  <c r="D218" i="4"/>
  <c r="F217" i="4"/>
  <c r="D217" i="4"/>
  <c r="F216" i="4"/>
  <c r="D216" i="4"/>
  <c r="F215" i="4"/>
  <c r="D215" i="4"/>
  <c r="F214" i="4"/>
  <c r="D214" i="4"/>
  <c r="F213" i="4"/>
  <c r="D213" i="4"/>
  <c r="F212" i="4"/>
  <c r="D212" i="4"/>
  <c r="F211" i="4"/>
  <c r="D211" i="4"/>
  <c r="F210" i="4"/>
  <c r="D210" i="4"/>
  <c r="F209" i="4"/>
  <c r="D209" i="4"/>
  <c r="F208" i="4"/>
  <c r="D208" i="4"/>
  <c r="F207" i="4"/>
  <c r="D207" i="4"/>
  <c r="F206" i="4"/>
  <c r="D206" i="4"/>
  <c r="F205" i="4"/>
  <c r="D205" i="4"/>
  <c r="F204" i="4"/>
  <c r="D204" i="4"/>
  <c r="F203" i="4"/>
  <c r="D203" i="4"/>
  <c r="F202" i="4"/>
  <c r="D202" i="4"/>
  <c r="F201" i="4"/>
  <c r="D201" i="4"/>
  <c r="F200" i="4"/>
  <c r="D200" i="4"/>
  <c r="F199" i="4"/>
  <c r="D199" i="4"/>
  <c r="F198" i="4"/>
  <c r="D198" i="4"/>
  <c r="F197" i="4"/>
  <c r="D197" i="4"/>
  <c r="F196" i="4"/>
  <c r="D196" i="4"/>
  <c r="F195" i="4"/>
  <c r="D195" i="4"/>
  <c r="F194" i="4"/>
  <c r="D194" i="4"/>
  <c r="F193" i="4"/>
  <c r="D193" i="4"/>
  <c r="F192" i="4"/>
  <c r="D192" i="4"/>
  <c r="F191" i="4"/>
  <c r="D191" i="4"/>
  <c r="F190" i="4"/>
  <c r="D190" i="4"/>
  <c r="F189" i="4"/>
  <c r="D189" i="4"/>
  <c r="F188" i="4"/>
  <c r="D188" i="4"/>
  <c r="F187" i="4"/>
  <c r="D187" i="4"/>
  <c r="F186" i="4"/>
  <c r="D186" i="4"/>
  <c r="F185" i="4"/>
  <c r="D185" i="4"/>
  <c r="F184" i="4"/>
  <c r="D184" i="4"/>
  <c r="F183" i="4"/>
  <c r="D183" i="4"/>
  <c r="F182" i="4"/>
  <c r="D182" i="4"/>
  <c r="F181" i="4"/>
  <c r="D181" i="4"/>
  <c r="F180" i="4"/>
  <c r="D180" i="4"/>
  <c r="F179" i="4"/>
  <c r="D179" i="4"/>
  <c r="F178" i="4"/>
  <c r="D178" i="4"/>
  <c r="F177" i="4"/>
  <c r="D177" i="4"/>
  <c r="F176" i="4"/>
  <c r="D176" i="4"/>
  <c r="F175" i="4"/>
  <c r="D175" i="4"/>
  <c r="F174" i="4"/>
  <c r="D174" i="4"/>
  <c r="F173" i="4"/>
  <c r="D173" i="4"/>
  <c r="F172" i="4"/>
  <c r="D172" i="4"/>
  <c r="F171" i="4"/>
  <c r="D171" i="4"/>
  <c r="F170" i="4"/>
  <c r="D170" i="4"/>
  <c r="F169" i="4"/>
  <c r="D169" i="4"/>
  <c r="F168" i="4"/>
  <c r="D168" i="4"/>
  <c r="F167" i="4"/>
  <c r="D167" i="4"/>
  <c r="F166" i="4"/>
  <c r="D166" i="4"/>
  <c r="F165" i="4"/>
  <c r="D165" i="4"/>
  <c r="F164" i="4"/>
  <c r="D164" i="4"/>
  <c r="F163" i="4"/>
  <c r="D163" i="4"/>
  <c r="F162" i="4"/>
  <c r="D162" i="4"/>
  <c r="F161" i="4"/>
  <c r="D161" i="4"/>
  <c r="F160" i="4"/>
  <c r="D160" i="4"/>
  <c r="F159" i="4"/>
  <c r="D159" i="4"/>
  <c r="F158" i="4"/>
  <c r="D158" i="4"/>
  <c r="F157" i="4"/>
  <c r="D157" i="4"/>
  <c r="F156" i="4"/>
  <c r="D156" i="4"/>
  <c r="F155" i="4"/>
  <c r="D155" i="4"/>
  <c r="F154" i="4"/>
  <c r="D154" i="4"/>
  <c r="F153" i="4"/>
  <c r="D153" i="4"/>
  <c r="F152" i="4"/>
  <c r="D152" i="4"/>
  <c r="F151" i="4"/>
  <c r="D151" i="4"/>
  <c r="F150" i="4"/>
  <c r="D150" i="4"/>
  <c r="F149" i="4"/>
  <c r="D149" i="4"/>
  <c r="F148" i="4"/>
  <c r="D148" i="4"/>
  <c r="F147" i="4"/>
  <c r="D147" i="4"/>
  <c r="F146" i="4"/>
  <c r="D146" i="4"/>
  <c r="F145" i="4"/>
  <c r="D145" i="4"/>
  <c r="F144" i="4"/>
  <c r="D144" i="4"/>
  <c r="F143" i="4"/>
  <c r="D143" i="4"/>
  <c r="F142" i="4"/>
  <c r="D142" i="4"/>
  <c r="F141" i="4"/>
  <c r="D141" i="4"/>
  <c r="F140" i="4"/>
  <c r="D140" i="4"/>
  <c r="F139" i="4"/>
  <c r="D139" i="4"/>
  <c r="F138" i="4"/>
  <c r="D138" i="4"/>
  <c r="F137" i="4"/>
  <c r="D137" i="4"/>
  <c r="F136" i="4"/>
  <c r="D136" i="4"/>
  <c r="F135" i="4"/>
  <c r="D135" i="4"/>
  <c r="F134" i="4"/>
  <c r="D134" i="4"/>
  <c r="F133" i="4"/>
  <c r="D133" i="4"/>
  <c r="F132" i="4"/>
  <c r="D132" i="4"/>
  <c r="F131" i="4"/>
  <c r="D131" i="4"/>
  <c r="F130" i="4"/>
  <c r="D130" i="4"/>
  <c r="F129" i="4"/>
  <c r="D129" i="4"/>
  <c r="F128" i="4"/>
  <c r="D128" i="4"/>
  <c r="F127" i="4"/>
  <c r="D127" i="4"/>
  <c r="F126" i="4"/>
  <c r="D126" i="4"/>
  <c r="F125" i="4"/>
  <c r="D125" i="4"/>
  <c r="F124" i="4"/>
  <c r="D124" i="4"/>
  <c r="F123" i="4"/>
  <c r="D123" i="4"/>
  <c r="F122" i="4"/>
  <c r="D122" i="4"/>
  <c r="F121" i="4"/>
  <c r="D121" i="4"/>
  <c r="F120" i="4"/>
  <c r="D120" i="4"/>
  <c r="F119" i="4"/>
  <c r="D119" i="4"/>
  <c r="F118" i="4"/>
  <c r="D118" i="4"/>
  <c r="F117" i="4"/>
  <c r="D117" i="4"/>
  <c r="F116" i="4"/>
  <c r="D116" i="4"/>
  <c r="F115" i="4"/>
  <c r="D115" i="4"/>
  <c r="F114" i="4"/>
  <c r="D114" i="4"/>
  <c r="F113" i="4"/>
  <c r="D113" i="4"/>
  <c r="F112" i="4"/>
  <c r="D112" i="4"/>
  <c r="F111" i="4"/>
  <c r="D111" i="4"/>
  <c r="F110" i="4"/>
  <c r="D110" i="4"/>
  <c r="F109" i="4"/>
  <c r="D109" i="4"/>
  <c r="F108" i="4"/>
  <c r="D108" i="4"/>
  <c r="F107" i="4"/>
  <c r="D107" i="4"/>
  <c r="F106" i="4"/>
  <c r="D106" i="4"/>
  <c r="F105" i="4"/>
  <c r="D105" i="4"/>
  <c r="F104" i="4"/>
  <c r="D104" i="4"/>
  <c r="F103" i="4"/>
  <c r="D103" i="4"/>
  <c r="F102" i="4"/>
  <c r="D102" i="4"/>
  <c r="F101" i="4"/>
  <c r="D101" i="4"/>
  <c r="F100" i="4"/>
  <c r="D100" i="4"/>
  <c r="F99" i="4"/>
  <c r="D99" i="4"/>
  <c r="F98" i="4"/>
  <c r="D98" i="4"/>
  <c r="F97" i="4"/>
  <c r="D97" i="4"/>
  <c r="F96" i="4"/>
  <c r="D96" i="4"/>
  <c r="F95" i="4"/>
  <c r="D95" i="4"/>
  <c r="F94" i="4"/>
  <c r="D94" i="4"/>
  <c r="F93" i="4"/>
  <c r="D93" i="4"/>
  <c r="F92" i="4"/>
  <c r="D92" i="4"/>
  <c r="F91" i="4"/>
  <c r="D91" i="4"/>
  <c r="F90" i="4"/>
  <c r="D90" i="4"/>
  <c r="F89" i="4"/>
  <c r="D89" i="4"/>
  <c r="F88" i="4"/>
  <c r="D88" i="4"/>
  <c r="F87" i="4"/>
  <c r="D87" i="4"/>
  <c r="F86" i="4"/>
  <c r="D86" i="4"/>
  <c r="F85" i="4"/>
  <c r="D85" i="4"/>
  <c r="F84" i="4"/>
  <c r="D84" i="4"/>
  <c r="F83" i="4"/>
  <c r="D83" i="4"/>
  <c r="F82" i="4"/>
  <c r="D82" i="4"/>
  <c r="F81" i="4"/>
  <c r="D81" i="4"/>
  <c r="F80" i="4"/>
  <c r="D80" i="4"/>
  <c r="F79" i="4"/>
  <c r="D79" i="4"/>
  <c r="F78" i="4"/>
  <c r="D78" i="4"/>
  <c r="F77" i="4"/>
  <c r="D77" i="4"/>
  <c r="F76" i="4"/>
  <c r="D76" i="4"/>
  <c r="F75" i="4"/>
  <c r="D75" i="4"/>
  <c r="F74" i="4"/>
  <c r="D74" i="4"/>
  <c r="F73" i="4"/>
  <c r="D73" i="4"/>
  <c r="F72" i="4"/>
  <c r="D72" i="4"/>
  <c r="F71" i="4"/>
  <c r="D71" i="4"/>
  <c r="F70" i="4"/>
  <c r="D70" i="4"/>
  <c r="F69" i="4"/>
  <c r="D69" i="4"/>
  <c r="F68" i="4"/>
  <c r="D68" i="4"/>
  <c r="F67" i="4"/>
  <c r="D67" i="4"/>
  <c r="F66" i="4"/>
  <c r="D66" i="4"/>
  <c r="F65" i="4"/>
  <c r="D65" i="4"/>
  <c r="F64" i="4"/>
  <c r="D64" i="4"/>
  <c r="F63" i="4"/>
  <c r="D63" i="4"/>
  <c r="F62" i="4"/>
  <c r="D62" i="4"/>
  <c r="F61" i="4"/>
  <c r="D61" i="4"/>
  <c r="F60" i="4"/>
  <c r="D60" i="4"/>
  <c r="F59" i="4"/>
  <c r="D59" i="4"/>
  <c r="F58" i="4"/>
  <c r="D58" i="4"/>
  <c r="F57" i="4"/>
  <c r="D57" i="4"/>
  <c r="F56" i="4"/>
  <c r="D56" i="4"/>
  <c r="F55" i="4"/>
  <c r="D55" i="4"/>
  <c r="F54" i="4"/>
  <c r="D54" i="4"/>
  <c r="F53" i="4"/>
  <c r="D53" i="4"/>
  <c r="F52" i="4"/>
  <c r="D52" i="4"/>
  <c r="F51" i="4"/>
  <c r="D51" i="4"/>
  <c r="F50" i="4"/>
  <c r="D50" i="4"/>
  <c r="F49" i="4"/>
  <c r="D49" i="4"/>
  <c r="F48" i="4"/>
  <c r="D48" i="4"/>
  <c r="F47" i="4"/>
  <c r="D47" i="4"/>
  <c r="F46" i="4"/>
  <c r="D46" i="4"/>
  <c r="F45" i="4"/>
  <c r="D45" i="4"/>
  <c r="F44" i="4"/>
  <c r="D44" i="4"/>
  <c r="F43" i="4"/>
  <c r="D43" i="4"/>
  <c r="F42" i="4"/>
  <c r="D42" i="4"/>
  <c r="F41" i="4"/>
  <c r="D41" i="4"/>
  <c r="F40" i="4"/>
  <c r="D40" i="4"/>
  <c r="F39" i="4"/>
  <c r="D39" i="4"/>
  <c r="F38" i="4"/>
  <c r="D38" i="4"/>
  <c r="F37" i="4"/>
  <c r="D37" i="4"/>
  <c r="F36" i="4"/>
  <c r="D36" i="4"/>
  <c r="F35" i="4"/>
  <c r="D35" i="4"/>
  <c r="F34" i="4"/>
  <c r="D34" i="4"/>
  <c r="F33" i="4"/>
  <c r="D33" i="4"/>
  <c r="F32" i="4"/>
  <c r="D32" i="4"/>
  <c r="F31" i="4"/>
  <c r="D31" i="4"/>
  <c r="F30" i="4"/>
  <c r="D30" i="4"/>
  <c r="F29" i="4"/>
  <c r="D29" i="4"/>
  <c r="F28" i="4"/>
  <c r="D28" i="4"/>
  <c r="F27" i="4"/>
  <c r="D27" i="4"/>
  <c r="F26" i="4"/>
  <c r="D26" i="4"/>
  <c r="F25" i="4"/>
  <c r="D25" i="4"/>
  <c r="F24" i="4"/>
  <c r="D24" i="4"/>
  <c r="F23" i="4"/>
  <c r="D23" i="4"/>
  <c r="F22" i="4"/>
  <c r="D22" i="4"/>
  <c r="F21" i="4"/>
  <c r="D21" i="4"/>
  <c r="F20" i="4"/>
  <c r="D20" i="4"/>
  <c r="F19" i="4"/>
  <c r="D19" i="4"/>
  <c r="F18" i="4"/>
  <c r="D18" i="4"/>
  <c r="F17" i="4"/>
  <c r="D17" i="4"/>
  <c r="F16" i="4"/>
  <c r="D16" i="4"/>
  <c r="F15" i="4"/>
  <c r="D15" i="4"/>
  <c r="F14" i="4"/>
  <c r="D14" i="4"/>
  <c r="F13" i="4"/>
  <c r="D13" i="4"/>
  <c r="F12" i="4"/>
  <c r="D12" i="4"/>
  <c r="F11" i="4"/>
  <c r="D11" i="4"/>
  <c r="F10" i="4"/>
  <c r="D10" i="4"/>
  <c r="F9" i="4"/>
  <c r="D9" i="4"/>
  <c r="F8" i="4"/>
  <c r="D8" i="4"/>
  <c r="F7" i="4"/>
  <c r="D7" i="4"/>
  <c r="F6" i="4"/>
  <c r="D6" i="4"/>
  <c r="F5" i="4"/>
  <c r="D5" i="4"/>
  <c r="D4" i="4"/>
  <c r="F4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21B2F39-5889-43A0-8F47-BCE4156EC18B}" keepAlive="1" name="Query - Zandloper Exp1" description="Connection to the 'Zandloper Exp1' query in the workbook." type="5" refreshedVersion="6" background="1" saveData="1">
    <dbPr connection="Provider=Microsoft.Mashup.OleDb.1;Data Source=$Workbook$;Location=&quot;Zandloper Exp1&quot;;Extended Properties=&quot;&quot;" command="SELECT * FROM [Zandloper Exp1]"/>
  </connection>
  <connection id="2" xr16:uid="{88F65D4E-E58C-478E-8FBC-417DAF1C5DBA}" keepAlive="1" name="Query - Zandloper Exp1 (2)" description="Connection to the 'Zandloper Exp1 (2)' query in the workbook." type="5" refreshedVersion="6" background="1" saveData="1">
    <dbPr connection="Provider=Microsoft.Mashup.OleDb.1;Data Source=$Workbook$;Location=&quot;Zandloper Exp1 (2)&quot;;Extended Properties=&quot;&quot;" command="SELECT * FROM [Zandloper Exp1 (2)]"/>
  </connection>
  <connection id="3" xr16:uid="{5E3D1E59-D738-4436-889A-6115FA36DACE}" keepAlive="1" name="Query - Zandloper Exp1 (3)" description="Connection to the 'Zandloper Exp1 (3)' query in the workbook." type="5" refreshedVersion="6" background="1" saveData="1">
    <dbPr connection="Provider=Microsoft.Mashup.OleDb.1;Data Source=$Workbook$;Location=&quot;Zandloper Exp1 (3)&quot;;Extended Properties=&quot;&quot;" command="SELECT * FROM [Zandloper Exp1 (3)]"/>
  </connection>
  <connection id="4" xr16:uid="{8713091E-8BBD-4538-8F0A-5A55CD8C5CEC}" keepAlive="1" name="Query - Zandloper Exp10" description="Connection to the 'Zandloper Exp10' query in the workbook." type="5" refreshedVersion="6" background="1" saveData="1">
    <dbPr connection="Provider=Microsoft.Mashup.OleDb.1;Data Source=$Workbook$;Location=&quot;Zandloper Exp10&quot;;Extended Properties=&quot;&quot;" command="SELECT * FROM [Zandloper Exp10]"/>
  </connection>
  <connection id="5" xr16:uid="{47E5BFE8-74E9-4751-BF4A-8D4033F0DB9D}" keepAlive="1" name="Query - Zandloper Exp11" description="Connection to the 'Zandloper Exp11' query in the workbook." type="5" refreshedVersion="6" background="1" saveData="1">
    <dbPr connection="Provider=Microsoft.Mashup.OleDb.1;Data Source=$Workbook$;Location=&quot;Zandloper Exp11&quot;;Extended Properties=&quot;&quot;" command="SELECT * FROM [Zandloper Exp11]"/>
  </connection>
  <connection id="6" xr16:uid="{B58DE929-F2C5-4C3B-8AC8-727290EF3080}" keepAlive="1" name="Query - Zandloper Exp12" description="Connection to the 'Zandloper Exp12' query in the workbook." type="5" refreshedVersion="6" background="1" saveData="1">
    <dbPr connection="Provider=Microsoft.Mashup.OleDb.1;Data Source=$Workbook$;Location=&quot;Zandloper Exp12&quot;;Extended Properties=&quot;&quot;" command="SELECT * FROM [Zandloper Exp12]"/>
  </connection>
  <connection id="7" xr16:uid="{663FCA54-8591-4BCA-8622-9B1A84EEA589}" keepAlive="1" name="Query - Zandloper Exp13" description="Connection to the 'Zandloper Exp13' query in the workbook." type="5" refreshedVersion="6" background="1" saveData="1">
    <dbPr connection="Provider=Microsoft.Mashup.OleDb.1;Data Source=$Workbook$;Location=&quot;Zandloper Exp13&quot;;Extended Properties=&quot;&quot;" command="SELECT * FROM [Zandloper Exp13]"/>
  </connection>
  <connection id="8" xr16:uid="{E261201D-640D-4C9E-B2D7-5E869D5BF012}" keepAlive="1" name="Query - Zandloper Exp14" description="Connection to the 'Zandloper Exp14' query in the workbook." type="5" refreshedVersion="6" background="1" saveData="1">
    <dbPr connection="Provider=Microsoft.Mashup.OleDb.1;Data Source=$Workbook$;Location=&quot;Zandloper Exp14&quot;;Extended Properties=&quot;&quot;" command="SELECT * FROM [Zandloper Exp14]"/>
  </connection>
  <connection id="9" xr16:uid="{8A2B701B-DDEB-4098-8F08-A7E484D401B7}" keepAlive="1" name="Query - Zandloper Exp15" description="Connection to the 'Zandloper Exp15' query in the workbook." type="5" refreshedVersion="6" background="1" saveData="1">
    <dbPr connection="Provider=Microsoft.Mashup.OleDb.1;Data Source=$Workbook$;Location=&quot;Zandloper Exp15&quot;;Extended Properties=&quot;&quot;" command="SELECT * FROM [Zandloper Exp15]"/>
  </connection>
  <connection id="10" xr16:uid="{F328EF2F-1A3F-43E3-B609-FE0CB53519EF}" keepAlive="1" name="Query - Zandloper Exp16" description="Connection to the 'Zandloper Exp16' query in the workbook." type="5" refreshedVersion="6" background="1" saveData="1">
    <dbPr connection="Provider=Microsoft.Mashup.OleDb.1;Data Source=$Workbook$;Location=&quot;Zandloper Exp16&quot;;Extended Properties=&quot;&quot;" command="SELECT * FROM [Zandloper Exp16]"/>
  </connection>
  <connection id="11" xr16:uid="{551629FF-7BAF-4E3A-B966-4EE03D95248A}" keepAlive="1" name="Query - Zandloper Exp17" description="Connection to the 'Zandloper Exp17' query in the workbook." type="5" refreshedVersion="6" background="1" saveData="1">
    <dbPr connection="Provider=Microsoft.Mashup.OleDb.1;Data Source=$Workbook$;Location=&quot;Zandloper Exp17&quot;;Extended Properties=&quot;&quot;" command="SELECT * FROM [Zandloper Exp17]"/>
  </connection>
  <connection id="12" xr16:uid="{8E0C5BFE-FB37-4489-A905-604BA5244DC4}" keepAlive="1" name="Query - Zandloper Exp18" description="Connection to the 'Zandloper Exp18' query in the workbook." type="5" refreshedVersion="6" background="1" saveData="1">
    <dbPr connection="Provider=Microsoft.Mashup.OleDb.1;Data Source=$Workbook$;Location=&quot;Zandloper Exp18&quot;;Extended Properties=&quot;&quot;" command="SELECT * FROM [Zandloper Exp18]"/>
  </connection>
  <connection id="13" xr16:uid="{A029FAAE-5CA8-4F87-9596-07B411FD58DE}" keepAlive="1" name="Query - Zandloper Exp19" description="Connection to the 'Zandloper Exp19' query in the workbook." type="5" refreshedVersion="6" background="1" saveData="1">
    <dbPr connection="Provider=Microsoft.Mashup.OleDb.1;Data Source=$Workbook$;Location=&quot;Zandloper Exp19&quot;;Extended Properties=&quot;&quot;" command="SELECT * FROM [Zandloper Exp19]"/>
  </connection>
  <connection id="14" xr16:uid="{1C3DE214-A801-4E8E-B27C-866F32B8B2FF}" keepAlive="1" name="Query - Zandloper Exp2" description="Connection to the 'Zandloper Exp2' query in the workbook." type="5" refreshedVersion="6" background="1" saveData="1">
    <dbPr connection="Provider=Microsoft.Mashup.OleDb.1;Data Source=$Workbook$;Location=&quot;Zandloper Exp2&quot;;Extended Properties=&quot;&quot;" command="SELECT * FROM [Zandloper Exp2]"/>
  </connection>
  <connection id="15" xr16:uid="{A7A2E3F8-0296-4AD4-8252-83F5081C05C6}" keepAlive="1" name="Query - Zandloper Exp20" description="Connection to the 'Zandloper Exp20' query in the workbook." type="5" refreshedVersion="6" background="1" saveData="1">
    <dbPr connection="Provider=Microsoft.Mashup.OleDb.1;Data Source=$Workbook$;Location=&quot;Zandloper Exp20&quot;;Extended Properties=&quot;&quot;" command="SELECT * FROM [Zandloper Exp20]"/>
  </connection>
  <connection id="16" xr16:uid="{C2A69E74-115B-4BC1-856C-4268C7D40A34}" keepAlive="1" name="Query - Zandloper Exp21" description="Connection to the 'Zandloper Exp21' query in the workbook." type="5" refreshedVersion="6" background="1" saveData="1">
    <dbPr connection="Provider=Microsoft.Mashup.OleDb.1;Data Source=$Workbook$;Location=&quot;Zandloper Exp21&quot;;Extended Properties=&quot;&quot;" command="SELECT * FROM [Zandloper Exp21]"/>
  </connection>
  <connection id="17" xr16:uid="{14AC030E-F2DE-4CC6-B963-4812A286B084}" keepAlive="1" name="Query - Zandloper Exp22" description="Connection to the 'Zandloper Exp22' query in the workbook." type="5" refreshedVersion="6" background="1" saveData="1">
    <dbPr connection="Provider=Microsoft.Mashup.OleDb.1;Data Source=$Workbook$;Location=&quot;Zandloper Exp22&quot;;Extended Properties=&quot;&quot;" command="SELECT * FROM [Zandloper Exp22]"/>
  </connection>
  <connection id="18" xr16:uid="{4BF3DA7D-D242-4A88-9405-6E45F70BF8C6}" keepAlive="1" name="Query - Zandloper Exp23" description="Connection to the 'Zandloper Exp23' query in the workbook." type="5" refreshedVersion="6" background="1" saveData="1">
    <dbPr connection="Provider=Microsoft.Mashup.OleDb.1;Data Source=$Workbook$;Location=&quot;Zandloper Exp23&quot;;Extended Properties=&quot;&quot;" command="SELECT * FROM [Zandloper Exp23]"/>
  </connection>
  <connection id="19" xr16:uid="{BE30F0E3-8621-403C-B13F-DD81E38A2458}" keepAlive="1" name="Query - Zandloper Exp24" description="Connection to the 'Zandloper Exp24' query in the workbook." type="5" refreshedVersion="6" background="1" saveData="1">
    <dbPr connection="Provider=Microsoft.Mashup.OleDb.1;Data Source=$Workbook$;Location=&quot;Zandloper Exp24&quot;;Extended Properties=&quot;&quot;" command="SELECT * FROM [Zandloper Exp24]"/>
  </connection>
  <connection id="20" xr16:uid="{7380CE92-6E59-4723-9788-C2B7E436EEC2}" keepAlive="1" name="Query - Zandloper Exp25" description="Connection to the 'Zandloper Exp25' query in the workbook." type="5" refreshedVersion="6" background="1" saveData="1">
    <dbPr connection="Provider=Microsoft.Mashup.OleDb.1;Data Source=$Workbook$;Location=&quot;Zandloper Exp25&quot;;Extended Properties=&quot;&quot;" command="SELECT * FROM [Zandloper Exp25]"/>
  </connection>
  <connection id="21" xr16:uid="{2FD5676C-4515-463B-9CE4-F85D30AD3D6C}" keepAlive="1" name="Query - Zandloper Exp26" description="Connection to the 'Zandloper Exp26' query in the workbook." type="5" refreshedVersion="6" background="1" saveData="1">
    <dbPr connection="Provider=Microsoft.Mashup.OleDb.1;Data Source=$Workbook$;Location=&quot;Zandloper Exp26&quot;;Extended Properties=&quot;&quot;" command="SELECT * FROM [Zandloper Exp26]"/>
  </connection>
  <connection id="22" xr16:uid="{3308DC0C-46E1-46B6-B995-DCCA91D73BC5}" keepAlive="1" name="Query - Zandloper Exp27" description="Connection to the 'Zandloper Exp27' query in the workbook." type="5" refreshedVersion="6" background="1" saveData="1">
    <dbPr connection="Provider=Microsoft.Mashup.OleDb.1;Data Source=$Workbook$;Location=&quot;Zandloper Exp27&quot;;Extended Properties=&quot;&quot;" command="SELECT * FROM [Zandloper Exp27]"/>
  </connection>
  <connection id="23" xr16:uid="{B398441D-77C2-4166-B17A-E7FA62F8DB41}" keepAlive="1" name="Query - Zandloper Exp28" description="Connection to the 'Zandloper Exp28' query in the workbook." type="5" refreshedVersion="6" background="1" saveData="1">
    <dbPr connection="Provider=Microsoft.Mashup.OleDb.1;Data Source=$Workbook$;Location=&quot;Zandloper Exp28&quot;;Extended Properties=&quot;&quot;" command="SELECT * FROM [Zandloper Exp28]"/>
  </connection>
  <connection id="24" xr16:uid="{5068669B-8E2C-4CD9-958C-7E1A2B6F9B61}" keepAlive="1" name="Query - Zandloper Exp29" description="Connection to the 'Zandloper Exp29' query in the workbook." type="5" refreshedVersion="6" background="1" saveData="1">
    <dbPr connection="Provider=Microsoft.Mashup.OleDb.1;Data Source=$Workbook$;Location=&quot;Zandloper Exp29&quot;;Extended Properties=&quot;&quot;" command="SELECT * FROM [Zandloper Exp29]"/>
  </connection>
  <connection id="25" xr16:uid="{FF9DB16E-645C-4866-AECE-DAB3CF834E8D}" keepAlive="1" name="Query - Zandloper Exp3" description="Connection to the 'Zandloper Exp3' query in the workbook." type="5" refreshedVersion="6" background="1" saveData="1">
    <dbPr connection="Provider=Microsoft.Mashup.OleDb.1;Data Source=$Workbook$;Location=&quot;Zandloper Exp3&quot;;Extended Properties=&quot;&quot;" command="SELECT * FROM [Zandloper Exp3]"/>
  </connection>
  <connection id="26" xr16:uid="{EE5F0C4C-3ED2-48E8-944C-EF9C72ED7F01}" keepAlive="1" name="Query - Zandloper Exp30" description="Connection to the 'Zandloper Exp30' query in the workbook." type="5" refreshedVersion="6" background="1" saveData="1">
    <dbPr connection="Provider=Microsoft.Mashup.OleDb.1;Data Source=$Workbook$;Location=&quot;Zandloper Exp30&quot;;Extended Properties=&quot;&quot;" command="SELECT * FROM [Zandloper Exp30]"/>
  </connection>
  <connection id="27" xr16:uid="{2AAC5C8F-155D-4D9E-A6AA-9B760F91192E}" keepAlive="1" name="Query - Zandloper Exp31" description="Connection to the 'Zandloper Exp31' query in the workbook." type="5" refreshedVersion="6" background="1" saveData="1">
    <dbPr connection="Provider=Microsoft.Mashup.OleDb.1;Data Source=$Workbook$;Location=&quot;Zandloper Exp31&quot;;Extended Properties=&quot;&quot;" command="SELECT * FROM [Zandloper Exp31]"/>
  </connection>
  <connection id="28" xr16:uid="{D046E39F-F33B-4E86-888E-DAEF64F609BB}" keepAlive="1" name="Query - Zandloper Exp32" description="Connection to the 'Zandloper Exp32' query in the workbook." type="5" refreshedVersion="6" background="1" saveData="1">
    <dbPr connection="Provider=Microsoft.Mashup.OleDb.1;Data Source=$Workbook$;Location=&quot;Zandloper Exp32&quot;;Extended Properties=&quot;&quot;" command="SELECT * FROM [Zandloper Exp32]"/>
  </connection>
  <connection id="29" xr16:uid="{57FB60D5-99D9-4685-BD63-26ADC2625DAC}" keepAlive="1" name="Query - Zandloper Exp33" description="Connection to the 'Zandloper Exp33' query in the workbook." type="5" refreshedVersion="6" background="1" saveData="1">
    <dbPr connection="Provider=Microsoft.Mashup.OleDb.1;Data Source=$Workbook$;Location=&quot;Zandloper Exp33&quot;;Extended Properties=&quot;&quot;" command="SELECT * FROM [Zandloper Exp33]"/>
  </connection>
  <connection id="30" xr16:uid="{2082DE2D-45FB-4440-BDA9-25BBB353A54E}" keepAlive="1" name="Query - Zandloper Exp34" description="Connection to the 'Zandloper Exp34' query in the workbook." type="5" refreshedVersion="6" background="1" saveData="1">
    <dbPr connection="Provider=Microsoft.Mashup.OleDb.1;Data Source=$Workbook$;Location=&quot;Zandloper Exp34&quot;;Extended Properties=&quot;&quot;" command="SELECT * FROM [Zandloper Exp34]"/>
  </connection>
  <connection id="31" xr16:uid="{91BAF689-A6B5-4B4A-9696-2981DF5A52E1}" keepAlive="1" name="Query - Zandloper Exp35" description="Connection to the 'Zandloper Exp35' query in the workbook." type="5" refreshedVersion="6" background="1" saveData="1">
    <dbPr connection="Provider=Microsoft.Mashup.OleDb.1;Data Source=$Workbook$;Location=&quot;Zandloper Exp35&quot;;Extended Properties=&quot;&quot;" command="SELECT * FROM [Zandloper Exp35]"/>
  </connection>
  <connection id="32" xr16:uid="{652B4D93-30C1-405A-853B-33905043DD26}" keepAlive="1" name="Query - Zandloper Exp36" description="Connection to the 'Zandloper Exp36' query in the workbook." type="5" refreshedVersion="6" background="1" saveData="1">
    <dbPr connection="Provider=Microsoft.Mashup.OleDb.1;Data Source=$Workbook$;Location=&quot;Zandloper Exp36&quot;;Extended Properties=&quot;&quot;" command="SELECT * FROM [Zandloper Exp36]"/>
  </connection>
  <connection id="33" xr16:uid="{53C7A67F-5D40-4388-B3DE-4393BB70914A}" keepAlive="1" name="Query - Zandloper Exp37" description="Connection to the 'Zandloper Exp37' query in the workbook." type="5" refreshedVersion="6" background="1" saveData="1">
    <dbPr connection="Provider=Microsoft.Mashup.OleDb.1;Data Source=$Workbook$;Location=&quot;Zandloper Exp37&quot;;Extended Properties=&quot;&quot;" command="SELECT * FROM [Zandloper Exp37]"/>
  </connection>
  <connection id="34" xr16:uid="{E49DF935-E4F3-46EC-A7AD-C0A6209DF21F}" keepAlive="1" name="Query - Zandloper Exp38" description="Connection to the 'Zandloper Exp38' query in the workbook." type="5" refreshedVersion="6" background="1" saveData="1">
    <dbPr connection="Provider=Microsoft.Mashup.OleDb.1;Data Source=$Workbook$;Location=&quot;Zandloper Exp38&quot;;Extended Properties=&quot;&quot;" command="SELECT * FROM [Zandloper Exp38]"/>
  </connection>
  <connection id="35" xr16:uid="{2C2ADB8E-3A9F-4A63-8E9F-4C6B547715E1}" keepAlive="1" name="Query - Zandloper Exp39" description="Connection to the 'Zandloper Exp39' query in the workbook." type="5" refreshedVersion="6" background="1" saveData="1">
    <dbPr connection="Provider=Microsoft.Mashup.OleDb.1;Data Source=$Workbook$;Location=&quot;Zandloper Exp39&quot;;Extended Properties=&quot;&quot;" command="SELECT * FROM [Zandloper Exp39]"/>
  </connection>
  <connection id="36" xr16:uid="{1157F5AA-DE42-4F11-B966-F4C61A539769}" keepAlive="1" name="Query - Zandloper Exp4" description="Connection to the 'Zandloper Exp4' query in the workbook." type="5" refreshedVersion="6" background="1" saveData="1">
    <dbPr connection="Provider=Microsoft.Mashup.OleDb.1;Data Source=$Workbook$;Location=&quot;Zandloper Exp4&quot;;Extended Properties=&quot;&quot;" command="SELECT * FROM [Zandloper Exp4]"/>
  </connection>
  <connection id="37" xr16:uid="{F5727213-5C8C-4DB3-BF5B-E3C6CA970939}" keepAlive="1" name="Query - Zandloper Exp40" description="Connection to the 'Zandloper Exp40' query in the workbook." type="5" refreshedVersion="6" background="1" saveData="1">
    <dbPr connection="Provider=Microsoft.Mashup.OleDb.1;Data Source=$Workbook$;Location=&quot;Zandloper Exp40&quot;;Extended Properties=&quot;&quot;" command="SELECT * FROM [Zandloper Exp40]"/>
  </connection>
  <connection id="38" xr16:uid="{BDCD6065-CDBD-4FA2-A4EC-82E539295BB2}" keepAlive="1" name="Query - Zandloper Exp41" description="Connection to the 'Zandloper Exp41' query in the workbook." type="5" refreshedVersion="6" background="1" saveData="1">
    <dbPr connection="Provider=Microsoft.Mashup.OleDb.1;Data Source=$Workbook$;Location=&quot;Zandloper Exp41&quot;;Extended Properties=&quot;&quot;" command="SELECT * FROM [Zandloper Exp41]"/>
  </connection>
  <connection id="39" xr16:uid="{26EF918A-875A-4A35-8F33-6A0473BAA9BA}" keepAlive="1" name="Query - Zandloper Exp42" description="Connection to the 'Zandloper Exp42' query in the workbook." type="5" refreshedVersion="6" background="1" saveData="1">
    <dbPr connection="Provider=Microsoft.Mashup.OleDb.1;Data Source=$Workbook$;Location=&quot;Zandloper Exp42&quot;;Extended Properties=&quot;&quot;" command="SELECT * FROM [Zandloper Exp42]"/>
  </connection>
  <connection id="40" xr16:uid="{EB18A38B-AF8D-4625-9302-5A9DFDDF566D}" keepAlive="1" name="Query - Zandloper Exp43" description="Connection to the 'Zandloper Exp43' query in the workbook." type="5" refreshedVersion="6" background="1" saveData="1">
    <dbPr connection="Provider=Microsoft.Mashup.OleDb.1;Data Source=$Workbook$;Location=&quot;Zandloper Exp43&quot;;Extended Properties=&quot;&quot;" command="SELECT * FROM [Zandloper Exp43]"/>
  </connection>
  <connection id="41" xr16:uid="{9899798B-2DBC-4DB6-89B7-B1E8529D819F}" keepAlive="1" name="Query - Zandloper Exp44" description="Connection to the 'Zandloper Exp44' query in the workbook." type="5" refreshedVersion="6" background="1" saveData="1">
    <dbPr connection="Provider=Microsoft.Mashup.OleDb.1;Data Source=$Workbook$;Location=&quot;Zandloper Exp44&quot;;Extended Properties=&quot;&quot;" command="SELECT * FROM [Zandloper Exp44]"/>
  </connection>
  <connection id="42" xr16:uid="{B408F2DD-18AC-41ED-A73E-F91D4B212EAD}" keepAlive="1" name="Query - Zandloper Exp45" description="Connection to the 'Zandloper Exp45' query in the workbook." type="5" refreshedVersion="6" background="1" saveData="1">
    <dbPr connection="Provider=Microsoft.Mashup.OleDb.1;Data Source=$Workbook$;Location=&quot;Zandloper Exp45&quot;;Extended Properties=&quot;&quot;" command="SELECT * FROM [Zandloper Exp45]"/>
  </connection>
  <connection id="43" xr16:uid="{D0BDEE56-92D2-477E-9074-BBC54D4C2458}" keepAlive="1" name="Query - Zandloper Exp46" description="Connection to the 'Zandloper Exp46' query in the workbook." type="5" refreshedVersion="6" background="1" saveData="1">
    <dbPr connection="Provider=Microsoft.Mashup.OleDb.1;Data Source=$Workbook$;Location=&quot;Zandloper Exp46&quot;;Extended Properties=&quot;&quot;" command="SELECT * FROM [Zandloper Exp46]"/>
  </connection>
  <connection id="44" xr16:uid="{E51403D9-0FF3-429C-88D9-C70CC3A2A4AD}" keepAlive="1" name="Query - Zandloper Exp47" description="Connection to the 'Zandloper Exp47' query in the workbook." type="5" refreshedVersion="6" background="1" saveData="1">
    <dbPr connection="Provider=Microsoft.Mashup.OleDb.1;Data Source=$Workbook$;Location=&quot;Zandloper Exp47&quot;;Extended Properties=&quot;&quot;" command="SELECT * FROM [Zandloper Exp47]"/>
  </connection>
  <connection id="45" xr16:uid="{9A1A6A86-F343-46AC-9DED-C641BCF1493A}" keepAlive="1" name="Query - Zandloper Exp48" description="Connection to the 'Zandloper Exp48' query in the workbook." type="5" refreshedVersion="6" background="1" saveData="1">
    <dbPr connection="Provider=Microsoft.Mashup.OleDb.1;Data Source=$Workbook$;Location=&quot;Zandloper Exp48&quot;;Extended Properties=&quot;&quot;" command="SELECT * FROM [Zandloper Exp48]"/>
  </connection>
  <connection id="46" xr16:uid="{257E1FF5-A4E8-4A54-BAF7-931D2CADEFBC}" keepAlive="1" name="Query - Zandloper Exp49" description="Connection to the 'Zandloper Exp49' query in the workbook." type="5" refreshedVersion="6" background="1" saveData="1">
    <dbPr connection="Provider=Microsoft.Mashup.OleDb.1;Data Source=$Workbook$;Location=&quot;Zandloper Exp49&quot;;Extended Properties=&quot;&quot;" command="SELECT * FROM [Zandloper Exp49]"/>
  </connection>
  <connection id="47" xr16:uid="{A0BF6DDC-5271-40DB-9319-BD634B93115F}" keepAlive="1" name="Query - Zandloper Exp5" description="Connection to the 'Zandloper Exp5' query in the workbook." type="5" refreshedVersion="6" background="1" saveData="1">
    <dbPr connection="Provider=Microsoft.Mashup.OleDb.1;Data Source=$Workbook$;Location=&quot;Zandloper Exp5&quot;;Extended Properties=&quot;&quot;" command="SELECT * FROM [Zandloper Exp5]"/>
  </connection>
  <connection id="48" xr16:uid="{A23F1AFA-5E30-49A1-BDCB-25A71687FD2E}" keepAlive="1" name="Query - Zandloper Exp50" description="Connection to the 'Zandloper Exp50' query in the workbook." type="5" refreshedVersion="6" background="1" saveData="1">
    <dbPr connection="Provider=Microsoft.Mashup.OleDb.1;Data Source=$Workbook$;Location=&quot;Zandloper Exp50&quot;;Extended Properties=&quot;&quot;" command="SELECT * FROM [Zandloper Exp50]"/>
  </connection>
  <connection id="49" xr16:uid="{E65C6259-3846-4DE9-8700-814AFFCB709A}" keepAlive="1" name="Query - Zandloper Exp51" description="Connection to the 'Zandloper Exp51' query in the workbook." type="5" refreshedVersion="6" background="1" saveData="1">
    <dbPr connection="Provider=Microsoft.Mashup.OleDb.1;Data Source=$Workbook$;Location=&quot;Zandloper Exp51&quot;;Extended Properties=&quot;&quot;" command="SELECT * FROM [Zandloper Exp51]"/>
  </connection>
  <connection id="50" xr16:uid="{F00BA156-C5A6-47FD-93CF-E1ED5FAEDB20}" keepAlive="1" name="Query - Zandloper Exp52" description="Connection to the 'Zandloper Exp52' query in the workbook." type="5" refreshedVersion="6" background="1" saveData="1">
    <dbPr connection="Provider=Microsoft.Mashup.OleDb.1;Data Source=$Workbook$;Location=&quot;Zandloper Exp52&quot;;Extended Properties=&quot;&quot;" command="SELECT * FROM [Zandloper Exp52]"/>
  </connection>
  <connection id="51" xr16:uid="{F0AAD097-4A74-47F9-889B-90A540ABCA79}" keepAlive="1" name="Query - Zandloper Exp53" description="Connection to the 'Zandloper Exp53' query in the workbook." type="5" refreshedVersion="6" background="1" saveData="1">
    <dbPr connection="Provider=Microsoft.Mashup.OleDb.1;Data Source=$Workbook$;Location=&quot;Zandloper Exp53&quot;;Extended Properties=&quot;&quot;" command="SELECT * FROM [Zandloper Exp53]"/>
  </connection>
  <connection id="52" xr16:uid="{C2DF1DB5-088E-495A-AF68-C8DCCE2145A1}" keepAlive="1" name="Query - Zandloper Exp54" description="Connection to the 'Zandloper Exp54' query in the workbook." type="5" refreshedVersion="6" background="1" saveData="1">
    <dbPr connection="Provider=Microsoft.Mashup.OleDb.1;Data Source=$Workbook$;Location=&quot;Zandloper Exp54&quot;;Extended Properties=&quot;&quot;" command="SELECT * FROM [Zandloper Exp54]"/>
  </connection>
  <connection id="53" xr16:uid="{70C08C5D-838F-4A2A-B993-711089D5B0EC}" keepAlive="1" name="Query - Zandloper Exp55" description="Connection to the 'Zandloper Exp55' query in the workbook." type="5" refreshedVersion="6" background="1" saveData="1">
    <dbPr connection="Provider=Microsoft.Mashup.OleDb.1;Data Source=$Workbook$;Location=&quot;Zandloper Exp55&quot;;Extended Properties=&quot;&quot;" command="SELECT * FROM [Zandloper Exp55]"/>
  </connection>
  <connection id="54" xr16:uid="{65D9ABEE-CE33-44A4-A6A1-8A8234646CD6}" keepAlive="1" name="Query - Zandloper Exp6" description="Connection to the 'Zandloper Exp6' query in the workbook." type="5" refreshedVersion="6" background="1" saveData="1">
    <dbPr connection="Provider=Microsoft.Mashup.OleDb.1;Data Source=$Workbook$;Location=&quot;Zandloper Exp6&quot;;Extended Properties=&quot;&quot;" command="SELECT * FROM [Zandloper Exp6]"/>
  </connection>
  <connection id="55" xr16:uid="{2781EA6F-3D92-41D3-AB63-1A39690A95D8}" keepAlive="1" name="Query - Zandloper Exp7" description="Connection to the 'Zandloper Exp7' query in the workbook." type="5" refreshedVersion="6" background="1" saveData="1">
    <dbPr connection="Provider=Microsoft.Mashup.OleDb.1;Data Source=$Workbook$;Location=&quot;Zandloper Exp7&quot;;Extended Properties=&quot;&quot;" command="SELECT * FROM [Zandloper Exp7]"/>
  </connection>
  <connection id="56" xr16:uid="{361517D6-635A-4AEB-90AA-EB88A253769A}" keepAlive="1" name="Query - Zandloper Exp8" description="Connection to the 'Zandloper Exp8' query in the workbook." type="5" refreshedVersion="6" background="1" saveData="1">
    <dbPr connection="Provider=Microsoft.Mashup.OleDb.1;Data Source=$Workbook$;Location=&quot;Zandloper Exp8&quot;;Extended Properties=&quot;&quot;" command="SELECT * FROM [Zandloper Exp8]"/>
  </connection>
  <connection id="57" xr16:uid="{0BD13949-F083-419D-B613-AFBFD3484B47}" keepAlive="1" name="Query - Zandloper Exp9" description="Connection to the 'Zandloper Exp9' query in the workbook." type="5" refreshedVersion="6" background="1" saveData="1">
    <dbPr connection="Provider=Microsoft.Mashup.OleDb.1;Data Source=$Workbook$;Location=&quot;Zandloper Exp9&quot;;Extended Properties=&quot;&quot;" command="SELECT * FROM [Zandloper Exp9]"/>
  </connection>
</connections>
</file>

<file path=xl/sharedStrings.xml><?xml version="1.0" encoding="utf-8"?>
<sst xmlns="http://schemas.openxmlformats.org/spreadsheetml/2006/main" count="2166" uniqueCount="1075">
  <si>
    <t>Column1</t>
  </si>
  <si>
    <t>Column2</t>
  </si>
  <si>
    <t>tijd</t>
  </si>
  <si>
    <t>I</t>
  </si>
  <si>
    <t>min</t>
  </si>
  <si>
    <t>lx</t>
  </si>
  <si>
    <t>0</t>
  </si>
  <si>
    <t>3.90720397233963013</t>
  </si>
  <si>
    <t>0.00833333333333333</t>
  </si>
  <si>
    <t>3.5164836049079895</t>
  </si>
  <si>
    <t>0.01666666666666667</t>
  </si>
  <si>
    <t>4.29792433977127075</t>
  </si>
  <si>
    <t>0.025</t>
  </si>
  <si>
    <t>5.0305253267288208</t>
  </si>
  <si>
    <t>0.03333333333333333</t>
  </si>
  <si>
    <t>39.1697192192077637</t>
  </si>
  <si>
    <t>0.04166666666666667</t>
  </si>
  <si>
    <t>34.8229551315307617</t>
  </si>
  <si>
    <t>0.05</t>
  </si>
  <si>
    <t>37.2161173820495605</t>
  </si>
  <si>
    <t>0.05833333333333333</t>
  </si>
  <si>
    <t>193.162384033203125</t>
  </si>
  <si>
    <t>0.06666666666666667</t>
  </si>
  <si>
    <t>109.7924327850341797</t>
  </si>
  <si>
    <t>0.075</t>
  </si>
  <si>
    <t>6.5934067964553833</t>
  </si>
  <si>
    <t>0.08333333333333333</t>
  </si>
  <si>
    <t>5.32356560230255127</t>
  </si>
  <si>
    <t>0.09166666666666667</t>
  </si>
  <si>
    <t>6.30036652088165283</t>
  </si>
  <si>
    <t>0.1</t>
  </si>
  <si>
    <t>6.83760702610015869</t>
  </si>
  <si>
    <t>0.10833333333333333</t>
  </si>
  <si>
    <t>6.64224684238433838</t>
  </si>
  <si>
    <t>0.11666666666666667</t>
  </si>
  <si>
    <t>6.69108688831329346</t>
  </si>
  <si>
    <t>0.125</t>
  </si>
  <si>
    <t>5.86080610752105713</t>
  </si>
  <si>
    <t>0.13333333333333333</t>
  </si>
  <si>
    <t>4.6398046612739563</t>
  </si>
  <si>
    <t>0.14166666666666667</t>
  </si>
  <si>
    <t>5.66544592380523682</t>
  </si>
  <si>
    <t>0.15</t>
  </si>
  <si>
    <t>5.17704546451568604</t>
  </si>
  <si>
    <t>0.15833333333333333</t>
  </si>
  <si>
    <t>6.88644707202911377</t>
  </si>
  <si>
    <t>0.16666666666666667</t>
  </si>
  <si>
    <t>6.39804661273956299</t>
  </si>
  <si>
    <t>0.175</t>
  </si>
  <si>
    <t>5.4700857400894165</t>
  </si>
  <si>
    <t>0.18333333333333333</t>
  </si>
  <si>
    <t>6.34920656681060791</t>
  </si>
  <si>
    <t>0.19166666666666667</t>
  </si>
  <si>
    <t>0.2</t>
  </si>
  <si>
    <t>7.76556789875030518</t>
  </si>
  <si>
    <t>0.20833333333333333</t>
  </si>
  <si>
    <t>5.56776583194732666</t>
  </si>
  <si>
    <t>0.21666666666666667</t>
  </si>
  <si>
    <t>7.81440794467926025</t>
  </si>
  <si>
    <t>0.225</t>
  </si>
  <si>
    <t>0.23333333333333333</t>
  </si>
  <si>
    <t>5.27472555637359619</t>
  </si>
  <si>
    <t>0.24166666666666667</t>
  </si>
  <si>
    <t>8.1562882661819458</t>
  </si>
  <si>
    <t>0.25</t>
  </si>
  <si>
    <t>0.25833333333333333</t>
  </si>
  <si>
    <t>7.42368757724761963</t>
  </si>
  <si>
    <t>0.26666666666666667</t>
  </si>
  <si>
    <t>8.00976812839508057</t>
  </si>
  <si>
    <t>0.275</t>
  </si>
  <si>
    <t>7.96092808246612549</t>
  </si>
  <si>
    <t>0.28333333333333333</t>
  </si>
  <si>
    <t>0.29166666666666667</t>
  </si>
  <si>
    <t>7.08180725574493408</t>
  </si>
  <si>
    <t>0.3</t>
  </si>
  <si>
    <t>7.91208803653717041</t>
  </si>
  <si>
    <t>0.30833333333333333</t>
  </si>
  <si>
    <t>7.27716743946075439</t>
  </si>
  <si>
    <t>0.31666666666666667</t>
  </si>
  <si>
    <t>0.325</t>
  </si>
  <si>
    <t>0.33333333333333333</t>
  </si>
  <si>
    <t>0.34166666666666667</t>
  </si>
  <si>
    <t>5.37240564823150635</t>
  </si>
  <si>
    <t>0.35</t>
  </si>
  <si>
    <t>0.35833333333333333</t>
  </si>
  <si>
    <t>6.93528711795806885</t>
  </si>
  <si>
    <t>0.36666666666666667</t>
  </si>
  <si>
    <t>0.375</t>
  </si>
  <si>
    <t>5.42124569416046143</t>
  </si>
  <si>
    <t>0.38333333333333333</t>
  </si>
  <si>
    <t>0.39166666666666667</t>
  </si>
  <si>
    <t>0.4</t>
  </si>
  <si>
    <t>6.78876698017120361</t>
  </si>
  <si>
    <t>0.40833333333333333</t>
  </si>
  <si>
    <t>4.49328452348709106</t>
  </si>
  <si>
    <t>0.41666666666666667</t>
  </si>
  <si>
    <t>0.425</t>
  </si>
  <si>
    <t>0.43333333333333333</t>
  </si>
  <si>
    <t>7.17948734760284424</t>
  </si>
  <si>
    <t>0.44166666666666667</t>
  </si>
  <si>
    <t>7.52136766910552978</t>
  </si>
  <si>
    <t>0.45</t>
  </si>
  <si>
    <t>0.45833333333333333</t>
  </si>
  <si>
    <t>4.44444447755813599</t>
  </si>
  <si>
    <t>0.46666666666666667</t>
  </si>
  <si>
    <t>0.475</t>
  </si>
  <si>
    <t>0.48333333333333333</t>
  </si>
  <si>
    <t>5.61660587787628174</t>
  </si>
  <si>
    <t>0.49166666666666667</t>
  </si>
  <si>
    <t>0.5</t>
  </si>
  <si>
    <t>0.50833333333333333</t>
  </si>
  <si>
    <t>6.00732624530792236</t>
  </si>
  <si>
    <t>0.51666666666666667</t>
  </si>
  <si>
    <t>3.71184378862380981</t>
  </si>
  <si>
    <t>0.525</t>
  </si>
  <si>
    <t>0.53333333333333333</t>
  </si>
  <si>
    <t>0.54166666666666667</t>
  </si>
  <si>
    <t>4.34676438570022583</t>
  </si>
  <si>
    <t>0.55</t>
  </si>
  <si>
    <t>4.2002442479133606</t>
  </si>
  <si>
    <t>0.55833333333333333</t>
  </si>
  <si>
    <t>4.78632479906082153</t>
  </si>
  <si>
    <t>0.56666666666666667</t>
  </si>
  <si>
    <t>5.12820541858673096</t>
  </si>
  <si>
    <t>0.575</t>
  </si>
  <si>
    <t>6.49572670459747314</t>
  </si>
  <si>
    <t>0.58333333333333333</t>
  </si>
  <si>
    <t>4.54212456941604614</t>
  </si>
  <si>
    <t>0.59166666666666667</t>
  </si>
  <si>
    <t>0.6</t>
  </si>
  <si>
    <t>6.1538463830947876</t>
  </si>
  <si>
    <t>0.60833333333333333</t>
  </si>
  <si>
    <t>0.61666666666666667</t>
  </si>
  <si>
    <t>5.51892578601837158</t>
  </si>
  <si>
    <t>0.625</t>
  </si>
  <si>
    <t>0.63333333333333333</t>
  </si>
  <si>
    <t>6.44688665866851807</t>
  </si>
  <si>
    <t>0.64166666666666667</t>
  </si>
  <si>
    <t>0.65</t>
  </si>
  <si>
    <t>0.65833333333333333</t>
  </si>
  <si>
    <t>5.07936537265777588</t>
  </si>
  <si>
    <t>0.66666666666666667</t>
  </si>
  <si>
    <t>0.675</t>
  </si>
  <si>
    <t>6.73992693424224854</t>
  </si>
  <si>
    <t>0.68333333333333333</t>
  </si>
  <si>
    <t>5.71428596973419189</t>
  </si>
  <si>
    <t>0.69166666666666667</t>
  </si>
  <si>
    <t>0.7</t>
  </si>
  <si>
    <t>0.70833333333333333</t>
  </si>
  <si>
    <t>0.71666666666666667</t>
  </si>
  <si>
    <t>5.22588551044464111</t>
  </si>
  <si>
    <t>0.725</t>
  </si>
  <si>
    <t>0.73333333333333333</t>
  </si>
  <si>
    <t>4.83516484498977661</t>
  </si>
  <si>
    <t>0.74166666666666667</t>
  </si>
  <si>
    <t>0.75</t>
  </si>
  <si>
    <t>0.75833333333333333</t>
  </si>
  <si>
    <t>0.76666666666666667</t>
  </si>
  <si>
    <t>4.15140420198440552</t>
  </si>
  <si>
    <t>0.775</t>
  </si>
  <si>
    <t>0.78333333333333333</t>
  </si>
  <si>
    <t>4.39560443162918091</t>
  </si>
  <si>
    <t>0.79166666666666667</t>
  </si>
  <si>
    <t>0.8</t>
  </si>
  <si>
    <t>0.80833333333333333</t>
  </si>
  <si>
    <t>0.81666666666666667</t>
  </si>
  <si>
    <t>0.825</t>
  </si>
  <si>
    <t>0.83333333333333333</t>
  </si>
  <si>
    <t>0.84166666666666667</t>
  </si>
  <si>
    <t>0.85</t>
  </si>
  <si>
    <t>0.85833333333333333</t>
  </si>
  <si>
    <t>6.10500633716583252</t>
  </si>
  <si>
    <t>0.86666666666666667</t>
  </si>
  <si>
    <t>0.875</t>
  </si>
  <si>
    <t>6.98412716388702393</t>
  </si>
  <si>
    <t>0.88333333333333333</t>
  </si>
  <si>
    <t>0.89166666666666667</t>
  </si>
  <si>
    <t>0.9</t>
  </si>
  <si>
    <t>0.90833333333333333</t>
  </si>
  <si>
    <t>4.88400489091873169</t>
  </si>
  <si>
    <t>0.91666666666666667</t>
  </si>
  <si>
    <t>0.925</t>
  </si>
  <si>
    <t>0.93333333333333333</t>
  </si>
  <si>
    <t>4.73748475313186646</t>
  </si>
  <si>
    <t>0.94166666666666667</t>
  </si>
  <si>
    <t>0.95</t>
  </si>
  <si>
    <t>0.95833333333333333</t>
  </si>
  <si>
    <t>5.90964615345001221</t>
  </si>
  <si>
    <t>0.96666666666666667</t>
  </si>
  <si>
    <t>0.975</t>
  </si>
  <si>
    <t>0.98333333333333333</t>
  </si>
  <si>
    <t>0.99166666666666667</t>
  </si>
  <si>
    <t>1</t>
  </si>
  <si>
    <t>5.81196606159210205</t>
  </si>
  <si>
    <t>1.00833333333333333</t>
  </si>
  <si>
    <t>1.01666666666666667</t>
  </si>
  <si>
    <t>5.76312601566314697</t>
  </si>
  <si>
    <t>1.025</t>
  </si>
  <si>
    <t>6.20268642902374268</t>
  </si>
  <si>
    <t>1.03333333333333333</t>
  </si>
  <si>
    <t>6.05616629123687744</t>
  </si>
  <si>
    <t>1.04166666666666667</t>
  </si>
  <si>
    <t>1.05</t>
  </si>
  <si>
    <t>1.05833333333333333</t>
  </si>
  <si>
    <t>1.06666666666666667</t>
  </si>
  <si>
    <t>1.075</t>
  </si>
  <si>
    <t>1.08333333333333333</t>
  </si>
  <si>
    <t>1.09166666666666667</t>
  </si>
  <si>
    <t>1.1</t>
  </si>
  <si>
    <t>1.10833333333333333</t>
  </si>
  <si>
    <t>1.11666666666666667</t>
  </si>
  <si>
    <t>1.125</t>
  </si>
  <si>
    <t>1.13333333333333333</t>
  </si>
  <si>
    <t>1.14166666666666667</t>
  </si>
  <si>
    <t>1.15</t>
  </si>
  <si>
    <t>1.15833333333333333</t>
  </si>
  <si>
    <t>7.32600748538970947</t>
  </si>
  <si>
    <t>1.16666666666666667</t>
  </si>
  <si>
    <t>1.175</t>
  </si>
  <si>
    <t>1.18333333333333333</t>
  </si>
  <si>
    <t>1.19166666666666667</t>
  </si>
  <si>
    <t>1.2</t>
  </si>
  <si>
    <t>4.93284493684768677</t>
  </si>
  <si>
    <t>1.20833333333333333</t>
  </si>
  <si>
    <t>1.21666666666666667</t>
  </si>
  <si>
    <t>1.225</t>
  </si>
  <si>
    <t>1.23333333333333333</t>
  </si>
  <si>
    <t>1.24166666666666667</t>
  </si>
  <si>
    <t>7.032967209815979</t>
  </si>
  <si>
    <t>1.25</t>
  </si>
  <si>
    <t>7.61904776096343994</t>
  </si>
  <si>
    <t>1.25833333333333333</t>
  </si>
  <si>
    <t>1.26666666666666667</t>
  </si>
  <si>
    <t>7.37484753131866455</t>
  </si>
  <si>
    <t>1.275</t>
  </si>
  <si>
    <t>1.28333333333333333</t>
  </si>
  <si>
    <t>7.7167278528213501</t>
  </si>
  <si>
    <t>1.29166666666666667</t>
  </si>
  <si>
    <t>1.3</t>
  </si>
  <si>
    <t>7.86324799060821533</t>
  </si>
  <si>
    <t>1.30833333333333333</t>
  </si>
  <si>
    <t>1.31666666666666667</t>
  </si>
  <si>
    <t>1.325</t>
  </si>
  <si>
    <t>1.33333333333333333</t>
  </si>
  <si>
    <t>1.34166666666666667</t>
  </si>
  <si>
    <t>1.35</t>
  </si>
  <si>
    <t>8.98656904697418213</t>
  </si>
  <si>
    <t>1.35833333333333333</t>
  </si>
  <si>
    <t>8.30280840396881104</t>
  </si>
  <si>
    <t>1.36666666666666667</t>
  </si>
  <si>
    <t>7.13064730167388916</t>
  </si>
  <si>
    <t>1.375</t>
  </si>
  <si>
    <t>1.38333333333333333</t>
  </si>
  <si>
    <t>1.39166666666666667</t>
  </si>
  <si>
    <t>1.4</t>
  </si>
  <si>
    <t>1.40833333333333333</t>
  </si>
  <si>
    <t>1.41666666666666667</t>
  </si>
  <si>
    <t>1.425</t>
  </si>
  <si>
    <t>1.43333333333333333</t>
  </si>
  <si>
    <t>8.44932854175567627</t>
  </si>
  <si>
    <t>1.44166666666666667</t>
  </si>
  <si>
    <t>7.47252762317657471</t>
  </si>
  <si>
    <t>1.45</t>
  </si>
  <si>
    <t>1.45833333333333333</t>
  </si>
  <si>
    <t>1.46666666666666667</t>
  </si>
  <si>
    <t>1.475</t>
  </si>
  <si>
    <t>1.48333333333333333</t>
  </si>
  <si>
    <t>1.49166666666666667</t>
  </si>
  <si>
    <t>8.25396835803985596</t>
  </si>
  <si>
    <t>1.5</t>
  </si>
  <si>
    <t>1.50833333333333333</t>
  </si>
  <si>
    <t>1.51666666666666667</t>
  </si>
  <si>
    <t>1.525</t>
  </si>
  <si>
    <t>1.53333333333333333</t>
  </si>
  <si>
    <t>8.10744822025299072</t>
  </si>
  <si>
    <t>1.54166666666666667</t>
  </si>
  <si>
    <t>1.55</t>
  </si>
  <si>
    <t>8.05860817432403564</t>
  </si>
  <si>
    <t>1.55833333333333333</t>
  </si>
  <si>
    <t>1.56666666666666667</t>
  </si>
  <si>
    <t>9.23076927661895752</t>
  </si>
  <si>
    <t>1.575</t>
  </si>
  <si>
    <t>8.35164844989776611</t>
  </si>
  <si>
    <t>1.58333333333333333</t>
  </si>
  <si>
    <t>1.59166666666666667</t>
  </si>
  <si>
    <t>1.6</t>
  </si>
  <si>
    <t>1.60833333333333333</t>
  </si>
  <si>
    <t>7.66788780689239502</t>
  </si>
  <si>
    <t>1.61666666666666667</t>
  </si>
  <si>
    <t>8.69352877140045166</t>
  </si>
  <si>
    <t>1.625</t>
  </si>
  <si>
    <t>8.93772900104522705</t>
  </si>
  <si>
    <t>1.63333333333333333</t>
  </si>
  <si>
    <t>1.64166666666666667</t>
  </si>
  <si>
    <t>8.84004890918731689</t>
  </si>
  <si>
    <t>1.65</t>
  </si>
  <si>
    <t>1.65833333333333333</t>
  </si>
  <si>
    <t>1.66666666666666667</t>
  </si>
  <si>
    <t>1.675</t>
  </si>
  <si>
    <t>1.68333333333333333</t>
  </si>
  <si>
    <t>1.69166666666666667</t>
  </si>
  <si>
    <t>1.7</t>
  </si>
  <si>
    <t>1.70833333333333333</t>
  </si>
  <si>
    <t>1.71666666666666667</t>
  </si>
  <si>
    <t>6.54456675052642822</t>
  </si>
  <si>
    <t>1.725</t>
  </si>
  <si>
    <t>1.73333333333333333</t>
  </si>
  <si>
    <t>1.74166666666666667</t>
  </si>
  <si>
    <t>1.75</t>
  </si>
  <si>
    <t>1.75833333333333333</t>
  </si>
  <si>
    <t>1.76666666666666667</t>
  </si>
  <si>
    <t>1.775</t>
  </si>
  <si>
    <t>1.78333333333333333</t>
  </si>
  <si>
    <t>1.79166666666666667</t>
  </si>
  <si>
    <t>1.8</t>
  </si>
  <si>
    <t>1.80833333333333333</t>
  </si>
  <si>
    <t>1.81666666666666667</t>
  </si>
  <si>
    <t>1.825</t>
  </si>
  <si>
    <t>1.83333333333333333</t>
  </si>
  <si>
    <t>1.84166666666666667</t>
  </si>
  <si>
    <t>1.85</t>
  </si>
  <si>
    <t>1.85833333333333333</t>
  </si>
  <si>
    <t>1.86666666666666667</t>
  </si>
  <si>
    <t>1.875</t>
  </si>
  <si>
    <t>1.88333333333333333</t>
  </si>
  <si>
    <t>1.89166666666666667</t>
  </si>
  <si>
    <t>1.9</t>
  </si>
  <si>
    <t>1.90833333333333333</t>
  </si>
  <si>
    <t>1.91666666666666667</t>
  </si>
  <si>
    <t>1.925</t>
  </si>
  <si>
    <t>1.93333333333333333</t>
  </si>
  <si>
    <t>1.94166666666666667</t>
  </si>
  <si>
    <t>7.57020771503448486</t>
  </si>
  <si>
    <t>1.95</t>
  </si>
  <si>
    <t>1.95833333333333333</t>
  </si>
  <si>
    <t>1.96666666666666667</t>
  </si>
  <si>
    <t>1.975</t>
  </si>
  <si>
    <t>1.98333333333333333</t>
  </si>
  <si>
    <t>1.99166666666666667</t>
  </si>
  <si>
    <t>2</t>
  </si>
  <si>
    <t>2.00833333333333333</t>
  </si>
  <si>
    <t>4.98168498277664185</t>
  </si>
  <si>
    <t>2.01666666666666667</t>
  </si>
  <si>
    <t>2.025</t>
  </si>
  <si>
    <t>2.03333333333333333</t>
  </si>
  <si>
    <t>2.04166666666666667</t>
  </si>
  <si>
    <t>2.05</t>
  </si>
  <si>
    <t>2.05833333333333333</t>
  </si>
  <si>
    <t>2.06666666666666667</t>
  </si>
  <si>
    <t>2.075</t>
  </si>
  <si>
    <t>2.08333333333333333</t>
  </si>
  <si>
    <t>2.09166666666666667</t>
  </si>
  <si>
    <t>2.1</t>
  </si>
  <si>
    <t>2.10833333333333333</t>
  </si>
  <si>
    <t>2.11666666666666667</t>
  </si>
  <si>
    <t>2.125</t>
  </si>
  <si>
    <t>2.13333333333333333</t>
  </si>
  <si>
    <t>2.14166666666666667</t>
  </si>
  <si>
    <t>2.15</t>
  </si>
  <si>
    <t>2.15833333333333333</t>
  </si>
  <si>
    <t>2.16666666666666667</t>
  </si>
  <si>
    <t>2.175</t>
  </si>
  <si>
    <t>2.18333333333333333</t>
  </si>
  <si>
    <t>2.19166666666666667</t>
  </si>
  <si>
    <t>2.2</t>
  </si>
  <si>
    <t>2.20833333333333333</t>
  </si>
  <si>
    <t>2.21666666666666667</t>
  </si>
  <si>
    <t>2.225</t>
  </si>
  <si>
    <t>2.23333333333333333</t>
  </si>
  <si>
    <t>2.24166666666666667</t>
  </si>
  <si>
    <t>2.25</t>
  </si>
  <si>
    <t>2.25833333333333333</t>
  </si>
  <si>
    <t>2.26666666666666667</t>
  </si>
  <si>
    <t>2.275</t>
  </si>
  <si>
    <t>2.28333333333333333</t>
  </si>
  <si>
    <t>2.29166666666666667</t>
  </si>
  <si>
    <t>2.3</t>
  </si>
  <si>
    <t>2.30833333333333333</t>
  </si>
  <si>
    <t>2.31666666666666667</t>
  </si>
  <si>
    <t>2.325</t>
  </si>
  <si>
    <t>2.33333333333333333</t>
  </si>
  <si>
    <t>2.34166666666666667</t>
  </si>
  <si>
    <t>2.35</t>
  </si>
  <si>
    <t>2.35833333333333333</t>
  </si>
  <si>
    <t>2.36666666666666667</t>
  </si>
  <si>
    <t>9.08424913883209228</t>
  </si>
  <si>
    <t>2.375</t>
  </si>
  <si>
    <t>8.54700863361358643</t>
  </si>
  <si>
    <t>2.38333333333333333</t>
  </si>
  <si>
    <t>9.62148964405059814</t>
  </si>
  <si>
    <t>2.39166666666666667</t>
  </si>
  <si>
    <t>2.4</t>
  </si>
  <si>
    <t>9.57264959812164307</t>
  </si>
  <si>
    <t>2.40833333333333333</t>
  </si>
  <si>
    <t>2.41666666666666667</t>
  </si>
  <si>
    <t>2.425</t>
  </si>
  <si>
    <t>2.43333333333333333</t>
  </si>
  <si>
    <t>2.44166666666666667</t>
  </si>
  <si>
    <t>2.45</t>
  </si>
  <si>
    <t>2.45833333333333333</t>
  </si>
  <si>
    <t>2.46666666666666667</t>
  </si>
  <si>
    <t>8.20512831211090088</t>
  </si>
  <si>
    <t>2.475</t>
  </si>
  <si>
    <t>2.48333333333333333</t>
  </si>
  <si>
    <t>2.49166666666666667</t>
  </si>
  <si>
    <t>5.95848619937896728</t>
  </si>
  <si>
    <t>2.5</t>
  </si>
  <si>
    <t>6.25152647495269775</t>
  </si>
  <si>
    <t>2.50833333333333333</t>
  </si>
  <si>
    <t>2.51666666666666667</t>
  </si>
  <si>
    <t>2.525</t>
  </si>
  <si>
    <t>2.53333333333333333</t>
  </si>
  <si>
    <t>2.54166666666666667</t>
  </si>
  <si>
    <t>2.55</t>
  </si>
  <si>
    <t>2.55833333333333333</t>
  </si>
  <si>
    <t>2.56666666666666667</t>
  </si>
  <si>
    <t>2.575</t>
  </si>
  <si>
    <t>2.58333333333333333</t>
  </si>
  <si>
    <t>2.59166666666666667</t>
  </si>
  <si>
    <t>2.6</t>
  </si>
  <si>
    <t>2.60833333333333333</t>
  </si>
  <si>
    <t>2.61666666666666667</t>
  </si>
  <si>
    <t>2.625</t>
  </si>
  <si>
    <t>2.63333333333333333</t>
  </si>
  <si>
    <t>2.64166666666666667</t>
  </si>
  <si>
    <t>2.65</t>
  </si>
  <si>
    <t>2.65833333333333333</t>
  </si>
  <si>
    <t>7.22832739353179932</t>
  </si>
  <si>
    <t>2.66666666666666667</t>
  </si>
  <si>
    <t>2.675</t>
  </si>
  <si>
    <t>2.68333333333333333</t>
  </si>
  <si>
    <t>2.69166666666666667</t>
  </si>
  <si>
    <t>2.7</t>
  </si>
  <si>
    <t>2.70833333333333333</t>
  </si>
  <si>
    <t>2.71666666666666667</t>
  </si>
  <si>
    <t>4.68864470720291138</t>
  </si>
  <si>
    <t>2.725</t>
  </si>
  <si>
    <t>2.73333333333333333</t>
  </si>
  <si>
    <t>2.74166666666666667</t>
  </si>
  <si>
    <t>2.75</t>
  </si>
  <si>
    <t>2.75833333333333333</t>
  </si>
  <si>
    <t>2.76666666666666667</t>
  </si>
  <si>
    <t>2.775</t>
  </si>
  <si>
    <t>2.78333333333333333</t>
  </si>
  <si>
    <t>2.79166666666666667</t>
  </si>
  <si>
    <t>2.8</t>
  </si>
  <si>
    <t>2.80833333333333333</t>
  </si>
  <si>
    <t>2.81666666666666667</t>
  </si>
  <si>
    <t>2.825</t>
  </si>
  <si>
    <t>2.83333333333333333</t>
  </si>
  <si>
    <t>2.84166666666666667</t>
  </si>
  <si>
    <t>2.85</t>
  </si>
  <si>
    <t>2.85833333333333333</t>
  </si>
  <si>
    <t>2.86666666666666667</t>
  </si>
  <si>
    <t>2.875</t>
  </si>
  <si>
    <t>2.88333333333333333</t>
  </si>
  <si>
    <t>2.89166666666666667</t>
  </si>
  <si>
    <t>2.9</t>
  </si>
  <si>
    <t>2.90833333333333333</t>
  </si>
  <si>
    <t>2.91666666666666667</t>
  </si>
  <si>
    <t>2.925</t>
  </si>
  <si>
    <t>2.93333333333333333</t>
  </si>
  <si>
    <t>2.94166666666666667</t>
  </si>
  <si>
    <t>2.95</t>
  </si>
  <si>
    <t>2.95833333333333333</t>
  </si>
  <si>
    <t>2.96666666666666667</t>
  </si>
  <si>
    <t>2.975</t>
  </si>
  <si>
    <t>2.98333333333333333</t>
  </si>
  <si>
    <t>2.99166666666666667</t>
  </si>
  <si>
    <t>3</t>
  </si>
  <si>
    <t>3.00833333333333333</t>
  </si>
  <si>
    <t>3.01666666666666667</t>
  </si>
  <si>
    <t>3.025</t>
  </si>
  <si>
    <t>3.03333333333333333</t>
  </si>
  <si>
    <t>3.04166666666666667</t>
  </si>
  <si>
    <t>3.05</t>
  </si>
  <si>
    <t>3.05833333333333333</t>
  </si>
  <si>
    <t>3.06666666666666667</t>
  </si>
  <si>
    <t>3.075</t>
  </si>
  <si>
    <t>3.08333333333333333</t>
  </si>
  <si>
    <t>3.09166666666666667</t>
  </si>
  <si>
    <t>3.1</t>
  </si>
  <si>
    <t>3.10833333333333333</t>
  </si>
  <si>
    <t>3.11666666666666667</t>
  </si>
  <si>
    <t>3.125</t>
  </si>
  <si>
    <t>12.94261336326599121</t>
  </si>
  <si>
    <t>3.13333333333333333</t>
  </si>
  <si>
    <t>11.77045226097106934</t>
  </si>
  <si>
    <t>3.14166666666666667</t>
  </si>
  <si>
    <t>11.72161221504211426</t>
  </si>
  <si>
    <t>3.15</t>
  </si>
  <si>
    <t>11.52625203132629394</t>
  </si>
  <si>
    <t>3.15833333333333333</t>
  </si>
  <si>
    <t>3.16666666666666667</t>
  </si>
  <si>
    <t>11.23321175575256348</t>
  </si>
  <si>
    <t>3.175</t>
  </si>
  <si>
    <t>3.18333333333333333</t>
  </si>
  <si>
    <t>11.81929230690002441</t>
  </si>
  <si>
    <t>3.19166666666666667</t>
  </si>
  <si>
    <t>11.91697239875793457</t>
  </si>
  <si>
    <t>3.2</t>
  </si>
  <si>
    <t>12.25885272026062012</t>
  </si>
  <si>
    <t>3.20833333333333333</t>
  </si>
  <si>
    <t>3.21666666666666667</t>
  </si>
  <si>
    <t>11.6239321231842041</t>
  </si>
  <si>
    <t>3.225</t>
  </si>
  <si>
    <t>11.57509207725524902</t>
  </si>
  <si>
    <t>3.23333333333333333</t>
  </si>
  <si>
    <t>3.24166666666666667</t>
  </si>
  <si>
    <t>3.25</t>
  </si>
  <si>
    <t>3.25833333333333333</t>
  </si>
  <si>
    <t>11.67277216911315918</t>
  </si>
  <si>
    <t>3.26666666666666667</t>
  </si>
  <si>
    <t>3.275</t>
  </si>
  <si>
    <t>3.28333333333333333</t>
  </si>
  <si>
    <t>3.29166666666666667</t>
  </si>
  <si>
    <t>3.3</t>
  </si>
  <si>
    <t>3.30833333333333333</t>
  </si>
  <si>
    <t>3.31666666666666667</t>
  </si>
  <si>
    <t>3.325</t>
  </si>
  <si>
    <t>3.33333333333333333</t>
  </si>
  <si>
    <t>3.34166666666666667</t>
  </si>
  <si>
    <t>3.35</t>
  </si>
  <si>
    <t>3.35833333333333333</t>
  </si>
  <si>
    <t>3.36666666666666667</t>
  </si>
  <si>
    <t>3.375</t>
  </si>
  <si>
    <t>3.38333333333333333</t>
  </si>
  <si>
    <t>3.39166666666666667</t>
  </si>
  <si>
    <t>3.4</t>
  </si>
  <si>
    <t>3.40833333333333333</t>
  </si>
  <si>
    <t>3.41666666666666667</t>
  </si>
  <si>
    <t>11.47741198539733887</t>
  </si>
  <si>
    <t>3.425</t>
  </si>
  <si>
    <t>3.43333333333333333</t>
  </si>
  <si>
    <t>3.44166666666666667</t>
  </si>
  <si>
    <t>3.45</t>
  </si>
  <si>
    <t>3.45833333333333333</t>
  </si>
  <si>
    <t>3.46666666666666667</t>
  </si>
  <si>
    <t>3.475</t>
  </si>
  <si>
    <t>3.48333333333333333</t>
  </si>
  <si>
    <t>3.49166666666666667</t>
  </si>
  <si>
    <t>3.5</t>
  </si>
  <si>
    <t>3.50833333333333333</t>
  </si>
  <si>
    <t>3.51666666666666667</t>
  </si>
  <si>
    <t>3.525</t>
  </si>
  <si>
    <t>3.53333333333333333</t>
  </si>
  <si>
    <t>3.54166666666666667</t>
  </si>
  <si>
    <t>3.55</t>
  </si>
  <si>
    <t>3.55833333333333333</t>
  </si>
  <si>
    <t>3.56666666666666667</t>
  </si>
  <si>
    <t>3.575</t>
  </si>
  <si>
    <t>3.58333333333333333</t>
  </si>
  <si>
    <t>3.59166666666666667</t>
  </si>
  <si>
    <t>3.6</t>
  </si>
  <si>
    <t>10.98901152610778809</t>
  </si>
  <si>
    <t>3.60833333333333333</t>
  </si>
  <si>
    <t>10.79365134239196777</t>
  </si>
  <si>
    <t>3.61666666666666667</t>
  </si>
  <si>
    <t>3.625</t>
  </si>
  <si>
    <t>3.63333333333333333</t>
  </si>
  <si>
    <t>3.64166666666666667</t>
  </si>
  <si>
    <t>3.65</t>
  </si>
  <si>
    <t>3.65833333333333333</t>
  </si>
  <si>
    <t>3.66666666666666667</t>
  </si>
  <si>
    <t>3.675</t>
  </si>
  <si>
    <t>12.3076927661895752</t>
  </si>
  <si>
    <t>3.68333333333333333</t>
  </si>
  <si>
    <t>12.60073304176330566</t>
  </si>
  <si>
    <t>3.69166666666666667</t>
  </si>
  <si>
    <t>12.84493327140808106</t>
  </si>
  <si>
    <t>3.7</t>
  </si>
  <si>
    <t>3.70833333333333333</t>
  </si>
  <si>
    <t>12.79609322547912598</t>
  </si>
  <si>
    <t>3.71666666666666667</t>
  </si>
  <si>
    <t>12.50305294990539551</t>
  </si>
  <si>
    <t>3.725</t>
  </si>
  <si>
    <t>12.55189299583435059</t>
  </si>
  <si>
    <t>3.73333333333333333</t>
  </si>
  <si>
    <t>12.40537285804748535</t>
  </si>
  <si>
    <t>3.74166666666666667</t>
  </si>
  <si>
    <t>12.69841313362121582</t>
  </si>
  <si>
    <t>3.75</t>
  </si>
  <si>
    <t>3.75833333333333333</t>
  </si>
  <si>
    <t>3.76666666666666667</t>
  </si>
  <si>
    <t>13.08913350105285644</t>
  </si>
  <si>
    <t>3.775</t>
  </si>
  <si>
    <t>3.78333333333333333</t>
  </si>
  <si>
    <t>3.79166666666666667</t>
  </si>
  <si>
    <t>3.8</t>
  </si>
  <si>
    <t>3.80833333333333333</t>
  </si>
  <si>
    <t>3.81666666666666667</t>
  </si>
  <si>
    <t>12.45421290397644043</t>
  </si>
  <si>
    <t>3.825</t>
  </si>
  <si>
    <t>3.83333333333333333</t>
  </si>
  <si>
    <t>3.84166666666666667</t>
  </si>
  <si>
    <t>3.85</t>
  </si>
  <si>
    <t>3.85833333333333333</t>
  </si>
  <si>
    <t>3.86666666666666667</t>
  </si>
  <si>
    <t>3.875</t>
  </si>
  <si>
    <t>12.21001267433166504</t>
  </si>
  <si>
    <t>3.88333333333333333</t>
  </si>
  <si>
    <t>3.89166666666666667</t>
  </si>
  <si>
    <t>3.9</t>
  </si>
  <si>
    <t>12.89377331733703613</t>
  </si>
  <si>
    <t>3.90833333333333333</t>
  </si>
  <si>
    <t>13.04029345512390137</t>
  </si>
  <si>
    <t>3.91666666666666667</t>
  </si>
  <si>
    <t>12.99145340919494629</t>
  </si>
  <si>
    <t>3.925</t>
  </si>
  <si>
    <t>3.93333333333333333</t>
  </si>
  <si>
    <t>13.13797354698181152</t>
  </si>
  <si>
    <t>3.94166666666666667</t>
  </si>
  <si>
    <t>3.95</t>
  </si>
  <si>
    <t>3.95833333333333333</t>
  </si>
  <si>
    <t>3.96666666666666667</t>
  </si>
  <si>
    <t>13.47985386848449707</t>
  </si>
  <si>
    <t>3.975</t>
  </si>
  <si>
    <t>13.52869391441345215</t>
  </si>
  <si>
    <t>3.98333333333333333</t>
  </si>
  <si>
    <t>3.99166666666666667</t>
  </si>
  <si>
    <t>4</t>
  </si>
  <si>
    <t>lichtsterkte</t>
  </si>
  <si>
    <t>lux</t>
  </si>
  <si>
    <t>t2</t>
  </si>
  <si>
    <t>s</t>
  </si>
  <si>
    <t>t1</t>
  </si>
  <si>
    <t>EXP</t>
  </si>
  <si>
    <t>t (s)</t>
  </si>
  <si>
    <t>13,33333373069763184</t>
  </si>
  <si>
    <t>0,00833333333333333</t>
  </si>
  <si>
    <t>13,23565363883972168</t>
  </si>
  <si>
    <t>0,01666666666666667</t>
  </si>
  <si>
    <t>12,89377331733703613</t>
  </si>
  <si>
    <t>0,025</t>
  </si>
  <si>
    <t>13,13797354698181152</t>
  </si>
  <si>
    <t>0,03333333333333333</t>
  </si>
  <si>
    <t>6,88644707202911377</t>
  </si>
  <si>
    <t>0,04166666666666667</t>
  </si>
  <si>
    <t>55,6776571273803711</t>
  </si>
  <si>
    <t>0,05</t>
  </si>
  <si>
    <t>57,0451784133911133</t>
  </si>
  <si>
    <t>0,05833333333333333</t>
  </si>
  <si>
    <t>52,5518941879272461</t>
  </si>
  <si>
    <t>0,06666666666666667</t>
  </si>
  <si>
    <t>58,6080598831176758</t>
  </si>
  <si>
    <t>0,075</t>
  </si>
  <si>
    <t>193,894996643066406</t>
  </si>
  <si>
    <t>0,08333333333333333</t>
  </si>
  <si>
    <t>2,78388291597366333</t>
  </si>
  <si>
    <t>0,09166666666666667</t>
  </si>
  <si>
    <t>2,00244203209877014</t>
  </si>
  <si>
    <t>0,1</t>
  </si>
  <si>
    <t>2,83272296190261841</t>
  </si>
  <si>
    <t>0,10833333333333333</t>
  </si>
  <si>
    <t>0,11666666666666667</t>
  </si>
  <si>
    <t>2,6373627781867981</t>
  </si>
  <si>
    <t>0,125</t>
  </si>
  <si>
    <t>2,44200244545936584</t>
  </si>
  <si>
    <t>0,13333333333333333</t>
  </si>
  <si>
    <t>0,14166666666666667</t>
  </si>
  <si>
    <t>3,22344332933425903</t>
  </si>
  <si>
    <t>0,15</t>
  </si>
  <si>
    <t>0,15833333333333333</t>
  </si>
  <si>
    <t>2,97924309968948364</t>
  </si>
  <si>
    <t>0,16666666666666667</t>
  </si>
  <si>
    <t>3,27228337526321411</t>
  </si>
  <si>
    <t>0,175</t>
  </si>
  <si>
    <t>2,88156300783157349</t>
  </si>
  <si>
    <t>0,18333333333333333</t>
  </si>
  <si>
    <t>2,34432235360145569</t>
  </si>
  <si>
    <t>0,19166666666666667</t>
  </si>
  <si>
    <t>0,2</t>
  </si>
  <si>
    <t>2,24664226174354553</t>
  </si>
  <si>
    <t>0,20833333333333333</t>
  </si>
  <si>
    <t>2,19780221581459045</t>
  </si>
  <si>
    <t>0,21666666666666667</t>
  </si>
  <si>
    <t>2,05128207802772522</t>
  </si>
  <si>
    <t>0,225</t>
  </si>
  <si>
    <t>2,1001221239566803</t>
  </si>
  <si>
    <t>0,23333333333333333</t>
  </si>
  <si>
    <t>0,24166666666666667</t>
  </si>
  <si>
    <t>0,25</t>
  </si>
  <si>
    <t>0,25833333333333333</t>
  </si>
  <si>
    <t>0,26666666666666667</t>
  </si>
  <si>
    <t>2,14896216988563538</t>
  </si>
  <si>
    <t>0,275</t>
  </si>
  <si>
    <t>0,28333333333333333</t>
  </si>
  <si>
    <t>0,29166666666666667</t>
  </si>
  <si>
    <t>0,3</t>
  </si>
  <si>
    <t>0,30833333333333333</t>
  </si>
  <si>
    <t>0,31666666666666667</t>
  </si>
  <si>
    <t>0,325</t>
  </si>
  <si>
    <t>0,33333333333333333</t>
  </si>
  <si>
    <t>0,34166666666666667</t>
  </si>
  <si>
    <t>0,35</t>
  </si>
  <si>
    <t>0,35833333333333333</t>
  </si>
  <si>
    <t>0,36666666666666667</t>
  </si>
  <si>
    <t>0,375</t>
  </si>
  <si>
    <t>0,38333333333333333</t>
  </si>
  <si>
    <t>0,39166666666666667</t>
  </si>
  <si>
    <t>0,4</t>
  </si>
  <si>
    <t>0,40833333333333333</t>
  </si>
  <si>
    <t>0,41666666666666667</t>
  </si>
  <si>
    <t>0,425</t>
  </si>
  <si>
    <t>0,43333333333333333</t>
  </si>
  <si>
    <t>0,44166666666666667</t>
  </si>
  <si>
    <t>0,45</t>
  </si>
  <si>
    <t>0,45833333333333333</t>
  </si>
  <si>
    <t>0,46666666666666667</t>
  </si>
  <si>
    <t>0,475</t>
  </si>
  <si>
    <t>0,48333333333333333</t>
  </si>
  <si>
    <t>0,49166666666666667</t>
  </si>
  <si>
    <t>0,5</t>
  </si>
  <si>
    <t>0,50833333333333333</t>
  </si>
  <si>
    <t>0,51666666666666667</t>
  </si>
  <si>
    <t>0,525</t>
  </si>
  <si>
    <t>0,53333333333333333</t>
  </si>
  <si>
    <t>0,54166666666666667</t>
  </si>
  <si>
    <t>0,55</t>
  </si>
  <si>
    <t>0,55833333333333333</t>
  </si>
  <si>
    <t>0,56666666666666667</t>
  </si>
  <si>
    <t>0,575</t>
  </si>
  <si>
    <t>0,58333333333333333</t>
  </si>
  <si>
    <t>0,59166666666666667</t>
  </si>
  <si>
    <t>0,6</t>
  </si>
  <si>
    <t>0,60833333333333333</t>
  </si>
  <si>
    <t>0,61666666666666667</t>
  </si>
  <si>
    <t>0,625</t>
  </si>
  <si>
    <t>0,63333333333333333</t>
  </si>
  <si>
    <t>0,64166666666666667</t>
  </si>
  <si>
    <t>0,65</t>
  </si>
  <si>
    <t>0,65833333333333333</t>
  </si>
  <si>
    <t>0,66666666666666667</t>
  </si>
  <si>
    <t>0,675</t>
  </si>
  <si>
    <t>0,68333333333333333</t>
  </si>
  <si>
    <t>0,69166666666666667</t>
  </si>
  <si>
    <t>0,7</t>
  </si>
  <si>
    <t>0,70833333333333333</t>
  </si>
  <si>
    <t>0,71666666666666667</t>
  </si>
  <si>
    <t>0,725</t>
  </si>
  <si>
    <t>0,73333333333333333</t>
  </si>
  <si>
    <t>0,74166666666666667</t>
  </si>
  <si>
    <t>0,75</t>
  </si>
  <si>
    <t>0,75833333333333333</t>
  </si>
  <si>
    <t>0,76666666666666667</t>
  </si>
  <si>
    <t>0,775</t>
  </si>
  <si>
    <t>0,78333333333333333</t>
  </si>
  <si>
    <t>1,95360198616981506</t>
  </si>
  <si>
    <t>0,79166666666666667</t>
  </si>
  <si>
    <t>0,8</t>
  </si>
  <si>
    <t>0,80833333333333333</t>
  </si>
  <si>
    <t>0,81666666666666667</t>
  </si>
  <si>
    <t>0,825</t>
  </si>
  <si>
    <t>0,83333333333333333</t>
  </si>
  <si>
    <t>0,84166666666666667</t>
  </si>
  <si>
    <t>0,85</t>
  </si>
  <si>
    <t>0,85833333333333333</t>
  </si>
  <si>
    <t>0,86666666666666667</t>
  </si>
  <si>
    <t>0,875</t>
  </si>
  <si>
    <t>0,88333333333333333</t>
  </si>
  <si>
    <t>0,89166666666666667</t>
  </si>
  <si>
    <t>0,9</t>
  </si>
  <si>
    <t>0,90833333333333333</t>
  </si>
  <si>
    <t>0,91666666666666667</t>
  </si>
  <si>
    <t>0,925</t>
  </si>
  <si>
    <t>0,93333333333333333</t>
  </si>
  <si>
    <t>0,94166666666666667</t>
  </si>
  <si>
    <t>0,95</t>
  </si>
  <si>
    <t>2,39316239953041077</t>
  </si>
  <si>
    <t>0,95833333333333333</t>
  </si>
  <si>
    <t>0,96666666666666667</t>
  </si>
  <si>
    <t>2,53968268632888794</t>
  </si>
  <si>
    <t>0,975</t>
  </si>
  <si>
    <t>0,98333333333333333</t>
  </si>
  <si>
    <t>0,99166666666666667</t>
  </si>
  <si>
    <t>3,41880351305007935</t>
  </si>
  <si>
    <t>3,5164836049079895</t>
  </si>
  <si>
    <t>1,00833333333333333</t>
  </si>
  <si>
    <t>3,56532365083694458</t>
  </si>
  <si>
    <t>1,01666666666666667</t>
  </si>
  <si>
    <t>3,32112342119216919</t>
  </si>
  <si>
    <t>1,025</t>
  </si>
  <si>
    <t>1,03333333333333333</t>
  </si>
  <si>
    <t>1,04166666666666667</t>
  </si>
  <si>
    <t>1,05</t>
  </si>
  <si>
    <t>2,58852273225784302</t>
  </si>
  <si>
    <t>1,05833333333333333</t>
  </si>
  <si>
    <t>1,06666666666666667</t>
  </si>
  <si>
    <t>1,075</t>
  </si>
  <si>
    <t>1,08333333333333333</t>
  </si>
  <si>
    <t>1,09166666666666667</t>
  </si>
  <si>
    <t>1,1</t>
  </si>
  <si>
    <t>2,29548230767250061</t>
  </si>
  <si>
    <t>1,10833333333333333</t>
  </si>
  <si>
    <t>1,11666666666666667</t>
  </si>
  <si>
    <t>1,125</t>
  </si>
  <si>
    <t>1,13333333333333333</t>
  </si>
  <si>
    <t>1,14166666666666667</t>
  </si>
  <si>
    <t>1,15</t>
  </si>
  <si>
    <t>1,15833333333333333</t>
  </si>
  <si>
    <t>1,16666666666666667</t>
  </si>
  <si>
    <t>1,175</t>
  </si>
  <si>
    <t>1,18333333333333333</t>
  </si>
  <si>
    <t>1,19166666666666667</t>
  </si>
  <si>
    <t>1,2</t>
  </si>
  <si>
    <t>1,20833333333333333</t>
  </si>
  <si>
    <t>1,21666666666666667</t>
  </si>
  <si>
    <t>1,225</t>
  </si>
  <si>
    <t>1,23333333333333333</t>
  </si>
  <si>
    <t>1,24166666666666667</t>
  </si>
  <si>
    <t>1,25</t>
  </si>
  <si>
    <t>1,25833333333333333</t>
  </si>
  <si>
    <t>1,26666666666666667</t>
  </si>
  <si>
    <t>1,275</t>
  </si>
  <si>
    <t>1,28333333333333333</t>
  </si>
  <si>
    <t>1,29166666666666667</t>
  </si>
  <si>
    <t>1,3</t>
  </si>
  <si>
    <t>1,30833333333333333</t>
  </si>
  <si>
    <t>1,31666666666666667</t>
  </si>
  <si>
    <t>1,325</t>
  </si>
  <si>
    <t>1,33333333333333333</t>
  </si>
  <si>
    <t>1,34166666666666667</t>
  </si>
  <si>
    <t>1,35</t>
  </si>
  <si>
    <t>1,35833333333333333</t>
  </si>
  <si>
    <t>1,36666666666666667</t>
  </si>
  <si>
    <t>1,375</t>
  </si>
  <si>
    <t>1,38333333333333333</t>
  </si>
  <si>
    <t>1,39166666666666667</t>
  </si>
  <si>
    <t>1,4</t>
  </si>
  <si>
    <t>1,40833333333333333</t>
  </si>
  <si>
    <t>1,41666666666666667</t>
  </si>
  <si>
    <t>1,425</t>
  </si>
  <si>
    <t>1,43333333333333333</t>
  </si>
  <si>
    <t>1,44166666666666667</t>
  </si>
  <si>
    <t>1,45</t>
  </si>
  <si>
    <t>1,45833333333333333</t>
  </si>
  <si>
    <t>1,90476194024085999</t>
  </si>
  <si>
    <t>1,46666666666666667</t>
  </si>
  <si>
    <t>1,475</t>
  </si>
  <si>
    <t>1,48333333333333333</t>
  </si>
  <si>
    <t>1,49166666666666667</t>
  </si>
  <si>
    <t>1,5</t>
  </si>
  <si>
    <t>1,50833333333333333</t>
  </si>
  <si>
    <t>1,51666666666666667</t>
  </si>
  <si>
    <t>1,525</t>
  </si>
  <si>
    <t>1,53333333333333333</t>
  </si>
  <si>
    <t>1,54166666666666667</t>
  </si>
  <si>
    <t>1,55</t>
  </si>
  <si>
    <t>1,55833333333333333</t>
  </si>
  <si>
    <t>1,56666666666666667</t>
  </si>
  <si>
    <t>1,575</t>
  </si>
  <si>
    <t>1,58333333333333333</t>
  </si>
  <si>
    <t>1,59166666666666667</t>
  </si>
  <si>
    <t>1,6</t>
  </si>
  <si>
    <t>1,60833333333333333</t>
  </si>
  <si>
    <t>1,61666666666666667</t>
  </si>
  <si>
    <t>1,625</t>
  </si>
  <si>
    <t>1,63333333333333333</t>
  </si>
  <si>
    <t>1,64166666666666667</t>
  </si>
  <si>
    <t>1,65</t>
  </si>
  <si>
    <t>1,65833333333333333</t>
  </si>
  <si>
    <t>1,66666666666666667</t>
  </si>
  <si>
    <t>1,675</t>
  </si>
  <si>
    <t>1,68333333333333333</t>
  </si>
  <si>
    <t>1,69166666666666667</t>
  </si>
  <si>
    <t>1,7</t>
  </si>
  <si>
    <t>1,70833333333333333</t>
  </si>
  <si>
    <t>1,71666666666666667</t>
  </si>
  <si>
    <t>1,725</t>
  </si>
  <si>
    <t>1,73333333333333333</t>
  </si>
  <si>
    <t>1,74166666666666667</t>
  </si>
  <si>
    <t>1,75</t>
  </si>
  <si>
    <t>1,75833333333333333</t>
  </si>
  <si>
    <t>1,76666666666666667</t>
  </si>
  <si>
    <t>1,775</t>
  </si>
  <si>
    <t>1,78333333333333333</t>
  </si>
  <si>
    <t>1,79166666666666667</t>
  </si>
  <si>
    <t>1,8</t>
  </si>
  <si>
    <t>1,80833333333333333</t>
  </si>
  <si>
    <t>1,81666666666666667</t>
  </si>
  <si>
    <t>1,825</t>
  </si>
  <si>
    <t>1,83333333333333333</t>
  </si>
  <si>
    <t>1,84166666666666667</t>
  </si>
  <si>
    <t>1,85</t>
  </si>
  <si>
    <t>1,85833333333333333</t>
  </si>
  <si>
    <t>1,86666666666666667</t>
  </si>
  <si>
    <t>1,875</t>
  </si>
  <si>
    <t>1,88333333333333333</t>
  </si>
  <si>
    <t>1,89166666666666667</t>
  </si>
  <si>
    <t>1,9</t>
  </si>
  <si>
    <t>1,90833333333333333</t>
  </si>
  <si>
    <t>1,91666666666666667</t>
  </si>
  <si>
    <t>2,68620282411575317</t>
  </si>
  <si>
    <t>1,925</t>
  </si>
  <si>
    <t>2,93040305376052856</t>
  </si>
  <si>
    <t>1,93333333333333333</t>
  </si>
  <si>
    <t>1,94166666666666667</t>
  </si>
  <si>
    <t>1,95</t>
  </si>
  <si>
    <t>1,95833333333333333</t>
  </si>
  <si>
    <t>1,96666666666666667</t>
  </si>
  <si>
    <t>1,975</t>
  </si>
  <si>
    <t>2,49084249138832092</t>
  </si>
  <si>
    <t>1,98333333333333333</t>
  </si>
  <si>
    <t>1,99166666666666667</t>
  </si>
  <si>
    <t>2,00833333333333333</t>
  </si>
  <si>
    <t>2,01666666666666667</t>
  </si>
  <si>
    <t>2,025</t>
  </si>
  <si>
    <t>2,03333333333333333</t>
  </si>
  <si>
    <t>2,04166666666666667</t>
  </si>
  <si>
    <t>2,05</t>
  </si>
  <si>
    <t>2,05833333333333333</t>
  </si>
  <si>
    <t>2,06666666666666667</t>
  </si>
  <si>
    <t>2,075</t>
  </si>
  <si>
    <t>2,08333333333333333</t>
  </si>
  <si>
    <t>2,09166666666666667</t>
  </si>
  <si>
    <t>2,1</t>
  </si>
  <si>
    <t>2,10833333333333333</t>
  </si>
  <si>
    <t>2,11666666666666667</t>
  </si>
  <si>
    <t>2,125</t>
  </si>
  <si>
    <t>2,73504287004470825</t>
  </si>
  <si>
    <t>2,13333333333333333</t>
  </si>
  <si>
    <t>2,14166666666666667</t>
  </si>
  <si>
    <t>3,02808314561843872</t>
  </si>
  <si>
    <t>2,15</t>
  </si>
  <si>
    <t>3,0769231915473938</t>
  </si>
  <si>
    <t>2,15833333333333333</t>
  </si>
  <si>
    <t>2,16666666666666667</t>
  </si>
  <si>
    <t>3,17460328340530396</t>
  </si>
  <si>
    <t>2,175</t>
  </si>
  <si>
    <t>3,12576323747634888</t>
  </si>
  <si>
    <t>2,18333333333333333</t>
  </si>
  <si>
    <t>2,19166666666666667</t>
  </si>
  <si>
    <t>2,2</t>
  </si>
  <si>
    <t>2,20833333333333333</t>
  </si>
  <si>
    <t>2,21666666666666667</t>
  </si>
  <si>
    <t>2,225</t>
  </si>
  <si>
    <t>2,23333333333333333</t>
  </si>
  <si>
    <t>2,24166666666666667</t>
  </si>
  <si>
    <t>2,25</t>
  </si>
  <si>
    <t>2,25833333333333333</t>
  </si>
  <si>
    <t>2,26666666666666667</t>
  </si>
  <si>
    <t>2,275</t>
  </si>
  <si>
    <t>2,28333333333333333</t>
  </si>
  <si>
    <t>2,29166666666666667</t>
  </si>
  <si>
    <t>2,3</t>
  </si>
  <si>
    <t>2,30833333333333333</t>
  </si>
  <si>
    <t>2,31666666666666667</t>
  </si>
  <si>
    <t>2,325</t>
  </si>
  <si>
    <t>2,33333333333333333</t>
  </si>
  <si>
    <t>2,34166666666666667</t>
  </si>
  <si>
    <t>2,35</t>
  </si>
  <si>
    <t>2,35833333333333333</t>
  </si>
  <si>
    <t>2,36666666666666667</t>
  </si>
  <si>
    <t>2,375</t>
  </si>
  <si>
    <t>2,38333333333333333</t>
  </si>
  <si>
    <t>2,39166666666666667</t>
  </si>
  <si>
    <t>2,4</t>
  </si>
  <si>
    <t>2,40833333333333333</t>
  </si>
  <si>
    <t>2,41666666666666667</t>
  </si>
  <si>
    <t>3,36996346712112427</t>
  </si>
  <si>
    <t>2,425</t>
  </si>
  <si>
    <t>2,43333333333333333</t>
  </si>
  <si>
    <t>2,44166666666666667</t>
  </si>
  <si>
    <t>2,45</t>
  </si>
  <si>
    <t>2,45833333333333333</t>
  </si>
  <si>
    <t>2,46666666666666667</t>
  </si>
  <si>
    <t>2,475</t>
  </si>
  <si>
    <t>2,48333333333333333</t>
  </si>
  <si>
    <t>2,49166666666666667</t>
  </si>
  <si>
    <t>2,5</t>
  </si>
  <si>
    <t>2,50833333333333333</t>
  </si>
  <si>
    <t>2,51666666666666667</t>
  </si>
  <si>
    <t>2,525</t>
  </si>
  <si>
    <t>2,53333333333333333</t>
  </si>
  <si>
    <t>2,54166666666666667</t>
  </si>
  <si>
    <t>2,55</t>
  </si>
  <si>
    <t>2,55833333333333333</t>
  </si>
  <si>
    <t>2,56666666666666667</t>
  </si>
  <si>
    <t>2,575</t>
  </si>
  <si>
    <t>2,58333333333333333</t>
  </si>
  <si>
    <t>2,59166666666666667</t>
  </si>
  <si>
    <t>2,6</t>
  </si>
  <si>
    <t>2,60833333333333333</t>
  </si>
  <si>
    <t>2,61666666666666667</t>
  </si>
  <si>
    <t>2,625</t>
  </si>
  <si>
    <t>2,63333333333333333</t>
  </si>
  <si>
    <t>2,64166666666666667</t>
  </si>
  <si>
    <t>2,65</t>
  </si>
  <si>
    <t>2,65833333333333333</t>
  </si>
  <si>
    <t>2,66666666666666667</t>
  </si>
  <si>
    <t>2,675</t>
  </si>
  <si>
    <t>2,68333333333333333</t>
  </si>
  <si>
    <t>2,69166666666666667</t>
  </si>
  <si>
    <t>2,7</t>
  </si>
  <si>
    <t>2,70833333333333333</t>
  </si>
  <si>
    <t>2,71666666666666667</t>
  </si>
  <si>
    <t>2,725</t>
  </si>
  <si>
    <t>2,73333333333333333</t>
  </si>
  <si>
    <t>2,74166666666666667</t>
  </si>
  <si>
    <t>2,75</t>
  </si>
  <si>
    <t>2,75833333333333333</t>
  </si>
  <si>
    <t>2,76666666666666667</t>
  </si>
  <si>
    <t>2,775</t>
  </si>
  <si>
    <t>2,78333333333333333</t>
  </si>
  <si>
    <t>2,79166666666666667</t>
  </si>
  <si>
    <t>2,8</t>
  </si>
  <si>
    <t>2,80833333333333333</t>
  </si>
  <si>
    <t>2,81666666666666667</t>
  </si>
  <si>
    <t>2,825</t>
  </si>
  <si>
    <t>2,83333333333333333</t>
  </si>
  <si>
    <t>2,84166666666666667</t>
  </si>
  <si>
    <t>2,85</t>
  </si>
  <si>
    <t>2,85833333333333333</t>
  </si>
  <si>
    <t>2,86666666666666667</t>
  </si>
  <si>
    <t>2,875</t>
  </si>
  <si>
    <t>2,88333333333333333</t>
  </si>
  <si>
    <t>2,89166666666666667</t>
  </si>
  <si>
    <t>2,9</t>
  </si>
  <si>
    <t>2,90833333333333333</t>
  </si>
  <si>
    <t>2,91666666666666667</t>
  </si>
  <si>
    <t>2,925</t>
  </si>
  <si>
    <t>2,93333333333333333</t>
  </si>
  <si>
    <t>2,94166666666666667</t>
  </si>
  <si>
    <t>2,95</t>
  </si>
  <si>
    <t>2,95833333333333333</t>
  </si>
  <si>
    <t>2,96666666666666667</t>
  </si>
  <si>
    <t>2,975</t>
  </si>
  <si>
    <t>2,98333333333333333</t>
  </si>
  <si>
    <t>2,99166666666666667</t>
  </si>
  <si>
    <t>3,00833333333333333</t>
  </si>
  <si>
    <t>3,01666666666666667</t>
  </si>
  <si>
    <t>3,025</t>
  </si>
  <si>
    <t>3,03333333333333333</t>
  </si>
  <si>
    <t>3,04166666666666667</t>
  </si>
  <si>
    <t>3,05</t>
  </si>
  <si>
    <t>3,05833333333333333</t>
  </si>
  <si>
    <t>3,06666666666666667</t>
  </si>
  <si>
    <t>3,075</t>
  </si>
  <si>
    <t>3,08333333333333333</t>
  </si>
  <si>
    <t>3,09166666666666667</t>
  </si>
  <si>
    <t>3,1</t>
  </si>
  <si>
    <t>3,10833333333333333</t>
  </si>
  <si>
    <t>3,11666666666666667</t>
  </si>
  <si>
    <t>3,125</t>
  </si>
  <si>
    <t>3,13333333333333333</t>
  </si>
  <si>
    <t>3,14166666666666667</t>
  </si>
  <si>
    <t>3,15</t>
  </si>
  <si>
    <t>3,15833333333333333</t>
  </si>
  <si>
    <t>3,16666666666666667</t>
  </si>
  <si>
    <t>3,175</t>
  </si>
  <si>
    <t>3,18333333333333333</t>
  </si>
  <si>
    <t>3,19166666666666667</t>
  </si>
  <si>
    <t>3,2</t>
  </si>
  <si>
    <t>3,20833333333333333</t>
  </si>
  <si>
    <t>3,21666666666666667</t>
  </si>
  <si>
    <t>3,225</t>
  </si>
  <si>
    <t>onduidelijk</t>
  </si>
  <si>
    <t>average</t>
  </si>
  <si>
    <t>sd</t>
  </si>
  <si>
    <t>Box and Whisker diagram</t>
  </si>
  <si>
    <t>EXP #</t>
  </si>
  <si>
    <t>aantal</t>
  </si>
  <si>
    <t>α</t>
  </si>
  <si>
    <t>t</t>
  </si>
  <si>
    <t>α =</t>
  </si>
  <si>
    <t>standaarddeviatie (s)</t>
  </si>
  <si>
    <t>gemiddelde (x)</t>
  </si>
  <si>
    <t>vrijheidsgraden (n)</t>
  </si>
  <si>
    <t>μ</t>
  </si>
  <si>
    <t>relatieve afwijking</t>
  </si>
  <si>
    <r>
      <t>significantie (</t>
    </r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>)</t>
    </r>
  </si>
  <si>
    <t>Interpolatie</t>
  </si>
  <si>
    <t>B.I.</t>
  </si>
  <si>
    <t>betrouwbaarheidsinterval (B.I.)</t>
  </si>
  <si>
    <t>Excel berekening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</si>
</sst>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75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Alignment="1">
      <alignment horizontal="left"/>
    </xf>
    <xf numFmtId="175" fontId="0" fillId="0" borderId="0" xfId="1" applyNumberFormat="1" applyFont="1" applyAlignment="1">
      <alignment horizontal="center"/>
    </xf>
    <xf numFmtId="0" fontId="0" fillId="0" borderId="9" xfId="0" applyBorder="1"/>
    <xf numFmtId="0" fontId="0" fillId="0" borderId="10" xfId="0" applyBorder="1" applyAlignment="1">
      <alignment horizontal="right"/>
    </xf>
    <xf numFmtId="9" fontId="2" fillId="0" borderId="11" xfId="1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1" xfId="0" applyBorder="1"/>
    <xf numFmtId="0" fontId="0" fillId="0" borderId="13" xfId="0" applyBorder="1"/>
    <xf numFmtId="165" fontId="0" fillId="0" borderId="14" xfId="0" applyNumberFormat="1" applyBorder="1" applyAlignment="1">
      <alignment horizontal="center"/>
    </xf>
    <xf numFmtId="0" fontId="0" fillId="0" borderId="15" xfId="0" applyBorder="1"/>
    <xf numFmtId="0" fontId="0" fillId="0" borderId="16" xfId="0" applyBorder="1" applyAlignment="1">
      <alignment horizontal="right"/>
    </xf>
    <xf numFmtId="164" fontId="0" fillId="0" borderId="16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/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9" xfId="0" applyBorder="1"/>
    <xf numFmtId="9" fontId="2" fillId="0" borderId="0" xfId="1" applyFont="1" applyBorder="1" applyAlignment="1">
      <alignment horizontal="right"/>
    </xf>
    <xf numFmtId="9" fontId="0" fillId="0" borderId="0" xfId="1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165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/>
    <xf numFmtId="0" fontId="0" fillId="0" borderId="20" xfId="0" applyBorder="1"/>
    <xf numFmtId="0" fontId="0" fillId="0" borderId="22" xfId="0" applyBorder="1"/>
    <xf numFmtId="0" fontId="0" fillId="0" borderId="16" xfId="0" applyBorder="1"/>
    <xf numFmtId="0" fontId="0" fillId="0" borderId="17" xfId="0" applyBorder="1"/>
    <xf numFmtId="0" fontId="0" fillId="0" borderId="21" xfId="0" applyBorder="1"/>
    <xf numFmtId="0" fontId="0" fillId="0" borderId="21" xfId="0" applyBorder="1" applyAlignment="1">
      <alignment horizontal="right"/>
    </xf>
    <xf numFmtId="2" fontId="0" fillId="0" borderId="21" xfId="0" applyNumberFormat="1" applyBorder="1"/>
    <xf numFmtId="0" fontId="2" fillId="0" borderId="16" xfId="0" applyFont="1" applyBorder="1" applyAlignment="1">
      <alignment horizontal="right"/>
    </xf>
    <xf numFmtId="0" fontId="0" fillId="0" borderId="16" xfId="0" applyBorder="1" applyAlignment="1">
      <alignment horizontal="center"/>
    </xf>
    <xf numFmtId="164" fontId="0" fillId="0" borderId="0" xfId="0" applyNumberFormat="1" applyBorder="1" applyAlignment="1">
      <alignment horizontal="center" vertical="center"/>
    </xf>
    <xf numFmtId="0" fontId="0" fillId="2" borderId="23" xfId="0" applyFill="1" applyBorder="1"/>
    <xf numFmtId="0" fontId="0" fillId="2" borderId="24" xfId="0" applyFill="1" applyBorder="1"/>
    <xf numFmtId="0" fontId="0" fillId="2" borderId="25" xfId="0" applyFill="1" applyBorder="1"/>
    <xf numFmtId="0" fontId="0" fillId="3" borderId="18" xfId="0" applyFill="1" applyBorder="1"/>
    <xf numFmtId="0" fontId="0" fillId="3" borderId="0" xfId="0" applyFill="1" applyBorder="1" applyAlignment="1">
      <alignment horizontal="right"/>
    </xf>
    <xf numFmtId="175" fontId="0" fillId="3" borderId="0" xfId="1" applyNumberFormat="1" applyFont="1" applyFill="1" applyBorder="1" applyAlignment="1">
      <alignment horizontal="center"/>
    </xf>
    <xf numFmtId="0" fontId="0" fillId="3" borderId="19" xfId="0" applyFill="1" applyBorder="1"/>
    <xf numFmtId="0" fontId="3" fillId="0" borderId="15" xfId="0" applyFont="1" applyBorder="1"/>
    <xf numFmtId="0" fontId="0" fillId="3" borderId="18" xfId="0" applyFill="1" applyBorder="1" applyAlignment="1">
      <alignment horizontal="right"/>
    </xf>
    <xf numFmtId="164" fontId="0" fillId="3" borderId="0" xfId="0" applyNumberFormat="1" applyFill="1" applyBorder="1"/>
    <xf numFmtId="0" fontId="0" fillId="3" borderId="0" xfId="0" applyFill="1" applyBorder="1"/>
    <xf numFmtId="164" fontId="0" fillId="3" borderId="19" xfId="0" applyNumberFormat="1" applyFill="1" applyBorder="1" applyAlignment="1">
      <alignment horizontal="left"/>
    </xf>
  </cellXfs>
  <cellStyles count="2">
    <cellStyle name="Normal" xfId="0" builtinId="0"/>
    <cellStyle name="Percent" xfId="1" builtinId="5"/>
  </cellStyles>
  <dxfs count="110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Nauwkeurigheid van een zandloper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'Summary (2)'!$C$3:$C$53</c:f>
              <c:numCache>
                <c:formatCode>General</c:formatCode>
                <c:ptCount val="51"/>
                <c:pt idx="0">
                  <c:v>183</c:v>
                </c:pt>
                <c:pt idx="1">
                  <c:v>183</c:v>
                </c:pt>
                <c:pt idx="2">
                  <c:v>181</c:v>
                </c:pt>
                <c:pt idx="4">
                  <c:v>182.5</c:v>
                </c:pt>
                <c:pt idx="5">
                  <c:v>172.5</c:v>
                </c:pt>
                <c:pt idx="6">
                  <c:v>183</c:v>
                </c:pt>
                <c:pt idx="7">
                  <c:v>183</c:v>
                </c:pt>
                <c:pt idx="8">
                  <c:v>173</c:v>
                </c:pt>
                <c:pt idx="9">
                  <c:v>184</c:v>
                </c:pt>
                <c:pt idx="10">
                  <c:v>173.5</c:v>
                </c:pt>
                <c:pt idx="11">
                  <c:v>183</c:v>
                </c:pt>
                <c:pt idx="12">
                  <c:v>173</c:v>
                </c:pt>
                <c:pt idx="13">
                  <c:v>182.5</c:v>
                </c:pt>
                <c:pt idx="14">
                  <c:v>173.5</c:v>
                </c:pt>
                <c:pt idx="15">
                  <c:v>182.5</c:v>
                </c:pt>
                <c:pt idx="16">
                  <c:v>171.5</c:v>
                </c:pt>
                <c:pt idx="17">
                  <c:v>184</c:v>
                </c:pt>
                <c:pt idx="18">
                  <c:v>174.5</c:v>
                </c:pt>
                <c:pt idx="19">
                  <c:v>183</c:v>
                </c:pt>
                <c:pt idx="20">
                  <c:v>182</c:v>
                </c:pt>
                <c:pt idx="21">
                  <c:v>182</c:v>
                </c:pt>
                <c:pt idx="22">
                  <c:v>182</c:v>
                </c:pt>
                <c:pt idx="23">
                  <c:v>175</c:v>
                </c:pt>
                <c:pt idx="24">
                  <c:v>175</c:v>
                </c:pt>
                <c:pt idx="25">
                  <c:v>174</c:v>
                </c:pt>
                <c:pt idx="26">
                  <c:v>182.5</c:v>
                </c:pt>
                <c:pt idx="27">
                  <c:v>176</c:v>
                </c:pt>
                <c:pt idx="28">
                  <c:v>179</c:v>
                </c:pt>
                <c:pt idx="29">
                  <c:v>173</c:v>
                </c:pt>
                <c:pt idx="30">
                  <c:v>178</c:v>
                </c:pt>
                <c:pt idx="31">
                  <c:v>171</c:v>
                </c:pt>
                <c:pt idx="32">
                  <c:v>179</c:v>
                </c:pt>
                <c:pt idx="33">
                  <c:v>170.5</c:v>
                </c:pt>
                <c:pt idx="34">
                  <c:v>178</c:v>
                </c:pt>
                <c:pt idx="35">
                  <c:v>170.5</c:v>
                </c:pt>
                <c:pt idx="36">
                  <c:v>177.5</c:v>
                </c:pt>
                <c:pt idx="37">
                  <c:v>174.5</c:v>
                </c:pt>
                <c:pt idx="38">
                  <c:v>183</c:v>
                </c:pt>
                <c:pt idx="39">
                  <c:v>175</c:v>
                </c:pt>
                <c:pt idx="40">
                  <c:v>182</c:v>
                </c:pt>
                <c:pt idx="41">
                  <c:v>175</c:v>
                </c:pt>
                <c:pt idx="42">
                  <c:v>180.5</c:v>
                </c:pt>
                <c:pt idx="43">
                  <c:v>175.5</c:v>
                </c:pt>
                <c:pt idx="44">
                  <c:v>180</c:v>
                </c:pt>
                <c:pt idx="45">
                  <c:v>172.5</c:v>
                </c:pt>
                <c:pt idx="46">
                  <c:v>179.5</c:v>
                </c:pt>
                <c:pt idx="47">
                  <c:v>174.5</c:v>
                </c:pt>
                <c:pt idx="48">
                  <c:v>182.5</c:v>
                </c:pt>
                <c:pt idx="49">
                  <c:v>174</c:v>
                </c:pt>
                <c:pt idx="50">
                  <c:v>180.5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6-40C1-8CFC-332235FDA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365808"/>
        <c:axId val="544366128"/>
      </c:barChart>
      <c:catAx>
        <c:axId val="54436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Experiment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66128"/>
        <c:crosses val="autoZero"/>
        <c:auto val="1"/>
        <c:lblAlgn val="ctr"/>
        <c:lblOffset val="100"/>
        <c:noMultiLvlLbl val="0"/>
      </c:catAx>
      <c:valAx>
        <c:axId val="544366128"/>
        <c:scaling>
          <c:orientation val="minMax"/>
          <c:max val="190"/>
          <c:min val="1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6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'Exp8'!$A$4:$A$484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'Exp8'!$B$4:$B$484</c:f>
              <c:numCache>
                <c:formatCode>General</c:formatCode>
                <c:ptCount val="481"/>
                <c:pt idx="0">
                  <c:v>9.0354090929031301</c:v>
                </c:pt>
                <c:pt idx="1">
                  <c:v>8.8400489091873098</c:v>
                </c:pt>
                <c:pt idx="2">
                  <c:v>8.79120886325836</c:v>
                </c:pt>
                <c:pt idx="3">
                  <c:v>8.79120886325836</c:v>
                </c:pt>
                <c:pt idx="4">
                  <c:v>193.16238403320301</c:v>
                </c:pt>
                <c:pt idx="5">
                  <c:v>193.11355590820301</c:v>
                </c:pt>
                <c:pt idx="6">
                  <c:v>193.11355590820301</c:v>
                </c:pt>
                <c:pt idx="7">
                  <c:v>193.211231231689</c:v>
                </c:pt>
                <c:pt idx="8">
                  <c:v>193.16238403320301</c:v>
                </c:pt>
                <c:pt idx="9">
                  <c:v>193.064708709716</c:v>
                </c:pt>
                <c:pt idx="10">
                  <c:v>193.11355590820301</c:v>
                </c:pt>
                <c:pt idx="11">
                  <c:v>193.211231231689</c:v>
                </c:pt>
                <c:pt idx="12">
                  <c:v>3.5164836049079802</c:v>
                </c:pt>
                <c:pt idx="13">
                  <c:v>30.476191043853699</c:v>
                </c:pt>
                <c:pt idx="14">
                  <c:v>21.489622592926001</c:v>
                </c:pt>
                <c:pt idx="15">
                  <c:v>3.3699634671211198</c:v>
                </c:pt>
                <c:pt idx="16">
                  <c:v>6.3980466127395603</c:v>
                </c:pt>
                <c:pt idx="17">
                  <c:v>3.76068383455276</c:v>
                </c:pt>
                <c:pt idx="18">
                  <c:v>5.9584861993789602</c:v>
                </c:pt>
                <c:pt idx="19">
                  <c:v>5.86080610752105</c:v>
                </c:pt>
                <c:pt idx="20">
                  <c:v>6.4957267045974696</c:v>
                </c:pt>
                <c:pt idx="21">
                  <c:v>4.6398046612739501</c:v>
                </c:pt>
                <c:pt idx="22">
                  <c:v>5.27472555637359</c:v>
                </c:pt>
                <c:pt idx="23">
                  <c:v>5.4212456941604596</c:v>
                </c:pt>
                <c:pt idx="24">
                  <c:v>5.6654459238052297</c:v>
                </c:pt>
                <c:pt idx="25">
                  <c:v>6.4957267045974696</c:v>
                </c:pt>
                <c:pt idx="26">
                  <c:v>5.9096461534500104</c:v>
                </c:pt>
                <c:pt idx="27">
                  <c:v>6.0561662912368703</c:v>
                </c:pt>
                <c:pt idx="28">
                  <c:v>6.1050063371658299</c:v>
                </c:pt>
                <c:pt idx="29">
                  <c:v>6.0073262453079197</c:v>
                </c:pt>
                <c:pt idx="30">
                  <c:v>6.3980466127395603</c:v>
                </c:pt>
                <c:pt idx="31">
                  <c:v>7.8144079446792603</c:v>
                </c:pt>
                <c:pt idx="32">
                  <c:v>5.5189257860183698</c:v>
                </c:pt>
                <c:pt idx="33">
                  <c:v>7.0329672098159701</c:v>
                </c:pt>
                <c:pt idx="34">
                  <c:v>7.86324799060821</c:v>
                </c:pt>
                <c:pt idx="35">
                  <c:v>7.9120880365371704</c:v>
                </c:pt>
                <c:pt idx="36">
                  <c:v>7.0329672098159701</c:v>
                </c:pt>
                <c:pt idx="37">
                  <c:v>6.5934067964553797</c:v>
                </c:pt>
                <c:pt idx="38">
                  <c:v>6.8376070261001498</c:v>
                </c:pt>
                <c:pt idx="39">
                  <c:v>5.0305253267288199</c:v>
                </c:pt>
                <c:pt idx="40">
                  <c:v>6.5445667505264202</c:v>
                </c:pt>
                <c:pt idx="41">
                  <c:v>7.7655678987502998</c:v>
                </c:pt>
                <c:pt idx="42">
                  <c:v>6.5934067964553797</c:v>
                </c:pt>
                <c:pt idx="43">
                  <c:v>6.3003665208816502</c:v>
                </c:pt>
                <c:pt idx="44">
                  <c:v>5.27472555637359</c:v>
                </c:pt>
                <c:pt idx="45">
                  <c:v>6.93528711795806</c:v>
                </c:pt>
                <c:pt idx="46">
                  <c:v>6.8864470720291102</c:v>
                </c:pt>
                <c:pt idx="47">
                  <c:v>7.5702077150344804</c:v>
                </c:pt>
                <c:pt idx="48">
                  <c:v>6.5445667505264202</c:v>
                </c:pt>
                <c:pt idx="49">
                  <c:v>5.7631260156631399</c:v>
                </c:pt>
                <c:pt idx="50">
                  <c:v>7.6190477609634302</c:v>
                </c:pt>
                <c:pt idx="51">
                  <c:v>6.4468866586685101</c:v>
                </c:pt>
                <c:pt idx="52">
                  <c:v>6.4957267045974696</c:v>
                </c:pt>
                <c:pt idx="53">
                  <c:v>5.8119660615921003</c:v>
                </c:pt>
                <c:pt idx="54">
                  <c:v>4.6886447072029096</c:v>
                </c:pt>
                <c:pt idx="55">
                  <c:v>5.5677658319473204</c:v>
                </c:pt>
                <c:pt idx="56">
                  <c:v>4.8840048909187299</c:v>
                </c:pt>
                <c:pt idx="57">
                  <c:v>4.8840048909187299</c:v>
                </c:pt>
                <c:pt idx="58">
                  <c:v>6.3492065668105999</c:v>
                </c:pt>
                <c:pt idx="59">
                  <c:v>4.9816849827766401</c:v>
                </c:pt>
                <c:pt idx="60">
                  <c:v>5.1770454645156798</c:v>
                </c:pt>
                <c:pt idx="61">
                  <c:v>4.05372411012649</c:v>
                </c:pt>
                <c:pt idx="62">
                  <c:v>6.20268642902374</c:v>
                </c:pt>
                <c:pt idx="63">
                  <c:v>6.4957267045974696</c:v>
                </c:pt>
                <c:pt idx="64">
                  <c:v>6.1050063371658299</c:v>
                </c:pt>
                <c:pt idx="65">
                  <c:v>6.1538463830947796</c:v>
                </c:pt>
                <c:pt idx="66">
                  <c:v>6.20268642902374</c:v>
                </c:pt>
                <c:pt idx="67">
                  <c:v>5.4700857400894103</c:v>
                </c:pt>
                <c:pt idx="68">
                  <c:v>4.39560443162918</c:v>
                </c:pt>
                <c:pt idx="69">
                  <c:v>5.1770454645156798</c:v>
                </c:pt>
                <c:pt idx="70">
                  <c:v>5.9584861993789602</c:v>
                </c:pt>
                <c:pt idx="71">
                  <c:v>6.5445667505264202</c:v>
                </c:pt>
                <c:pt idx="72">
                  <c:v>6.0073262453079197</c:v>
                </c:pt>
                <c:pt idx="73">
                  <c:v>4.5909646153450003</c:v>
                </c:pt>
                <c:pt idx="74">
                  <c:v>5.6654459238052297</c:v>
                </c:pt>
                <c:pt idx="75">
                  <c:v>6.3492065668105999</c:v>
                </c:pt>
                <c:pt idx="76">
                  <c:v>5.3235656023025504</c:v>
                </c:pt>
                <c:pt idx="77">
                  <c:v>7.1794873476028398</c:v>
                </c:pt>
                <c:pt idx="78">
                  <c:v>6.1050063371658299</c:v>
                </c:pt>
                <c:pt idx="79">
                  <c:v>7.3260074853896997</c:v>
                </c:pt>
                <c:pt idx="80">
                  <c:v>5.0793653726577697</c:v>
                </c:pt>
                <c:pt idx="81">
                  <c:v>5.1282054185867301</c:v>
                </c:pt>
                <c:pt idx="82">
                  <c:v>6.7399269342422397</c:v>
                </c:pt>
                <c:pt idx="83">
                  <c:v>6.7887669801712001</c:v>
                </c:pt>
                <c:pt idx="84">
                  <c:v>7.0818072557449296</c:v>
                </c:pt>
                <c:pt idx="85">
                  <c:v>5.61660587787628</c:v>
                </c:pt>
                <c:pt idx="86">
                  <c:v>6.0073262453079197</c:v>
                </c:pt>
                <c:pt idx="87">
                  <c:v>8.3028084039688093</c:v>
                </c:pt>
                <c:pt idx="88">
                  <c:v>7.1794873476028398</c:v>
                </c:pt>
                <c:pt idx="89">
                  <c:v>6.1538463830947796</c:v>
                </c:pt>
                <c:pt idx="90">
                  <c:v>7.7655678987502998</c:v>
                </c:pt>
                <c:pt idx="91">
                  <c:v>6.6910868883132899</c:v>
                </c:pt>
                <c:pt idx="92">
                  <c:v>7.3260074853896997</c:v>
                </c:pt>
                <c:pt idx="93">
                  <c:v>6.4957267045974696</c:v>
                </c:pt>
                <c:pt idx="94">
                  <c:v>7.52136766910552</c:v>
                </c:pt>
                <c:pt idx="95">
                  <c:v>6.0073262453079197</c:v>
                </c:pt>
                <c:pt idx="96">
                  <c:v>5.27472555637359</c:v>
                </c:pt>
                <c:pt idx="97">
                  <c:v>6.3003665208816502</c:v>
                </c:pt>
                <c:pt idx="98">
                  <c:v>4.6398046612739501</c:v>
                </c:pt>
                <c:pt idx="99">
                  <c:v>4.7863247990608198</c:v>
                </c:pt>
                <c:pt idx="100">
                  <c:v>5.9096461534500104</c:v>
                </c:pt>
                <c:pt idx="101">
                  <c:v>6.2515264749526898</c:v>
                </c:pt>
                <c:pt idx="102">
                  <c:v>6.9841271638870204</c:v>
                </c:pt>
                <c:pt idx="103">
                  <c:v>5.9584861993789602</c:v>
                </c:pt>
                <c:pt idx="104">
                  <c:v>4.2490842938423103</c:v>
                </c:pt>
                <c:pt idx="105">
                  <c:v>6.6422468423843304</c:v>
                </c:pt>
                <c:pt idx="106">
                  <c:v>6.1050063371658299</c:v>
                </c:pt>
                <c:pt idx="107">
                  <c:v>7.7167278528213501</c:v>
                </c:pt>
                <c:pt idx="108">
                  <c:v>7.4236875772476099</c:v>
                </c:pt>
                <c:pt idx="109">
                  <c:v>7.6678878068923897</c:v>
                </c:pt>
                <c:pt idx="110">
                  <c:v>6.7887669801712001</c:v>
                </c:pt>
                <c:pt idx="111">
                  <c:v>7.1306473016738803</c:v>
                </c:pt>
                <c:pt idx="112">
                  <c:v>5.5189257860183698</c:v>
                </c:pt>
                <c:pt idx="113">
                  <c:v>5.7142859697341901</c:v>
                </c:pt>
                <c:pt idx="114">
                  <c:v>6.5934067964553797</c:v>
                </c:pt>
                <c:pt idx="115">
                  <c:v>6.2515264749526898</c:v>
                </c:pt>
                <c:pt idx="116">
                  <c:v>6.9841271638870204</c:v>
                </c:pt>
                <c:pt idx="117">
                  <c:v>7.7655678987502998</c:v>
                </c:pt>
                <c:pt idx="118">
                  <c:v>7.27716743946075</c:v>
                </c:pt>
                <c:pt idx="119">
                  <c:v>6.6910868883132899</c:v>
                </c:pt>
                <c:pt idx="120">
                  <c:v>5.1282054185867301</c:v>
                </c:pt>
                <c:pt idx="121">
                  <c:v>4.5421245694160399</c:v>
                </c:pt>
                <c:pt idx="122">
                  <c:v>5.3724056482315001</c:v>
                </c:pt>
                <c:pt idx="123">
                  <c:v>5.3235656023025504</c:v>
                </c:pt>
                <c:pt idx="124">
                  <c:v>5.3235656023025504</c:v>
                </c:pt>
                <c:pt idx="125">
                  <c:v>6.3003665208816502</c:v>
                </c:pt>
                <c:pt idx="126">
                  <c:v>5.5189257860183698</c:v>
                </c:pt>
                <c:pt idx="127">
                  <c:v>5.9584861993789602</c:v>
                </c:pt>
                <c:pt idx="128">
                  <c:v>5.5189257860183698</c:v>
                </c:pt>
                <c:pt idx="129">
                  <c:v>6.4957267045974696</c:v>
                </c:pt>
                <c:pt idx="130">
                  <c:v>4.9816849827766401</c:v>
                </c:pt>
                <c:pt idx="131">
                  <c:v>5.5677658319473204</c:v>
                </c:pt>
                <c:pt idx="132">
                  <c:v>5.86080610752105</c:v>
                </c:pt>
                <c:pt idx="133">
                  <c:v>4.9816849827766401</c:v>
                </c:pt>
                <c:pt idx="134">
                  <c:v>5.7142859697341901</c:v>
                </c:pt>
                <c:pt idx="135">
                  <c:v>4.8351648449897704</c:v>
                </c:pt>
                <c:pt idx="136">
                  <c:v>4.1514042019844002</c:v>
                </c:pt>
                <c:pt idx="137">
                  <c:v>4.1025641560554504</c:v>
                </c:pt>
                <c:pt idx="138">
                  <c:v>5.9584861993789602</c:v>
                </c:pt>
                <c:pt idx="139">
                  <c:v>6.1050063371658299</c:v>
                </c:pt>
                <c:pt idx="140">
                  <c:v>5.3724056482315001</c:v>
                </c:pt>
                <c:pt idx="141">
                  <c:v>4.8351648449897704</c:v>
                </c:pt>
                <c:pt idx="142">
                  <c:v>4.8840048909187299</c:v>
                </c:pt>
                <c:pt idx="143">
                  <c:v>4.5421245694160399</c:v>
                </c:pt>
                <c:pt idx="144">
                  <c:v>4.1025641560554504</c:v>
                </c:pt>
                <c:pt idx="145">
                  <c:v>5.0305253267288199</c:v>
                </c:pt>
                <c:pt idx="146">
                  <c:v>6.1538463830947796</c:v>
                </c:pt>
                <c:pt idx="147">
                  <c:v>4.7863247990608198</c:v>
                </c:pt>
                <c:pt idx="148">
                  <c:v>4.8840048909187299</c:v>
                </c:pt>
                <c:pt idx="149">
                  <c:v>5.5677658319473204</c:v>
                </c:pt>
                <c:pt idx="150">
                  <c:v>4.5421245694160399</c:v>
                </c:pt>
                <c:pt idx="151">
                  <c:v>6.5934067964553797</c:v>
                </c:pt>
                <c:pt idx="152">
                  <c:v>5.8119660615921003</c:v>
                </c:pt>
                <c:pt idx="153">
                  <c:v>4.8351648449897704</c:v>
                </c:pt>
                <c:pt idx="154">
                  <c:v>4.4932845234870902</c:v>
                </c:pt>
                <c:pt idx="155">
                  <c:v>6.3980466127395603</c:v>
                </c:pt>
                <c:pt idx="156">
                  <c:v>4.0048840641975403</c:v>
                </c:pt>
                <c:pt idx="157">
                  <c:v>5.3724056482315001</c:v>
                </c:pt>
                <c:pt idx="158">
                  <c:v>4.7374847531318602</c:v>
                </c:pt>
                <c:pt idx="159">
                  <c:v>5.61660587787628</c:v>
                </c:pt>
                <c:pt idx="160">
                  <c:v>6.5934067964553797</c:v>
                </c:pt>
                <c:pt idx="161">
                  <c:v>5.86080610752105</c:v>
                </c:pt>
                <c:pt idx="162">
                  <c:v>4.4932845234870902</c:v>
                </c:pt>
                <c:pt idx="163">
                  <c:v>4.7863247990608198</c:v>
                </c:pt>
                <c:pt idx="164">
                  <c:v>6.2515264749526898</c:v>
                </c:pt>
                <c:pt idx="165">
                  <c:v>4.2979243397712699</c:v>
                </c:pt>
                <c:pt idx="166">
                  <c:v>6.3980466127395603</c:v>
                </c:pt>
                <c:pt idx="167">
                  <c:v>4.8351648449897704</c:v>
                </c:pt>
                <c:pt idx="168">
                  <c:v>4.6398046612739501</c:v>
                </c:pt>
                <c:pt idx="169">
                  <c:v>5.3724056482315001</c:v>
                </c:pt>
                <c:pt idx="170">
                  <c:v>5.1770454645156798</c:v>
                </c:pt>
                <c:pt idx="171">
                  <c:v>6.4957267045974696</c:v>
                </c:pt>
                <c:pt idx="172">
                  <c:v>6.5934067964553797</c:v>
                </c:pt>
                <c:pt idx="173">
                  <c:v>5.4700857400894103</c:v>
                </c:pt>
                <c:pt idx="174">
                  <c:v>5.2258855104446402</c:v>
                </c:pt>
                <c:pt idx="175">
                  <c:v>5.1282054185867301</c:v>
                </c:pt>
                <c:pt idx="176">
                  <c:v>6.4957267045974696</c:v>
                </c:pt>
                <c:pt idx="177">
                  <c:v>6.1538463830947796</c:v>
                </c:pt>
                <c:pt idx="178">
                  <c:v>6.1050063371658299</c:v>
                </c:pt>
                <c:pt idx="179">
                  <c:v>5.3235656023025504</c:v>
                </c:pt>
                <c:pt idx="180">
                  <c:v>6.0561662912368703</c:v>
                </c:pt>
                <c:pt idx="181">
                  <c:v>4.2979243397712699</c:v>
                </c:pt>
                <c:pt idx="182">
                  <c:v>5.7142859697341901</c:v>
                </c:pt>
                <c:pt idx="183">
                  <c:v>6.9841271638870204</c:v>
                </c:pt>
                <c:pt idx="184">
                  <c:v>6.8376070261001498</c:v>
                </c:pt>
                <c:pt idx="185">
                  <c:v>6.2515264749526898</c:v>
                </c:pt>
                <c:pt idx="186">
                  <c:v>5.4212456941604596</c:v>
                </c:pt>
                <c:pt idx="187">
                  <c:v>6.7399269342422397</c:v>
                </c:pt>
                <c:pt idx="188">
                  <c:v>5.61660587787628</c:v>
                </c:pt>
                <c:pt idx="189">
                  <c:v>5.3724056482315001</c:v>
                </c:pt>
                <c:pt idx="190">
                  <c:v>7.4725276231765703</c:v>
                </c:pt>
                <c:pt idx="191">
                  <c:v>7.4725276231765703</c:v>
                </c:pt>
                <c:pt idx="192">
                  <c:v>5.86080610752105</c:v>
                </c:pt>
                <c:pt idx="193">
                  <c:v>7.1794873476028398</c:v>
                </c:pt>
                <c:pt idx="194">
                  <c:v>6.9841271638870204</c:v>
                </c:pt>
                <c:pt idx="195">
                  <c:v>6.9841271638870204</c:v>
                </c:pt>
                <c:pt idx="196">
                  <c:v>7.0329672098159701</c:v>
                </c:pt>
                <c:pt idx="197">
                  <c:v>6.7887669801712001</c:v>
                </c:pt>
                <c:pt idx="198">
                  <c:v>5.5189257860183698</c:v>
                </c:pt>
                <c:pt idx="199">
                  <c:v>6.20268642902374</c:v>
                </c:pt>
                <c:pt idx="200">
                  <c:v>5.4212456941604596</c:v>
                </c:pt>
                <c:pt idx="201">
                  <c:v>5.9584861993789602</c:v>
                </c:pt>
                <c:pt idx="202">
                  <c:v>4.5421245694160399</c:v>
                </c:pt>
                <c:pt idx="203">
                  <c:v>5.86080610752105</c:v>
                </c:pt>
                <c:pt idx="204">
                  <c:v>6.1050063371658299</c:v>
                </c:pt>
                <c:pt idx="205">
                  <c:v>5.1770454645156798</c:v>
                </c:pt>
                <c:pt idx="206">
                  <c:v>5.3724056482315001</c:v>
                </c:pt>
                <c:pt idx="207">
                  <c:v>5.9584861993789602</c:v>
                </c:pt>
                <c:pt idx="208">
                  <c:v>6.8864470720291102</c:v>
                </c:pt>
                <c:pt idx="209">
                  <c:v>5.5677658319473204</c:v>
                </c:pt>
                <c:pt idx="210">
                  <c:v>5.1770454645156798</c:v>
                </c:pt>
                <c:pt idx="211">
                  <c:v>4.4932845234870902</c:v>
                </c:pt>
                <c:pt idx="212">
                  <c:v>4.6886447072029096</c:v>
                </c:pt>
                <c:pt idx="213">
                  <c:v>5.0793653726577697</c:v>
                </c:pt>
                <c:pt idx="214">
                  <c:v>3.9560440182685799</c:v>
                </c:pt>
                <c:pt idx="215">
                  <c:v>5.27472555637359</c:v>
                </c:pt>
                <c:pt idx="216">
                  <c:v>5.7142859697341901</c:v>
                </c:pt>
                <c:pt idx="217">
                  <c:v>6.0561662912368703</c:v>
                </c:pt>
                <c:pt idx="218">
                  <c:v>6.7399269342422397</c:v>
                </c:pt>
                <c:pt idx="219">
                  <c:v>5.5189257860183698</c:v>
                </c:pt>
                <c:pt idx="220">
                  <c:v>6.20268642902374</c:v>
                </c:pt>
                <c:pt idx="221">
                  <c:v>3.76068383455276</c:v>
                </c:pt>
                <c:pt idx="222">
                  <c:v>5.1282054185867301</c:v>
                </c:pt>
                <c:pt idx="223">
                  <c:v>5.9584861993789602</c:v>
                </c:pt>
                <c:pt idx="224">
                  <c:v>6.5445667505264202</c:v>
                </c:pt>
                <c:pt idx="225">
                  <c:v>6.1050063371658299</c:v>
                </c:pt>
                <c:pt idx="226">
                  <c:v>5.9584861993789602</c:v>
                </c:pt>
                <c:pt idx="227">
                  <c:v>6.8864470720291102</c:v>
                </c:pt>
                <c:pt idx="228">
                  <c:v>5.8119660615921003</c:v>
                </c:pt>
                <c:pt idx="229">
                  <c:v>4.8351648449897704</c:v>
                </c:pt>
                <c:pt idx="230">
                  <c:v>4.8840048909187299</c:v>
                </c:pt>
                <c:pt idx="231">
                  <c:v>6.20268642902374</c:v>
                </c:pt>
                <c:pt idx="232">
                  <c:v>4.4444444775581298</c:v>
                </c:pt>
                <c:pt idx="233">
                  <c:v>6.1538463830947796</c:v>
                </c:pt>
                <c:pt idx="234">
                  <c:v>4.1025641560554504</c:v>
                </c:pt>
                <c:pt idx="235">
                  <c:v>7.1306473016738803</c:v>
                </c:pt>
                <c:pt idx="236">
                  <c:v>5.8119660615921003</c:v>
                </c:pt>
                <c:pt idx="237">
                  <c:v>6.5934067964553797</c:v>
                </c:pt>
                <c:pt idx="238">
                  <c:v>6.2515264749526898</c:v>
                </c:pt>
                <c:pt idx="239">
                  <c:v>4.4444444775581298</c:v>
                </c:pt>
                <c:pt idx="240">
                  <c:v>6.7887669801712001</c:v>
                </c:pt>
                <c:pt idx="241">
                  <c:v>5.8119660615921003</c:v>
                </c:pt>
                <c:pt idx="242">
                  <c:v>6.0073262453079197</c:v>
                </c:pt>
                <c:pt idx="243">
                  <c:v>6.9841271638870204</c:v>
                </c:pt>
                <c:pt idx="244">
                  <c:v>6.3980466127395603</c:v>
                </c:pt>
                <c:pt idx="245">
                  <c:v>6.7887669801712001</c:v>
                </c:pt>
                <c:pt idx="246">
                  <c:v>6.93528711795806</c:v>
                </c:pt>
                <c:pt idx="247">
                  <c:v>6.93528711795806</c:v>
                </c:pt>
                <c:pt idx="248">
                  <c:v>4.7863247990608198</c:v>
                </c:pt>
                <c:pt idx="249">
                  <c:v>5.5677658319473204</c:v>
                </c:pt>
                <c:pt idx="250">
                  <c:v>6.5934067964553797</c:v>
                </c:pt>
                <c:pt idx="251">
                  <c:v>6.6910868883132899</c:v>
                </c:pt>
                <c:pt idx="252">
                  <c:v>4.9816849827766401</c:v>
                </c:pt>
                <c:pt idx="253">
                  <c:v>6.3003665208816502</c:v>
                </c:pt>
                <c:pt idx="254">
                  <c:v>5.8119660615921003</c:v>
                </c:pt>
                <c:pt idx="255">
                  <c:v>4.6398046612739501</c:v>
                </c:pt>
                <c:pt idx="256">
                  <c:v>4.6886447072029096</c:v>
                </c:pt>
                <c:pt idx="257">
                  <c:v>6.3980466127395603</c:v>
                </c:pt>
                <c:pt idx="258">
                  <c:v>5.6654459238052297</c:v>
                </c:pt>
                <c:pt idx="259">
                  <c:v>5.27472555637359</c:v>
                </c:pt>
                <c:pt idx="260">
                  <c:v>5.4700857400894103</c:v>
                </c:pt>
                <c:pt idx="261">
                  <c:v>6.20268642902374</c:v>
                </c:pt>
                <c:pt idx="262">
                  <c:v>6.2515264749526898</c:v>
                </c:pt>
                <c:pt idx="263">
                  <c:v>4.8351648449897704</c:v>
                </c:pt>
                <c:pt idx="264">
                  <c:v>5.4700857400894103</c:v>
                </c:pt>
                <c:pt idx="265">
                  <c:v>5.7631260156631399</c:v>
                </c:pt>
                <c:pt idx="266">
                  <c:v>3.9560440182685799</c:v>
                </c:pt>
                <c:pt idx="267">
                  <c:v>6.1538463830947796</c:v>
                </c:pt>
                <c:pt idx="268">
                  <c:v>6.8376070261001498</c:v>
                </c:pt>
                <c:pt idx="269">
                  <c:v>5.7631260156631399</c:v>
                </c:pt>
                <c:pt idx="270">
                  <c:v>4.9328449368476797</c:v>
                </c:pt>
                <c:pt idx="271">
                  <c:v>6.9841271638870204</c:v>
                </c:pt>
                <c:pt idx="272">
                  <c:v>6.3492065668105999</c:v>
                </c:pt>
                <c:pt idx="273">
                  <c:v>5.3724056482315001</c:v>
                </c:pt>
                <c:pt idx="274">
                  <c:v>5.8119660615921003</c:v>
                </c:pt>
                <c:pt idx="275">
                  <c:v>4.4932845234870902</c:v>
                </c:pt>
                <c:pt idx="276">
                  <c:v>4.2979243397712699</c:v>
                </c:pt>
                <c:pt idx="277">
                  <c:v>6.4468866586685101</c:v>
                </c:pt>
                <c:pt idx="278">
                  <c:v>6.1538463830947796</c:v>
                </c:pt>
                <c:pt idx="279">
                  <c:v>6.5445667505264202</c:v>
                </c:pt>
                <c:pt idx="280">
                  <c:v>5.3235656023025504</c:v>
                </c:pt>
                <c:pt idx="281">
                  <c:v>6.4468866586685101</c:v>
                </c:pt>
                <c:pt idx="282">
                  <c:v>5.9584861993789602</c:v>
                </c:pt>
                <c:pt idx="283">
                  <c:v>6.3980466127395603</c:v>
                </c:pt>
                <c:pt idx="284">
                  <c:v>7.1794873476028398</c:v>
                </c:pt>
                <c:pt idx="285">
                  <c:v>5.2258855104446402</c:v>
                </c:pt>
                <c:pt idx="286">
                  <c:v>5.7142859697341901</c:v>
                </c:pt>
                <c:pt idx="287">
                  <c:v>7.0818072557449296</c:v>
                </c:pt>
                <c:pt idx="288">
                  <c:v>4.9328449368476797</c:v>
                </c:pt>
                <c:pt idx="289">
                  <c:v>6.5934067964553797</c:v>
                </c:pt>
                <c:pt idx="290">
                  <c:v>5.9584861993789602</c:v>
                </c:pt>
                <c:pt idx="291">
                  <c:v>5.7631260156631399</c:v>
                </c:pt>
                <c:pt idx="292">
                  <c:v>5.2258855104446402</c:v>
                </c:pt>
                <c:pt idx="293">
                  <c:v>7.1794873476028398</c:v>
                </c:pt>
                <c:pt idx="294">
                  <c:v>8.0586081743240303</c:v>
                </c:pt>
                <c:pt idx="295">
                  <c:v>7.0329672098159701</c:v>
                </c:pt>
                <c:pt idx="296">
                  <c:v>7.1306473016738803</c:v>
                </c:pt>
                <c:pt idx="297">
                  <c:v>6.4957267045974696</c:v>
                </c:pt>
                <c:pt idx="298">
                  <c:v>6.5934067964553797</c:v>
                </c:pt>
                <c:pt idx="299">
                  <c:v>6.7399269342422397</c:v>
                </c:pt>
                <c:pt idx="300">
                  <c:v>6.8864470720291102</c:v>
                </c:pt>
                <c:pt idx="301">
                  <c:v>5.4700857400894103</c:v>
                </c:pt>
                <c:pt idx="302">
                  <c:v>6.7399269342422397</c:v>
                </c:pt>
                <c:pt idx="303">
                  <c:v>4.8840048909187299</c:v>
                </c:pt>
                <c:pt idx="304">
                  <c:v>4.7863247990608198</c:v>
                </c:pt>
                <c:pt idx="305">
                  <c:v>5.5677658319473204</c:v>
                </c:pt>
                <c:pt idx="306">
                  <c:v>7.0329672098159701</c:v>
                </c:pt>
                <c:pt idx="307">
                  <c:v>5.3724056482315001</c:v>
                </c:pt>
                <c:pt idx="308">
                  <c:v>6.0561662912368703</c:v>
                </c:pt>
                <c:pt idx="309">
                  <c:v>4.05372411012649</c:v>
                </c:pt>
                <c:pt idx="310">
                  <c:v>6.4468866586685101</c:v>
                </c:pt>
                <c:pt idx="311">
                  <c:v>5.8119660615921003</c:v>
                </c:pt>
                <c:pt idx="312">
                  <c:v>6.0073262453079197</c:v>
                </c:pt>
                <c:pt idx="313">
                  <c:v>6.0073262453079197</c:v>
                </c:pt>
                <c:pt idx="314">
                  <c:v>7.1794873476028398</c:v>
                </c:pt>
                <c:pt idx="315">
                  <c:v>4.8351648449897704</c:v>
                </c:pt>
                <c:pt idx="316">
                  <c:v>6.20268642902374</c:v>
                </c:pt>
                <c:pt idx="317">
                  <c:v>4.9328449368476797</c:v>
                </c:pt>
                <c:pt idx="318">
                  <c:v>4.7374847531318602</c:v>
                </c:pt>
                <c:pt idx="319">
                  <c:v>4.39560443162918</c:v>
                </c:pt>
                <c:pt idx="320">
                  <c:v>7.1306473016738803</c:v>
                </c:pt>
                <c:pt idx="321">
                  <c:v>6.4468866586685101</c:v>
                </c:pt>
                <c:pt idx="322">
                  <c:v>5.3724056482315001</c:v>
                </c:pt>
                <c:pt idx="323">
                  <c:v>7.0818072557449296</c:v>
                </c:pt>
                <c:pt idx="324">
                  <c:v>5.3235656023025504</c:v>
                </c:pt>
                <c:pt idx="325">
                  <c:v>6.7887669801712001</c:v>
                </c:pt>
                <c:pt idx="326">
                  <c:v>5.61660587787628</c:v>
                </c:pt>
                <c:pt idx="327">
                  <c:v>5.5189257860183698</c:v>
                </c:pt>
                <c:pt idx="328">
                  <c:v>5.4700857400894103</c:v>
                </c:pt>
                <c:pt idx="329">
                  <c:v>6.3980466127395603</c:v>
                </c:pt>
                <c:pt idx="330">
                  <c:v>7.0329672098159701</c:v>
                </c:pt>
                <c:pt idx="331">
                  <c:v>6.7887669801712001</c:v>
                </c:pt>
                <c:pt idx="332">
                  <c:v>7.2283273935317904</c:v>
                </c:pt>
                <c:pt idx="333">
                  <c:v>6.1538463830947796</c:v>
                </c:pt>
                <c:pt idx="334">
                  <c:v>6.6910868883132899</c:v>
                </c:pt>
                <c:pt idx="335">
                  <c:v>6.7399269342422397</c:v>
                </c:pt>
                <c:pt idx="336">
                  <c:v>6.2515264749526898</c:v>
                </c:pt>
                <c:pt idx="337">
                  <c:v>7.9120880365371704</c:v>
                </c:pt>
                <c:pt idx="338">
                  <c:v>6.4468866586685101</c:v>
                </c:pt>
                <c:pt idx="339">
                  <c:v>9.0354090929031301</c:v>
                </c:pt>
                <c:pt idx="340">
                  <c:v>8.0586081743240303</c:v>
                </c:pt>
                <c:pt idx="341">
                  <c:v>7.1794873476028398</c:v>
                </c:pt>
                <c:pt idx="342">
                  <c:v>8.6446887254714895</c:v>
                </c:pt>
                <c:pt idx="343">
                  <c:v>5.3235656023025504</c:v>
                </c:pt>
                <c:pt idx="344">
                  <c:v>6.93528711795806</c:v>
                </c:pt>
                <c:pt idx="345">
                  <c:v>7.6190477609634302</c:v>
                </c:pt>
                <c:pt idx="346">
                  <c:v>5.4700857400894103</c:v>
                </c:pt>
                <c:pt idx="347">
                  <c:v>6.4468866586685101</c:v>
                </c:pt>
                <c:pt idx="348">
                  <c:v>7.6190477609634302</c:v>
                </c:pt>
                <c:pt idx="349">
                  <c:v>6.6422468423843304</c:v>
                </c:pt>
                <c:pt idx="350">
                  <c:v>7.86324799060821</c:v>
                </c:pt>
                <c:pt idx="351">
                  <c:v>7.0329672098159701</c:v>
                </c:pt>
                <c:pt idx="352">
                  <c:v>6.6422468423843304</c:v>
                </c:pt>
                <c:pt idx="353">
                  <c:v>7.52136766910552</c:v>
                </c:pt>
                <c:pt idx="354">
                  <c:v>5.7631260156631399</c:v>
                </c:pt>
                <c:pt idx="355">
                  <c:v>7.3260074853896997</c:v>
                </c:pt>
                <c:pt idx="356">
                  <c:v>7.6678878068923897</c:v>
                </c:pt>
                <c:pt idx="357">
                  <c:v>7.52136766910552</c:v>
                </c:pt>
                <c:pt idx="358">
                  <c:v>7.4725276231765703</c:v>
                </c:pt>
                <c:pt idx="359">
                  <c:v>5.6654459238052297</c:v>
                </c:pt>
                <c:pt idx="360">
                  <c:v>7.9609280824661202</c:v>
                </c:pt>
                <c:pt idx="361">
                  <c:v>6.3492065668105999</c:v>
                </c:pt>
                <c:pt idx="362">
                  <c:v>6.0073262453079197</c:v>
                </c:pt>
                <c:pt idx="363">
                  <c:v>6.8376070261001498</c:v>
                </c:pt>
                <c:pt idx="364">
                  <c:v>9.7680097818374598</c:v>
                </c:pt>
                <c:pt idx="365">
                  <c:v>8.3028084039688093</c:v>
                </c:pt>
                <c:pt idx="366">
                  <c:v>8.6935287714004499</c:v>
                </c:pt>
                <c:pt idx="367">
                  <c:v>8.5958486795425397</c:v>
                </c:pt>
                <c:pt idx="368">
                  <c:v>7.4725276231765703</c:v>
                </c:pt>
                <c:pt idx="369">
                  <c:v>9.6703296899795497</c:v>
                </c:pt>
                <c:pt idx="370">
                  <c:v>7.6678878068923897</c:v>
                </c:pt>
                <c:pt idx="371">
                  <c:v>8.0097681283950806</c:v>
                </c:pt>
                <c:pt idx="372">
                  <c:v>7.6190477609634302</c:v>
                </c:pt>
                <c:pt idx="373">
                  <c:v>9.3284493684768606</c:v>
                </c:pt>
                <c:pt idx="374">
                  <c:v>8.9865690469741804</c:v>
                </c:pt>
                <c:pt idx="375">
                  <c:v>8.2539683580398506</c:v>
                </c:pt>
                <c:pt idx="376">
                  <c:v>8.5958486795425397</c:v>
                </c:pt>
                <c:pt idx="377">
                  <c:v>10.2564108371734</c:v>
                </c:pt>
                <c:pt idx="378">
                  <c:v>17.533577680587701</c:v>
                </c:pt>
                <c:pt idx="379">
                  <c:v>17.289377450942901</c:v>
                </c:pt>
                <c:pt idx="380">
                  <c:v>17.1428573131561</c:v>
                </c:pt>
                <c:pt idx="381">
                  <c:v>17.289377450942901</c:v>
                </c:pt>
                <c:pt idx="382">
                  <c:v>17.484737634658799</c:v>
                </c:pt>
                <c:pt idx="383">
                  <c:v>17.435897588729802</c:v>
                </c:pt>
                <c:pt idx="384">
                  <c:v>17.7289378643035</c:v>
                </c:pt>
                <c:pt idx="385">
                  <c:v>17.533577680587701</c:v>
                </c:pt>
                <c:pt idx="386">
                  <c:v>17.191697359085001</c:v>
                </c:pt>
                <c:pt idx="387">
                  <c:v>17.484737634658799</c:v>
                </c:pt>
                <c:pt idx="388">
                  <c:v>17.1428573131561</c:v>
                </c:pt>
                <c:pt idx="389">
                  <c:v>17.191697359085001</c:v>
                </c:pt>
                <c:pt idx="390">
                  <c:v>17.1428573131561</c:v>
                </c:pt>
                <c:pt idx="391">
                  <c:v>17.094017267227098</c:v>
                </c:pt>
                <c:pt idx="392">
                  <c:v>16.849817037582302</c:v>
                </c:pt>
                <c:pt idx="393">
                  <c:v>16.507936716079701</c:v>
                </c:pt>
                <c:pt idx="394">
                  <c:v>16.263736486434901</c:v>
                </c:pt>
                <c:pt idx="395">
                  <c:v>16.068376302719098</c:v>
                </c:pt>
                <c:pt idx="396">
                  <c:v>15.8730161190032</c:v>
                </c:pt>
                <c:pt idx="397">
                  <c:v>15.7264959812164</c:v>
                </c:pt>
                <c:pt idx="398">
                  <c:v>15.7264959812164</c:v>
                </c:pt>
                <c:pt idx="399">
                  <c:v>15.628815889358499</c:v>
                </c:pt>
                <c:pt idx="400">
                  <c:v>15.7753360271453</c:v>
                </c:pt>
                <c:pt idx="401">
                  <c:v>15.921856164932199</c:v>
                </c:pt>
                <c:pt idx="402">
                  <c:v>16.8009769916534</c:v>
                </c:pt>
                <c:pt idx="403">
                  <c:v>21.6849827766418</c:v>
                </c:pt>
                <c:pt idx="404">
                  <c:v>21.8315029144287</c:v>
                </c:pt>
                <c:pt idx="405">
                  <c:v>21.9291830062866</c:v>
                </c:pt>
                <c:pt idx="406">
                  <c:v>22.319903373718201</c:v>
                </c:pt>
                <c:pt idx="407">
                  <c:v>22.466423511505099</c:v>
                </c:pt>
                <c:pt idx="408">
                  <c:v>22.319903373718201</c:v>
                </c:pt>
                <c:pt idx="409">
                  <c:v>20.708181858062702</c:v>
                </c:pt>
                <c:pt idx="410">
                  <c:v>18.6568987369537</c:v>
                </c:pt>
                <c:pt idx="411">
                  <c:v>18.119658231735201</c:v>
                </c:pt>
                <c:pt idx="412">
                  <c:v>19.731379747390701</c:v>
                </c:pt>
                <c:pt idx="413">
                  <c:v>22.173383235931301</c:v>
                </c:pt>
                <c:pt idx="414">
                  <c:v>21.733822822570801</c:v>
                </c:pt>
                <c:pt idx="415">
                  <c:v>19.8290598392486</c:v>
                </c:pt>
                <c:pt idx="416">
                  <c:v>17.338217496871899</c:v>
                </c:pt>
                <c:pt idx="417">
                  <c:v>16.507936716079701</c:v>
                </c:pt>
                <c:pt idx="418">
                  <c:v>16.166056394577001</c:v>
                </c:pt>
                <c:pt idx="419">
                  <c:v>16.019536256790101</c:v>
                </c:pt>
                <c:pt idx="420">
                  <c:v>15.970696210861201</c:v>
                </c:pt>
                <c:pt idx="421">
                  <c:v>16.263736486434901</c:v>
                </c:pt>
                <c:pt idx="422">
                  <c:v>16.4590966701507</c:v>
                </c:pt>
                <c:pt idx="423">
                  <c:v>16.3614165782928</c:v>
                </c:pt>
                <c:pt idx="424">
                  <c:v>16.068376302719098</c:v>
                </c:pt>
                <c:pt idx="425">
                  <c:v>15.335775613784699</c:v>
                </c:pt>
                <c:pt idx="426">
                  <c:v>14.798535108566201</c:v>
                </c:pt>
                <c:pt idx="427">
                  <c:v>14.700855016708299</c:v>
                </c:pt>
                <c:pt idx="428">
                  <c:v>14.5543348789215</c:v>
                </c:pt>
                <c:pt idx="429">
                  <c:v>14.5054948329925</c:v>
                </c:pt>
                <c:pt idx="430">
                  <c:v>14.456654787063499</c:v>
                </c:pt>
                <c:pt idx="431">
                  <c:v>14.3589746952056</c:v>
                </c:pt>
                <c:pt idx="432">
                  <c:v>14.456654787063499</c:v>
                </c:pt>
                <c:pt idx="433">
                  <c:v>14.407814741134599</c:v>
                </c:pt>
                <c:pt idx="434">
                  <c:v>14.5054948329925</c:v>
                </c:pt>
                <c:pt idx="435">
                  <c:v>14.3589746952056</c:v>
                </c:pt>
                <c:pt idx="436">
                  <c:v>14.407814741134599</c:v>
                </c:pt>
                <c:pt idx="437">
                  <c:v>14.407814741134599</c:v>
                </c:pt>
                <c:pt idx="438">
                  <c:v>14.3589746952056</c:v>
                </c:pt>
                <c:pt idx="439">
                  <c:v>14.5054948329925</c:v>
                </c:pt>
                <c:pt idx="440">
                  <c:v>14.3589746952056</c:v>
                </c:pt>
                <c:pt idx="441">
                  <c:v>14.3589746952056</c:v>
                </c:pt>
                <c:pt idx="442">
                  <c:v>14.3101346492767</c:v>
                </c:pt>
                <c:pt idx="443">
                  <c:v>14.3589746952056</c:v>
                </c:pt>
                <c:pt idx="444">
                  <c:v>14.407814741134599</c:v>
                </c:pt>
                <c:pt idx="445">
                  <c:v>14.3589746952056</c:v>
                </c:pt>
                <c:pt idx="446">
                  <c:v>14.407814741134599</c:v>
                </c:pt>
                <c:pt idx="447">
                  <c:v>14.2612946033477</c:v>
                </c:pt>
                <c:pt idx="448">
                  <c:v>14.3101346492767</c:v>
                </c:pt>
                <c:pt idx="449">
                  <c:v>14.407814741134599</c:v>
                </c:pt>
                <c:pt idx="450">
                  <c:v>14.3101346492767</c:v>
                </c:pt>
                <c:pt idx="451">
                  <c:v>14.3589746952056</c:v>
                </c:pt>
                <c:pt idx="452">
                  <c:v>14.407814741134599</c:v>
                </c:pt>
                <c:pt idx="453">
                  <c:v>14.407814741134599</c:v>
                </c:pt>
                <c:pt idx="454">
                  <c:v>14.407814741134599</c:v>
                </c:pt>
                <c:pt idx="455">
                  <c:v>14.407814741134599</c:v>
                </c:pt>
                <c:pt idx="456">
                  <c:v>14.407814741134599</c:v>
                </c:pt>
                <c:pt idx="457">
                  <c:v>14.652014970779399</c:v>
                </c:pt>
                <c:pt idx="458">
                  <c:v>14.700855016708299</c:v>
                </c:pt>
                <c:pt idx="459">
                  <c:v>14.700855016708299</c:v>
                </c:pt>
                <c:pt idx="460">
                  <c:v>14.8962152004241</c:v>
                </c:pt>
                <c:pt idx="461">
                  <c:v>14.9450552463531</c:v>
                </c:pt>
                <c:pt idx="462">
                  <c:v>14.8473751544952</c:v>
                </c:pt>
                <c:pt idx="463">
                  <c:v>14.9450552463531</c:v>
                </c:pt>
                <c:pt idx="464">
                  <c:v>15.1892554759979</c:v>
                </c:pt>
                <c:pt idx="465">
                  <c:v>15.4822957515716</c:v>
                </c:pt>
                <c:pt idx="466">
                  <c:v>15.677655935287399</c:v>
                </c:pt>
                <c:pt idx="467">
                  <c:v>16.019536256790101</c:v>
                </c:pt>
                <c:pt idx="468">
                  <c:v>16.068376302719098</c:v>
                </c:pt>
                <c:pt idx="469">
                  <c:v>16.166056394577001</c:v>
                </c:pt>
                <c:pt idx="470">
                  <c:v>16.117216348648</c:v>
                </c:pt>
                <c:pt idx="471">
                  <c:v>16.263736486434901</c:v>
                </c:pt>
                <c:pt idx="472">
                  <c:v>16.263736486434901</c:v>
                </c:pt>
                <c:pt idx="473">
                  <c:v>16.410256624221802</c:v>
                </c:pt>
                <c:pt idx="474">
                  <c:v>15.970696210861201</c:v>
                </c:pt>
                <c:pt idx="475">
                  <c:v>15.4822957515716</c:v>
                </c:pt>
                <c:pt idx="476">
                  <c:v>15.1404154300689</c:v>
                </c:pt>
                <c:pt idx="477">
                  <c:v>14.993895292282099</c:v>
                </c:pt>
                <c:pt idx="478">
                  <c:v>14.993895292282099</c:v>
                </c:pt>
                <c:pt idx="479">
                  <c:v>14.9450552463531</c:v>
                </c:pt>
                <c:pt idx="480">
                  <c:v>14.8962152004241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69-4C7C-B0AD-ADE6DA9A0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231024"/>
        <c:axId val="969233904"/>
      </c:scatterChart>
      <c:valAx>
        <c:axId val="969231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9233904"/>
        <c:crosses val="autoZero"/>
        <c:crossBetween val="midCat"/>
      </c:valAx>
      <c:valAx>
        <c:axId val="96923390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923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'Exp9'!$A$4:$A$414</c:f>
              <c:strCache>
                <c:ptCount val="41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</c:strCache>
            </c:strRef>
          </c:xVal>
          <c:yVal>
            <c:numRef>
              <c:f>'Exp9'!$B$4:$B$414</c:f>
              <c:numCache>
                <c:formatCode>General</c:formatCode>
                <c:ptCount val="411"/>
                <c:pt idx="0">
                  <c:v>193.74847412109301</c:v>
                </c:pt>
                <c:pt idx="1">
                  <c:v>193.699626922607</c:v>
                </c:pt>
                <c:pt idx="2">
                  <c:v>193.79732131957999</c:v>
                </c:pt>
                <c:pt idx="3">
                  <c:v>193.89499664306601</c:v>
                </c:pt>
                <c:pt idx="4">
                  <c:v>193.79732131957999</c:v>
                </c:pt>
                <c:pt idx="5">
                  <c:v>193.74847412109301</c:v>
                </c:pt>
                <c:pt idx="6">
                  <c:v>193.699626922607</c:v>
                </c:pt>
                <c:pt idx="7">
                  <c:v>193.84614944457999</c:v>
                </c:pt>
                <c:pt idx="8">
                  <c:v>193.89499664306601</c:v>
                </c:pt>
                <c:pt idx="9">
                  <c:v>193.74847412109301</c:v>
                </c:pt>
                <c:pt idx="10">
                  <c:v>3.41880351305007</c:v>
                </c:pt>
                <c:pt idx="11">
                  <c:v>3.8583639264106702</c:v>
                </c:pt>
                <c:pt idx="12">
                  <c:v>4.5421245694160399</c:v>
                </c:pt>
                <c:pt idx="13">
                  <c:v>3.9560440182685799</c:v>
                </c:pt>
                <c:pt idx="14">
                  <c:v>3.1746032834053</c:v>
                </c:pt>
                <c:pt idx="15">
                  <c:v>3.1746032834053</c:v>
                </c:pt>
                <c:pt idx="16">
                  <c:v>4.05372411012649</c:v>
                </c:pt>
                <c:pt idx="17">
                  <c:v>4.2490842938423103</c:v>
                </c:pt>
                <c:pt idx="18">
                  <c:v>3.8095238804817102</c:v>
                </c:pt>
                <c:pt idx="19">
                  <c:v>2.6373627781867901</c:v>
                </c:pt>
                <c:pt idx="20">
                  <c:v>2.8815630078315699</c:v>
                </c:pt>
                <c:pt idx="21">
                  <c:v>4.1025641560554504</c:v>
                </c:pt>
                <c:pt idx="22">
                  <c:v>4.0048840641975403</c:v>
                </c:pt>
                <c:pt idx="23">
                  <c:v>3.0769231915473898</c:v>
                </c:pt>
                <c:pt idx="24">
                  <c:v>2.9304030537605201</c:v>
                </c:pt>
                <c:pt idx="25">
                  <c:v>3.5164836049079802</c:v>
                </c:pt>
                <c:pt idx="26">
                  <c:v>3.0280831456184298</c:v>
                </c:pt>
                <c:pt idx="27">
                  <c:v>2.5885227322578399</c:v>
                </c:pt>
                <c:pt idx="28">
                  <c:v>2.6373627781867901</c:v>
                </c:pt>
                <c:pt idx="29">
                  <c:v>3.2722833752632101</c:v>
                </c:pt>
                <c:pt idx="30">
                  <c:v>2.9304030537605201</c:v>
                </c:pt>
                <c:pt idx="31">
                  <c:v>3.0280831456184298</c:v>
                </c:pt>
                <c:pt idx="32">
                  <c:v>3.2234433293342502</c:v>
                </c:pt>
                <c:pt idx="33">
                  <c:v>4.0048840641975403</c:v>
                </c:pt>
                <c:pt idx="34">
                  <c:v>5.4212456941604596</c:v>
                </c:pt>
                <c:pt idx="35">
                  <c:v>5.61660587787628</c:v>
                </c:pt>
                <c:pt idx="36">
                  <c:v>5.8119660615921003</c:v>
                </c:pt>
                <c:pt idx="37">
                  <c:v>4.2002442479133597</c:v>
                </c:pt>
                <c:pt idx="38">
                  <c:v>4.2002442479133597</c:v>
                </c:pt>
                <c:pt idx="39">
                  <c:v>4.0048840641975403</c:v>
                </c:pt>
                <c:pt idx="40">
                  <c:v>4.0048840641975403</c:v>
                </c:pt>
                <c:pt idx="41">
                  <c:v>3.6630037426948499</c:v>
                </c:pt>
                <c:pt idx="42">
                  <c:v>3.7118437886238</c:v>
                </c:pt>
                <c:pt idx="43">
                  <c:v>3.6141636967658899</c:v>
                </c:pt>
                <c:pt idx="44">
                  <c:v>3.6141636967658899</c:v>
                </c:pt>
                <c:pt idx="45">
                  <c:v>3.46764355897903</c:v>
                </c:pt>
                <c:pt idx="46">
                  <c:v>3.6630037426948499</c:v>
                </c:pt>
                <c:pt idx="47">
                  <c:v>3.76068383455276</c:v>
                </c:pt>
                <c:pt idx="48">
                  <c:v>3.7118437886238</c:v>
                </c:pt>
                <c:pt idx="49">
                  <c:v>3.5164836049079802</c:v>
                </c:pt>
                <c:pt idx="50">
                  <c:v>3.3699634671211198</c:v>
                </c:pt>
                <c:pt idx="51">
                  <c:v>2.3931623995304099</c:v>
                </c:pt>
                <c:pt idx="52">
                  <c:v>2.3931623995304099</c:v>
                </c:pt>
                <c:pt idx="53">
                  <c:v>1.6605617105960799</c:v>
                </c:pt>
                <c:pt idx="54">
                  <c:v>1.56288161873817</c:v>
                </c:pt>
                <c:pt idx="55">
                  <c:v>1.61172166466712</c:v>
                </c:pt>
                <c:pt idx="56">
                  <c:v>1.56288161873817</c:v>
                </c:pt>
                <c:pt idx="57">
                  <c:v>1.6605617105960799</c:v>
                </c:pt>
                <c:pt idx="58">
                  <c:v>1.7582418024539901</c:v>
                </c:pt>
                <c:pt idx="59">
                  <c:v>3.1746032834053</c:v>
                </c:pt>
                <c:pt idx="60">
                  <c:v>2.9792430996894801</c:v>
                </c:pt>
                <c:pt idx="61">
                  <c:v>2.49084249138832</c:v>
                </c:pt>
                <c:pt idx="62">
                  <c:v>3.3699634671211198</c:v>
                </c:pt>
                <c:pt idx="63">
                  <c:v>3.2234433293342502</c:v>
                </c:pt>
                <c:pt idx="64">
                  <c:v>2.0512820780277199</c:v>
                </c:pt>
                <c:pt idx="65">
                  <c:v>2.0512820780277199</c:v>
                </c:pt>
                <c:pt idx="66">
                  <c:v>2.0024420320987701</c:v>
                </c:pt>
                <c:pt idx="67">
                  <c:v>2.1001221239566799</c:v>
                </c:pt>
                <c:pt idx="68">
                  <c:v>2.0512820780277199</c:v>
                </c:pt>
                <c:pt idx="69">
                  <c:v>2.0024420320987701</c:v>
                </c:pt>
                <c:pt idx="70">
                  <c:v>2.0024420320987701</c:v>
                </c:pt>
                <c:pt idx="71">
                  <c:v>2.0024420320987701</c:v>
                </c:pt>
                <c:pt idx="72">
                  <c:v>2.0024420320987701</c:v>
                </c:pt>
                <c:pt idx="73">
                  <c:v>1.90476194024085</c:v>
                </c:pt>
                <c:pt idx="74">
                  <c:v>2.0512820780277199</c:v>
                </c:pt>
                <c:pt idx="75">
                  <c:v>2.0512820780277199</c:v>
                </c:pt>
                <c:pt idx="76">
                  <c:v>2.1001221239566799</c:v>
                </c:pt>
                <c:pt idx="77">
                  <c:v>1.8559218943119</c:v>
                </c:pt>
                <c:pt idx="78">
                  <c:v>2.1001221239566799</c:v>
                </c:pt>
                <c:pt idx="79">
                  <c:v>2.0512820780277199</c:v>
                </c:pt>
                <c:pt idx="80">
                  <c:v>2.19780221581459</c:v>
                </c:pt>
                <c:pt idx="81">
                  <c:v>2.0024420320987701</c:v>
                </c:pt>
                <c:pt idx="82">
                  <c:v>2.0024420320987701</c:v>
                </c:pt>
                <c:pt idx="83">
                  <c:v>2.14896216988563</c:v>
                </c:pt>
                <c:pt idx="84">
                  <c:v>2.1001221239566799</c:v>
                </c:pt>
                <c:pt idx="85">
                  <c:v>2.14896216988563</c:v>
                </c:pt>
                <c:pt idx="86">
                  <c:v>2.14896216988563</c:v>
                </c:pt>
                <c:pt idx="87">
                  <c:v>2.0024420320987701</c:v>
                </c:pt>
                <c:pt idx="88">
                  <c:v>2.19780221581459</c:v>
                </c:pt>
                <c:pt idx="89">
                  <c:v>2.14896216988563</c:v>
                </c:pt>
                <c:pt idx="90">
                  <c:v>2.2954823076725002</c:v>
                </c:pt>
                <c:pt idx="91">
                  <c:v>2.3931623995304099</c:v>
                </c:pt>
                <c:pt idx="92">
                  <c:v>2.5885227322578399</c:v>
                </c:pt>
                <c:pt idx="93">
                  <c:v>2.83272296190261</c:v>
                </c:pt>
                <c:pt idx="94">
                  <c:v>3.2234433293342502</c:v>
                </c:pt>
                <c:pt idx="95">
                  <c:v>3.2234433293342502</c:v>
                </c:pt>
                <c:pt idx="96">
                  <c:v>3.1746032834053</c:v>
                </c:pt>
                <c:pt idx="97">
                  <c:v>3.2722833752632101</c:v>
                </c:pt>
                <c:pt idx="98">
                  <c:v>3.2722833752632101</c:v>
                </c:pt>
                <c:pt idx="99">
                  <c:v>3.1746032834053</c:v>
                </c:pt>
                <c:pt idx="100">
                  <c:v>3.2722833752632101</c:v>
                </c:pt>
                <c:pt idx="101">
                  <c:v>3.0769231915473898</c:v>
                </c:pt>
                <c:pt idx="102">
                  <c:v>3.12576323747634</c:v>
                </c:pt>
                <c:pt idx="103">
                  <c:v>2.8815630078315699</c:v>
                </c:pt>
                <c:pt idx="104">
                  <c:v>2.6862028241157501</c:v>
                </c:pt>
                <c:pt idx="105">
                  <c:v>2.5396826863288799</c:v>
                </c:pt>
                <c:pt idx="106">
                  <c:v>2.5885227322578399</c:v>
                </c:pt>
                <c:pt idx="107">
                  <c:v>2.5396826863288799</c:v>
                </c:pt>
                <c:pt idx="108">
                  <c:v>2.9792430996894801</c:v>
                </c:pt>
                <c:pt idx="109">
                  <c:v>2.5396826863288799</c:v>
                </c:pt>
                <c:pt idx="110">
                  <c:v>2.9792430996894801</c:v>
                </c:pt>
                <c:pt idx="111">
                  <c:v>3.12576323747634</c:v>
                </c:pt>
                <c:pt idx="112">
                  <c:v>3.12576323747634</c:v>
                </c:pt>
                <c:pt idx="113">
                  <c:v>3.3211234211921599</c:v>
                </c:pt>
                <c:pt idx="114">
                  <c:v>3.2234433293342502</c:v>
                </c:pt>
                <c:pt idx="115">
                  <c:v>3.3211234211921599</c:v>
                </c:pt>
                <c:pt idx="116">
                  <c:v>3.2234433293342502</c:v>
                </c:pt>
                <c:pt idx="117">
                  <c:v>3.3211234211921599</c:v>
                </c:pt>
                <c:pt idx="118">
                  <c:v>3.3211234211921599</c:v>
                </c:pt>
                <c:pt idx="119">
                  <c:v>3.2234433293342502</c:v>
                </c:pt>
                <c:pt idx="120">
                  <c:v>3.2722833752632101</c:v>
                </c:pt>
                <c:pt idx="121">
                  <c:v>3.12576323747634</c:v>
                </c:pt>
                <c:pt idx="122">
                  <c:v>2.7838829159736602</c:v>
                </c:pt>
                <c:pt idx="123">
                  <c:v>2.8815630078315699</c:v>
                </c:pt>
                <c:pt idx="124">
                  <c:v>2.7350428700446998</c:v>
                </c:pt>
                <c:pt idx="125">
                  <c:v>2.8815630078315699</c:v>
                </c:pt>
                <c:pt idx="126">
                  <c:v>2.7350428700446998</c:v>
                </c:pt>
                <c:pt idx="127">
                  <c:v>3.12576323747634</c:v>
                </c:pt>
                <c:pt idx="128">
                  <c:v>3.12576323747634</c:v>
                </c:pt>
                <c:pt idx="129">
                  <c:v>3.1746032834053</c:v>
                </c:pt>
                <c:pt idx="130">
                  <c:v>3.1746032834053</c:v>
                </c:pt>
                <c:pt idx="131">
                  <c:v>3.12576323747634</c:v>
                </c:pt>
                <c:pt idx="132">
                  <c:v>3.2234433293342502</c:v>
                </c:pt>
                <c:pt idx="133">
                  <c:v>3.3699634671211198</c:v>
                </c:pt>
                <c:pt idx="134">
                  <c:v>3.3211234211921599</c:v>
                </c:pt>
                <c:pt idx="135">
                  <c:v>3.2234433293342502</c:v>
                </c:pt>
                <c:pt idx="136">
                  <c:v>3.12576323747634</c:v>
                </c:pt>
                <c:pt idx="137">
                  <c:v>3.2234433293342502</c:v>
                </c:pt>
                <c:pt idx="138">
                  <c:v>3.3211234211921599</c:v>
                </c:pt>
                <c:pt idx="139">
                  <c:v>3.2234433293342502</c:v>
                </c:pt>
                <c:pt idx="140">
                  <c:v>3.0769231915473898</c:v>
                </c:pt>
                <c:pt idx="141">
                  <c:v>3.3699634671211198</c:v>
                </c:pt>
                <c:pt idx="142">
                  <c:v>3.2722833752632101</c:v>
                </c:pt>
                <c:pt idx="143">
                  <c:v>3.2722833752632101</c:v>
                </c:pt>
                <c:pt idx="144">
                  <c:v>3.2722833752632101</c:v>
                </c:pt>
                <c:pt idx="145">
                  <c:v>3.2234433293342502</c:v>
                </c:pt>
                <c:pt idx="146">
                  <c:v>3.3699634671211198</c:v>
                </c:pt>
                <c:pt idx="147">
                  <c:v>3.2234433293342502</c:v>
                </c:pt>
                <c:pt idx="148">
                  <c:v>3.12576323747634</c:v>
                </c:pt>
                <c:pt idx="149">
                  <c:v>3.0769231915473898</c:v>
                </c:pt>
                <c:pt idx="150">
                  <c:v>3.2722833752632101</c:v>
                </c:pt>
                <c:pt idx="151">
                  <c:v>3.12576323747634</c:v>
                </c:pt>
                <c:pt idx="152">
                  <c:v>3.3211234211921599</c:v>
                </c:pt>
                <c:pt idx="153">
                  <c:v>3.2234433293342502</c:v>
                </c:pt>
                <c:pt idx="154">
                  <c:v>3.0769231915473898</c:v>
                </c:pt>
                <c:pt idx="155">
                  <c:v>3.12576323747634</c:v>
                </c:pt>
                <c:pt idx="156">
                  <c:v>3.0769231915473898</c:v>
                </c:pt>
                <c:pt idx="157">
                  <c:v>3.12576323747634</c:v>
                </c:pt>
                <c:pt idx="158">
                  <c:v>3.12576323747634</c:v>
                </c:pt>
                <c:pt idx="159">
                  <c:v>3.2722833752632101</c:v>
                </c:pt>
                <c:pt idx="160">
                  <c:v>3.2722833752632101</c:v>
                </c:pt>
                <c:pt idx="161">
                  <c:v>3.2234433293342502</c:v>
                </c:pt>
                <c:pt idx="162">
                  <c:v>2.9792430996894801</c:v>
                </c:pt>
                <c:pt idx="163">
                  <c:v>2.6862028241157501</c:v>
                </c:pt>
                <c:pt idx="164">
                  <c:v>2.7350428700446998</c:v>
                </c:pt>
                <c:pt idx="165">
                  <c:v>2.6862028241157501</c:v>
                </c:pt>
                <c:pt idx="166">
                  <c:v>2.7838829159736602</c:v>
                </c:pt>
                <c:pt idx="167">
                  <c:v>2.9792430996894801</c:v>
                </c:pt>
                <c:pt idx="168">
                  <c:v>2.9304030537605201</c:v>
                </c:pt>
                <c:pt idx="169">
                  <c:v>2.7838829159736602</c:v>
                </c:pt>
                <c:pt idx="170">
                  <c:v>2.7350428700446998</c:v>
                </c:pt>
                <c:pt idx="171">
                  <c:v>2.7838829159736602</c:v>
                </c:pt>
                <c:pt idx="172">
                  <c:v>2.7838829159736602</c:v>
                </c:pt>
                <c:pt idx="173">
                  <c:v>3.0280831456184298</c:v>
                </c:pt>
                <c:pt idx="174">
                  <c:v>2.9304030537605201</c:v>
                </c:pt>
                <c:pt idx="175">
                  <c:v>2.9792430996894801</c:v>
                </c:pt>
                <c:pt idx="176">
                  <c:v>3.0769231915473898</c:v>
                </c:pt>
                <c:pt idx="177">
                  <c:v>2.9792430996894801</c:v>
                </c:pt>
                <c:pt idx="178">
                  <c:v>2.8815630078315699</c:v>
                </c:pt>
                <c:pt idx="179">
                  <c:v>2.49084249138832</c:v>
                </c:pt>
                <c:pt idx="180">
                  <c:v>2.14896216988563</c:v>
                </c:pt>
                <c:pt idx="181">
                  <c:v>2.19780221581459</c:v>
                </c:pt>
                <c:pt idx="182">
                  <c:v>2.0512820780277199</c:v>
                </c:pt>
                <c:pt idx="183">
                  <c:v>2.0512820780277199</c:v>
                </c:pt>
                <c:pt idx="184">
                  <c:v>2.0512820780277199</c:v>
                </c:pt>
                <c:pt idx="185">
                  <c:v>1.95360198616981</c:v>
                </c:pt>
                <c:pt idx="186">
                  <c:v>2.14896216988563</c:v>
                </c:pt>
                <c:pt idx="187">
                  <c:v>1.95360198616981</c:v>
                </c:pt>
                <c:pt idx="188">
                  <c:v>1.95360198616981</c:v>
                </c:pt>
                <c:pt idx="189">
                  <c:v>2.0512820780277199</c:v>
                </c:pt>
                <c:pt idx="190">
                  <c:v>1.90476194024085</c:v>
                </c:pt>
                <c:pt idx="191">
                  <c:v>1.90476194024085</c:v>
                </c:pt>
                <c:pt idx="192">
                  <c:v>2.1001221239566799</c:v>
                </c:pt>
                <c:pt idx="193">
                  <c:v>2.1001221239566799</c:v>
                </c:pt>
                <c:pt idx="194">
                  <c:v>2.0512820780277199</c:v>
                </c:pt>
                <c:pt idx="195">
                  <c:v>2.0024420320987701</c:v>
                </c:pt>
                <c:pt idx="196">
                  <c:v>1.90476194024085</c:v>
                </c:pt>
                <c:pt idx="197">
                  <c:v>2.0512820780277199</c:v>
                </c:pt>
                <c:pt idx="198">
                  <c:v>1.8559218943119</c:v>
                </c:pt>
                <c:pt idx="199">
                  <c:v>2.0024420320987701</c:v>
                </c:pt>
                <c:pt idx="200">
                  <c:v>2.0024420320987701</c:v>
                </c:pt>
                <c:pt idx="201">
                  <c:v>1.95360198616981</c:v>
                </c:pt>
                <c:pt idx="202">
                  <c:v>1.95360198616981</c:v>
                </c:pt>
                <c:pt idx="203">
                  <c:v>1.95360198616981</c:v>
                </c:pt>
                <c:pt idx="204">
                  <c:v>1.95360198616981</c:v>
                </c:pt>
                <c:pt idx="205">
                  <c:v>1.8559218943119</c:v>
                </c:pt>
                <c:pt idx="206">
                  <c:v>1.90476194024085</c:v>
                </c:pt>
                <c:pt idx="207">
                  <c:v>1.7582418024539901</c:v>
                </c:pt>
                <c:pt idx="208">
                  <c:v>1.8559218943119</c:v>
                </c:pt>
                <c:pt idx="209">
                  <c:v>1.7094017565250299</c:v>
                </c:pt>
                <c:pt idx="210">
                  <c:v>1.90476194024085</c:v>
                </c:pt>
                <c:pt idx="211">
                  <c:v>1.8559218943119</c:v>
                </c:pt>
                <c:pt idx="212">
                  <c:v>1.90476194024085</c:v>
                </c:pt>
                <c:pt idx="213">
                  <c:v>1.8070818483829401</c:v>
                </c:pt>
                <c:pt idx="214">
                  <c:v>1.95360198616981</c:v>
                </c:pt>
                <c:pt idx="215">
                  <c:v>1.8559218943119</c:v>
                </c:pt>
                <c:pt idx="216">
                  <c:v>1.90476194024085</c:v>
                </c:pt>
                <c:pt idx="217">
                  <c:v>1.8559218943119</c:v>
                </c:pt>
                <c:pt idx="218">
                  <c:v>1.8559218943119</c:v>
                </c:pt>
                <c:pt idx="219">
                  <c:v>1.95360198616981</c:v>
                </c:pt>
                <c:pt idx="220">
                  <c:v>1.95360198616981</c:v>
                </c:pt>
                <c:pt idx="221">
                  <c:v>1.95360198616981</c:v>
                </c:pt>
                <c:pt idx="222">
                  <c:v>2.0024420320987701</c:v>
                </c:pt>
                <c:pt idx="223">
                  <c:v>2.0512820780277199</c:v>
                </c:pt>
                <c:pt idx="224">
                  <c:v>2.0512820780277199</c:v>
                </c:pt>
                <c:pt idx="225">
                  <c:v>2.0024420320987701</c:v>
                </c:pt>
                <c:pt idx="226">
                  <c:v>2.1001221239566799</c:v>
                </c:pt>
                <c:pt idx="227">
                  <c:v>2.19780221581459</c:v>
                </c:pt>
                <c:pt idx="228">
                  <c:v>2.5396826863288799</c:v>
                </c:pt>
                <c:pt idx="229">
                  <c:v>2.7350428700446998</c:v>
                </c:pt>
                <c:pt idx="230">
                  <c:v>2.9792430996894801</c:v>
                </c:pt>
                <c:pt idx="231">
                  <c:v>3.0280831456184298</c:v>
                </c:pt>
                <c:pt idx="232">
                  <c:v>3.0769231915473898</c:v>
                </c:pt>
                <c:pt idx="233">
                  <c:v>3.0280831456184298</c:v>
                </c:pt>
                <c:pt idx="234">
                  <c:v>2.9304030537605201</c:v>
                </c:pt>
                <c:pt idx="235">
                  <c:v>2.9304030537605201</c:v>
                </c:pt>
                <c:pt idx="236">
                  <c:v>2.9792430996894801</c:v>
                </c:pt>
                <c:pt idx="237">
                  <c:v>2.9792430996894801</c:v>
                </c:pt>
                <c:pt idx="238">
                  <c:v>3.0769231915473898</c:v>
                </c:pt>
                <c:pt idx="239">
                  <c:v>3.1746032834053</c:v>
                </c:pt>
                <c:pt idx="240">
                  <c:v>3.0769231915473898</c:v>
                </c:pt>
                <c:pt idx="241">
                  <c:v>2.9792430996894801</c:v>
                </c:pt>
                <c:pt idx="242">
                  <c:v>2.9304030537605201</c:v>
                </c:pt>
                <c:pt idx="243">
                  <c:v>3.0280831456184298</c:v>
                </c:pt>
                <c:pt idx="244">
                  <c:v>3.0280831456184298</c:v>
                </c:pt>
                <c:pt idx="245">
                  <c:v>2.8815630078315699</c:v>
                </c:pt>
                <c:pt idx="246">
                  <c:v>3.0280831456184298</c:v>
                </c:pt>
                <c:pt idx="247">
                  <c:v>2.8815630078315699</c:v>
                </c:pt>
                <c:pt idx="248">
                  <c:v>3.0769231915473898</c:v>
                </c:pt>
                <c:pt idx="249">
                  <c:v>2.7350428700446998</c:v>
                </c:pt>
                <c:pt idx="250">
                  <c:v>2.3931623995304099</c:v>
                </c:pt>
                <c:pt idx="251">
                  <c:v>2.14896216988563</c:v>
                </c:pt>
                <c:pt idx="252">
                  <c:v>2.0024420320987701</c:v>
                </c:pt>
                <c:pt idx="253">
                  <c:v>2.0024420320987701</c:v>
                </c:pt>
                <c:pt idx="254">
                  <c:v>2.0512820780277199</c:v>
                </c:pt>
                <c:pt idx="255">
                  <c:v>2.0024420320987701</c:v>
                </c:pt>
                <c:pt idx="256">
                  <c:v>1.90476194024085</c:v>
                </c:pt>
                <c:pt idx="257">
                  <c:v>1.8559218943119</c:v>
                </c:pt>
                <c:pt idx="258">
                  <c:v>1.95360198616981</c:v>
                </c:pt>
                <c:pt idx="259">
                  <c:v>2.0024420320987701</c:v>
                </c:pt>
                <c:pt idx="260">
                  <c:v>1.90476194024085</c:v>
                </c:pt>
                <c:pt idx="261">
                  <c:v>1.8559218943119</c:v>
                </c:pt>
                <c:pt idx="262">
                  <c:v>1.95360198616981</c:v>
                </c:pt>
                <c:pt idx="263">
                  <c:v>1.8559218943119</c:v>
                </c:pt>
                <c:pt idx="264">
                  <c:v>1.90476194024085</c:v>
                </c:pt>
                <c:pt idx="265">
                  <c:v>1.8070818483829401</c:v>
                </c:pt>
                <c:pt idx="266">
                  <c:v>1.90476194024085</c:v>
                </c:pt>
                <c:pt idx="267">
                  <c:v>1.8559218943119</c:v>
                </c:pt>
                <c:pt idx="268">
                  <c:v>1.8559218943119</c:v>
                </c:pt>
                <c:pt idx="269">
                  <c:v>2.0024420320987701</c:v>
                </c:pt>
                <c:pt idx="270">
                  <c:v>1.90476194024085</c:v>
                </c:pt>
                <c:pt idx="271">
                  <c:v>2.14896216988563</c:v>
                </c:pt>
                <c:pt idx="272">
                  <c:v>1.8559218943119</c:v>
                </c:pt>
                <c:pt idx="273">
                  <c:v>1.8559218943119</c:v>
                </c:pt>
                <c:pt idx="274">
                  <c:v>1.90476194024085</c:v>
                </c:pt>
                <c:pt idx="275">
                  <c:v>2.0024420320987701</c:v>
                </c:pt>
                <c:pt idx="276">
                  <c:v>1.95360198616981</c:v>
                </c:pt>
                <c:pt idx="277">
                  <c:v>1.90476194024085</c:v>
                </c:pt>
                <c:pt idx="278">
                  <c:v>1.8070818483829401</c:v>
                </c:pt>
                <c:pt idx="279">
                  <c:v>1.95360198616981</c:v>
                </c:pt>
                <c:pt idx="280">
                  <c:v>2.0024420320987701</c:v>
                </c:pt>
                <c:pt idx="281">
                  <c:v>1.8559218943119</c:v>
                </c:pt>
                <c:pt idx="282">
                  <c:v>1.95360198616981</c:v>
                </c:pt>
                <c:pt idx="283">
                  <c:v>1.95360198616981</c:v>
                </c:pt>
                <c:pt idx="284">
                  <c:v>1.8559218943119</c:v>
                </c:pt>
                <c:pt idx="285">
                  <c:v>1.90476194024085</c:v>
                </c:pt>
                <c:pt idx="286">
                  <c:v>2.0024420320987701</c:v>
                </c:pt>
                <c:pt idx="287">
                  <c:v>1.95360198616981</c:v>
                </c:pt>
                <c:pt idx="288">
                  <c:v>2.0024420320987701</c:v>
                </c:pt>
                <c:pt idx="289">
                  <c:v>1.90476194024085</c:v>
                </c:pt>
                <c:pt idx="290">
                  <c:v>1.90476194024085</c:v>
                </c:pt>
                <c:pt idx="291">
                  <c:v>1.95360198616981</c:v>
                </c:pt>
                <c:pt idx="292">
                  <c:v>2.0512820780277199</c:v>
                </c:pt>
                <c:pt idx="293">
                  <c:v>1.90476194024085</c:v>
                </c:pt>
                <c:pt idx="294">
                  <c:v>2.0512820780277199</c:v>
                </c:pt>
                <c:pt idx="295">
                  <c:v>2.0512820780277199</c:v>
                </c:pt>
                <c:pt idx="296">
                  <c:v>2.0024420320987701</c:v>
                </c:pt>
                <c:pt idx="297">
                  <c:v>2.0024420320987701</c:v>
                </c:pt>
                <c:pt idx="298">
                  <c:v>2.1001221239566799</c:v>
                </c:pt>
                <c:pt idx="299">
                  <c:v>2.0024420320987701</c:v>
                </c:pt>
                <c:pt idx="300">
                  <c:v>2.0512820780277199</c:v>
                </c:pt>
                <c:pt idx="301">
                  <c:v>2.0024420320987701</c:v>
                </c:pt>
                <c:pt idx="302">
                  <c:v>2.1001221239566799</c:v>
                </c:pt>
                <c:pt idx="303">
                  <c:v>1.90476194024085</c:v>
                </c:pt>
                <c:pt idx="304">
                  <c:v>2.0024420320987701</c:v>
                </c:pt>
                <c:pt idx="305">
                  <c:v>2.14896216988563</c:v>
                </c:pt>
                <c:pt idx="306">
                  <c:v>2.1001221239566799</c:v>
                </c:pt>
                <c:pt idx="307">
                  <c:v>2.1001221239566799</c:v>
                </c:pt>
                <c:pt idx="308">
                  <c:v>2.14896216988563</c:v>
                </c:pt>
                <c:pt idx="309">
                  <c:v>2.19780221581459</c:v>
                </c:pt>
                <c:pt idx="310">
                  <c:v>2.0024420320987701</c:v>
                </c:pt>
                <c:pt idx="311">
                  <c:v>2.14896216988563</c:v>
                </c:pt>
                <c:pt idx="312">
                  <c:v>2.1001221239566799</c:v>
                </c:pt>
                <c:pt idx="313">
                  <c:v>2.14896216988563</c:v>
                </c:pt>
                <c:pt idx="314">
                  <c:v>2.14896216988563</c:v>
                </c:pt>
                <c:pt idx="315">
                  <c:v>2.3443223536014499</c:v>
                </c:pt>
                <c:pt idx="316">
                  <c:v>2.3931623995304099</c:v>
                </c:pt>
                <c:pt idx="317">
                  <c:v>2.4420024454593601</c:v>
                </c:pt>
                <c:pt idx="318">
                  <c:v>2.2954823076725002</c:v>
                </c:pt>
                <c:pt idx="319">
                  <c:v>2.5885227322578399</c:v>
                </c:pt>
                <c:pt idx="320">
                  <c:v>2.7350428700446998</c:v>
                </c:pt>
                <c:pt idx="321">
                  <c:v>2.6862028241157501</c:v>
                </c:pt>
                <c:pt idx="322">
                  <c:v>2.2954823076725002</c:v>
                </c:pt>
                <c:pt idx="323">
                  <c:v>2.2466422617435402</c:v>
                </c:pt>
                <c:pt idx="324">
                  <c:v>2.19780221581459</c:v>
                </c:pt>
                <c:pt idx="325">
                  <c:v>2.14896216988563</c:v>
                </c:pt>
                <c:pt idx="326">
                  <c:v>2.2466422617435402</c:v>
                </c:pt>
                <c:pt idx="327">
                  <c:v>2.2954823076725002</c:v>
                </c:pt>
                <c:pt idx="328">
                  <c:v>2.3443223536014499</c:v>
                </c:pt>
                <c:pt idx="329">
                  <c:v>2.6862028241157501</c:v>
                </c:pt>
                <c:pt idx="330">
                  <c:v>2.9792430996894801</c:v>
                </c:pt>
                <c:pt idx="331">
                  <c:v>3.12576323747634</c:v>
                </c:pt>
                <c:pt idx="332">
                  <c:v>3.1746032834053</c:v>
                </c:pt>
                <c:pt idx="333">
                  <c:v>3.2722833752632101</c:v>
                </c:pt>
                <c:pt idx="334">
                  <c:v>3.12576323747634</c:v>
                </c:pt>
                <c:pt idx="335">
                  <c:v>3.2722833752632101</c:v>
                </c:pt>
                <c:pt idx="336">
                  <c:v>3.1746032834053</c:v>
                </c:pt>
                <c:pt idx="337">
                  <c:v>3.3211234211921599</c:v>
                </c:pt>
                <c:pt idx="338">
                  <c:v>3.1746032834053</c:v>
                </c:pt>
                <c:pt idx="339">
                  <c:v>3.2722833752632101</c:v>
                </c:pt>
                <c:pt idx="340">
                  <c:v>3.3211234211921599</c:v>
                </c:pt>
                <c:pt idx="341">
                  <c:v>3.2722833752632101</c:v>
                </c:pt>
                <c:pt idx="342">
                  <c:v>3.41880351305007</c:v>
                </c:pt>
                <c:pt idx="343">
                  <c:v>3.3211234211921599</c:v>
                </c:pt>
                <c:pt idx="344">
                  <c:v>3.41880351305007</c:v>
                </c:pt>
                <c:pt idx="345">
                  <c:v>3.2234433293342502</c:v>
                </c:pt>
                <c:pt idx="346">
                  <c:v>3.3699634671211198</c:v>
                </c:pt>
                <c:pt idx="347">
                  <c:v>3.46764355897903</c:v>
                </c:pt>
                <c:pt idx="348">
                  <c:v>3.1746032834053</c:v>
                </c:pt>
                <c:pt idx="349">
                  <c:v>3.41880351305007</c:v>
                </c:pt>
                <c:pt idx="350">
                  <c:v>3.41880351305007</c:v>
                </c:pt>
                <c:pt idx="351">
                  <c:v>3.3211234211921599</c:v>
                </c:pt>
                <c:pt idx="352">
                  <c:v>3.5164836049079802</c:v>
                </c:pt>
                <c:pt idx="353">
                  <c:v>3.2234433293342502</c:v>
                </c:pt>
                <c:pt idx="354">
                  <c:v>3.2722833752632101</c:v>
                </c:pt>
                <c:pt idx="355">
                  <c:v>3.2722833752632101</c:v>
                </c:pt>
                <c:pt idx="356">
                  <c:v>5.9584861993789602</c:v>
                </c:pt>
                <c:pt idx="357">
                  <c:v>5.7142859697341901</c:v>
                </c:pt>
                <c:pt idx="358">
                  <c:v>5.6654459238052297</c:v>
                </c:pt>
                <c:pt idx="359">
                  <c:v>5.5677658319473204</c:v>
                </c:pt>
                <c:pt idx="360">
                  <c:v>5.4700857400894103</c:v>
                </c:pt>
                <c:pt idx="361">
                  <c:v>5.3724056482315001</c:v>
                </c:pt>
                <c:pt idx="362">
                  <c:v>5.2258855104446402</c:v>
                </c:pt>
                <c:pt idx="363">
                  <c:v>5.1282054185867301</c:v>
                </c:pt>
                <c:pt idx="364">
                  <c:v>5.1282054185867301</c:v>
                </c:pt>
                <c:pt idx="365">
                  <c:v>5.0793653726577697</c:v>
                </c:pt>
                <c:pt idx="366">
                  <c:v>5.0793653726577697</c:v>
                </c:pt>
                <c:pt idx="367">
                  <c:v>5.1282054185867301</c:v>
                </c:pt>
                <c:pt idx="368">
                  <c:v>5.0793653726577697</c:v>
                </c:pt>
                <c:pt idx="369">
                  <c:v>5.0793653726577697</c:v>
                </c:pt>
                <c:pt idx="370">
                  <c:v>5.0793653726577697</c:v>
                </c:pt>
                <c:pt idx="371">
                  <c:v>5.1282054185867301</c:v>
                </c:pt>
                <c:pt idx="372">
                  <c:v>5.0793653726577697</c:v>
                </c:pt>
                <c:pt idx="373">
                  <c:v>5.0305253267288199</c:v>
                </c:pt>
                <c:pt idx="374">
                  <c:v>5.0305253267288199</c:v>
                </c:pt>
                <c:pt idx="375">
                  <c:v>5.0793653726577697</c:v>
                </c:pt>
                <c:pt idx="376">
                  <c:v>5.0305253267288199</c:v>
                </c:pt>
                <c:pt idx="377">
                  <c:v>5.0305253267288199</c:v>
                </c:pt>
                <c:pt idx="378">
                  <c:v>5.0305253267288199</c:v>
                </c:pt>
                <c:pt idx="379">
                  <c:v>5.0793653726577697</c:v>
                </c:pt>
                <c:pt idx="380">
                  <c:v>5.1282054185867301</c:v>
                </c:pt>
                <c:pt idx="381">
                  <c:v>5.0793653726577697</c:v>
                </c:pt>
                <c:pt idx="382">
                  <c:v>5.1282054185867301</c:v>
                </c:pt>
                <c:pt idx="383">
                  <c:v>5.1282054185867301</c:v>
                </c:pt>
                <c:pt idx="384">
                  <c:v>5.1770454645156798</c:v>
                </c:pt>
                <c:pt idx="385">
                  <c:v>5.1770454645156798</c:v>
                </c:pt>
                <c:pt idx="386">
                  <c:v>5.1282054185867301</c:v>
                </c:pt>
                <c:pt idx="387">
                  <c:v>5.1770454645156798</c:v>
                </c:pt>
                <c:pt idx="388">
                  <c:v>5.27472555637359</c:v>
                </c:pt>
                <c:pt idx="389">
                  <c:v>5.3235656023025504</c:v>
                </c:pt>
                <c:pt idx="390">
                  <c:v>5.3235656023025504</c:v>
                </c:pt>
                <c:pt idx="391">
                  <c:v>5.4700857400894103</c:v>
                </c:pt>
                <c:pt idx="392">
                  <c:v>5.6654459238052297</c:v>
                </c:pt>
                <c:pt idx="393">
                  <c:v>5.9584861993789602</c:v>
                </c:pt>
                <c:pt idx="394">
                  <c:v>6.3980466127395603</c:v>
                </c:pt>
                <c:pt idx="395">
                  <c:v>6.6910868883132899</c:v>
                </c:pt>
                <c:pt idx="396">
                  <c:v>6.5934067964553797</c:v>
                </c:pt>
                <c:pt idx="397">
                  <c:v>6.6910868883132899</c:v>
                </c:pt>
                <c:pt idx="398">
                  <c:v>6.8376070261001498</c:v>
                </c:pt>
                <c:pt idx="399">
                  <c:v>6.3492065668105999</c:v>
                </c:pt>
                <c:pt idx="400">
                  <c:v>5.5677658319473204</c:v>
                </c:pt>
                <c:pt idx="401">
                  <c:v>5.3724056482315001</c:v>
                </c:pt>
                <c:pt idx="402">
                  <c:v>5.4212456941604596</c:v>
                </c:pt>
                <c:pt idx="403">
                  <c:v>5.3235656023025504</c:v>
                </c:pt>
                <c:pt idx="404">
                  <c:v>5.1770454645156798</c:v>
                </c:pt>
                <c:pt idx="405">
                  <c:v>5.2258855104446402</c:v>
                </c:pt>
                <c:pt idx="406">
                  <c:v>5.3235656023025504</c:v>
                </c:pt>
                <c:pt idx="407">
                  <c:v>5.4212456941604596</c:v>
                </c:pt>
                <c:pt idx="408">
                  <c:v>5.61660587787628</c:v>
                </c:pt>
                <c:pt idx="409">
                  <c:v>5.7142859697341901</c:v>
                </c:pt>
                <c:pt idx="410">
                  <c:v>5.6654459238052297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83-4976-8EFB-E312009DC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46672"/>
        <c:axId val="239346992"/>
      </c:scatterChart>
      <c:valAx>
        <c:axId val="23934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346992"/>
        <c:crosses val="autoZero"/>
        <c:crossBetween val="midCat"/>
      </c:valAx>
      <c:valAx>
        <c:axId val="239346992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34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'Exp10'!$A$4:$A$484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'Exp10'!$B$4:$B$484</c:f>
              <c:numCache>
                <c:formatCode>General</c:formatCode>
                <c:ptCount val="481"/>
                <c:pt idx="0">
                  <c:v>86.495723724365206</c:v>
                </c:pt>
                <c:pt idx="1">
                  <c:v>86.446886062621999</c:v>
                </c:pt>
                <c:pt idx="2">
                  <c:v>89.865694046020494</c:v>
                </c:pt>
                <c:pt idx="3">
                  <c:v>93.724050521850501</c:v>
                </c:pt>
                <c:pt idx="4">
                  <c:v>78.632478713989201</c:v>
                </c:pt>
                <c:pt idx="5">
                  <c:v>76.874237060546804</c:v>
                </c:pt>
                <c:pt idx="6">
                  <c:v>193.699626922607</c:v>
                </c:pt>
                <c:pt idx="7">
                  <c:v>192.82051086425699</c:v>
                </c:pt>
                <c:pt idx="8">
                  <c:v>178.998775482177</c:v>
                </c:pt>
                <c:pt idx="9">
                  <c:v>79.023199081420799</c:v>
                </c:pt>
                <c:pt idx="10">
                  <c:v>31.941392421722401</c:v>
                </c:pt>
                <c:pt idx="11">
                  <c:v>193.11355590820301</c:v>
                </c:pt>
                <c:pt idx="12">
                  <c:v>77.313795089721594</c:v>
                </c:pt>
                <c:pt idx="13">
                  <c:v>73.211231231689396</c:v>
                </c:pt>
                <c:pt idx="14">
                  <c:v>72.039070129394503</c:v>
                </c:pt>
                <c:pt idx="15">
                  <c:v>75.360193252563406</c:v>
                </c:pt>
                <c:pt idx="16">
                  <c:v>162.588520050048</c:v>
                </c:pt>
                <c:pt idx="17">
                  <c:v>193.064708709716</c:v>
                </c:pt>
                <c:pt idx="18">
                  <c:v>192.18559265136699</c:v>
                </c:pt>
                <c:pt idx="19">
                  <c:v>192.283267974853</c:v>
                </c:pt>
                <c:pt idx="20">
                  <c:v>192.429790496826</c:v>
                </c:pt>
                <c:pt idx="21">
                  <c:v>192.576313018798</c:v>
                </c:pt>
                <c:pt idx="22">
                  <c:v>192.47863769531199</c:v>
                </c:pt>
                <c:pt idx="23">
                  <c:v>192.47863769531199</c:v>
                </c:pt>
                <c:pt idx="24">
                  <c:v>192.47863769531199</c:v>
                </c:pt>
                <c:pt idx="25">
                  <c:v>192.52746582031199</c:v>
                </c:pt>
                <c:pt idx="26">
                  <c:v>192.429790496826</c:v>
                </c:pt>
                <c:pt idx="27">
                  <c:v>8.2539683580398506</c:v>
                </c:pt>
                <c:pt idx="28">
                  <c:v>7.9120880365371704</c:v>
                </c:pt>
                <c:pt idx="29">
                  <c:v>14.407814741134599</c:v>
                </c:pt>
                <c:pt idx="30">
                  <c:v>192.918186187744</c:v>
                </c:pt>
                <c:pt idx="31">
                  <c:v>193.015880584716</c:v>
                </c:pt>
                <c:pt idx="32">
                  <c:v>193.015880584716</c:v>
                </c:pt>
                <c:pt idx="33">
                  <c:v>193.015880584716</c:v>
                </c:pt>
                <c:pt idx="34">
                  <c:v>193.015880584716</c:v>
                </c:pt>
                <c:pt idx="35">
                  <c:v>193.16238403320301</c:v>
                </c:pt>
                <c:pt idx="36">
                  <c:v>193.11355590820301</c:v>
                </c:pt>
                <c:pt idx="37">
                  <c:v>193.015880584716</c:v>
                </c:pt>
                <c:pt idx="38">
                  <c:v>193.064708709716</c:v>
                </c:pt>
                <c:pt idx="39">
                  <c:v>193.211231231689</c:v>
                </c:pt>
                <c:pt idx="40">
                  <c:v>193.064708709716</c:v>
                </c:pt>
                <c:pt idx="41">
                  <c:v>193.064708709716</c:v>
                </c:pt>
                <c:pt idx="42">
                  <c:v>193.11355590820301</c:v>
                </c:pt>
                <c:pt idx="43">
                  <c:v>193.11355590820301</c:v>
                </c:pt>
                <c:pt idx="44">
                  <c:v>193.015880584716</c:v>
                </c:pt>
                <c:pt idx="45">
                  <c:v>193.064708709716</c:v>
                </c:pt>
                <c:pt idx="46">
                  <c:v>193.211231231689</c:v>
                </c:pt>
                <c:pt idx="47">
                  <c:v>193.064708709716</c:v>
                </c:pt>
                <c:pt idx="48">
                  <c:v>193.015880584716</c:v>
                </c:pt>
                <c:pt idx="49">
                  <c:v>192.62516021728501</c:v>
                </c:pt>
                <c:pt idx="50">
                  <c:v>2.4420024454593601</c:v>
                </c:pt>
                <c:pt idx="51">
                  <c:v>6.2515264749526898</c:v>
                </c:pt>
                <c:pt idx="52">
                  <c:v>5.5189257860183698</c:v>
                </c:pt>
                <c:pt idx="53">
                  <c:v>6.2515264749526898</c:v>
                </c:pt>
                <c:pt idx="54">
                  <c:v>4.6886447072029096</c:v>
                </c:pt>
                <c:pt idx="55">
                  <c:v>6.93528711795806</c:v>
                </c:pt>
                <c:pt idx="56">
                  <c:v>5.9096461534500104</c:v>
                </c:pt>
                <c:pt idx="57">
                  <c:v>6.4957267045974696</c:v>
                </c:pt>
                <c:pt idx="58">
                  <c:v>7.6678878068923897</c:v>
                </c:pt>
                <c:pt idx="59">
                  <c:v>4.9816849827766401</c:v>
                </c:pt>
                <c:pt idx="60">
                  <c:v>8.1562882661819405</c:v>
                </c:pt>
                <c:pt idx="61">
                  <c:v>6.93528711795806</c:v>
                </c:pt>
                <c:pt idx="62">
                  <c:v>10.940171480178799</c:v>
                </c:pt>
                <c:pt idx="63">
                  <c:v>12.3565328121185</c:v>
                </c:pt>
                <c:pt idx="64">
                  <c:v>10.1587307453155</c:v>
                </c:pt>
                <c:pt idx="65">
                  <c:v>7.86324799060821</c:v>
                </c:pt>
                <c:pt idx="66">
                  <c:v>9.7680097818374598</c:v>
                </c:pt>
                <c:pt idx="67">
                  <c:v>9.3772894144058192</c:v>
                </c:pt>
                <c:pt idx="68">
                  <c:v>10.2075707912445</c:v>
                </c:pt>
                <c:pt idx="69">
                  <c:v>8.9865690469741804</c:v>
                </c:pt>
                <c:pt idx="70">
                  <c:v>8.79120886325836</c:v>
                </c:pt>
                <c:pt idx="71">
                  <c:v>8.3028084039688093</c:v>
                </c:pt>
                <c:pt idx="72">
                  <c:v>9.0354090929031301</c:v>
                </c:pt>
                <c:pt idx="73">
                  <c:v>9.0354090929031301</c:v>
                </c:pt>
                <c:pt idx="74">
                  <c:v>9.2307692766189504</c:v>
                </c:pt>
                <c:pt idx="75">
                  <c:v>7.8144079446792603</c:v>
                </c:pt>
                <c:pt idx="76">
                  <c:v>8.2051283121109009</c:v>
                </c:pt>
                <c:pt idx="77">
                  <c:v>8.4981685876846296</c:v>
                </c:pt>
                <c:pt idx="78">
                  <c:v>7.1794873476028398</c:v>
                </c:pt>
                <c:pt idx="79">
                  <c:v>9.2796093225479108</c:v>
                </c:pt>
                <c:pt idx="80">
                  <c:v>9.6703296899795497</c:v>
                </c:pt>
                <c:pt idx="81">
                  <c:v>8.5470086336135793</c:v>
                </c:pt>
                <c:pt idx="82">
                  <c:v>9.5726495981216395</c:v>
                </c:pt>
                <c:pt idx="83">
                  <c:v>8.2051283121109009</c:v>
                </c:pt>
                <c:pt idx="84">
                  <c:v>9.0354090929031301</c:v>
                </c:pt>
                <c:pt idx="85">
                  <c:v>9.1330891847610403</c:v>
                </c:pt>
                <c:pt idx="86">
                  <c:v>8.3028084039688093</c:v>
                </c:pt>
                <c:pt idx="87">
                  <c:v>8.4981685876846296</c:v>
                </c:pt>
                <c:pt idx="88">
                  <c:v>9.4749695062637294</c:v>
                </c:pt>
                <c:pt idx="89">
                  <c:v>6.3003665208816502</c:v>
                </c:pt>
                <c:pt idx="90">
                  <c:v>9.3772894144058192</c:v>
                </c:pt>
                <c:pt idx="91">
                  <c:v>9.2796093225479108</c:v>
                </c:pt>
                <c:pt idx="92">
                  <c:v>9.2796093225479108</c:v>
                </c:pt>
                <c:pt idx="93">
                  <c:v>9.3284493684768606</c:v>
                </c:pt>
                <c:pt idx="94">
                  <c:v>8.6935287714004499</c:v>
                </c:pt>
                <c:pt idx="95">
                  <c:v>9.1819292306900007</c:v>
                </c:pt>
                <c:pt idx="96">
                  <c:v>8.7423688173293996</c:v>
                </c:pt>
                <c:pt idx="97">
                  <c:v>9.3772894144058192</c:v>
                </c:pt>
                <c:pt idx="98">
                  <c:v>9.0354090929031301</c:v>
                </c:pt>
                <c:pt idx="99">
                  <c:v>9.4261294603347707</c:v>
                </c:pt>
                <c:pt idx="100">
                  <c:v>8.9865690469741804</c:v>
                </c:pt>
                <c:pt idx="101">
                  <c:v>7.9120880365371704</c:v>
                </c:pt>
                <c:pt idx="102">
                  <c:v>9.2307692766189504</c:v>
                </c:pt>
                <c:pt idx="103">
                  <c:v>9.3284493684768606</c:v>
                </c:pt>
                <c:pt idx="104">
                  <c:v>9.3284493684768606</c:v>
                </c:pt>
                <c:pt idx="105">
                  <c:v>9.3284493684768606</c:v>
                </c:pt>
                <c:pt idx="106">
                  <c:v>9.3772894144058192</c:v>
                </c:pt>
                <c:pt idx="107">
                  <c:v>9.3772894144058192</c:v>
                </c:pt>
                <c:pt idx="108">
                  <c:v>9.2307692766189504</c:v>
                </c:pt>
                <c:pt idx="109">
                  <c:v>9.3772894144058192</c:v>
                </c:pt>
                <c:pt idx="110">
                  <c:v>8.6935287714004499</c:v>
                </c:pt>
                <c:pt idx="111">
                  <c:v>9.4261294603347707</c:v>
                </c:pt>
                <c:pt idx="112">
                  <c:v>7.5702077150344804</c:v>
                </c:pt>
                <c:pt idx="113">
                  <c:v>8.7423688173293996</c:v>
                </c:pt>
                <c:pt idx="114">
                  <c:v>9.4261294603347707</c:v>
                </c:pt>
                <c:pt idx="115">
                  <c:v>9.5238095521926809</c:v>
                </c:pt>
                <c:pt idx="116">
                  <c:v>9.5238095521926809</c:v>
                </c:pt>
                <c:pt idx="117">
                  <c:v>9.0842491388320905</c:v>
                </c:pt>
                <c:pt idx="118">
                  <c:v>8.6935287714004499</c:v>
                </c:pt>
                <c:pt idx="119">
                  <c:v>8.7423688173293996</c:v>
                </c:pt>
                <c:pt idx="120">
                  <c:v>6.3980466127395603</c:v>
                </c:pt>
                <c:pt idx="121">
                  <c:v>7.52136766910552</c:v>
                </c:pt>
                <c:pt idx="122">
                  <c:v>7.3260074853896997</c:v>
                </c:pt>
                <c:pt idx="123">
                  <c:v>9.3284493684768606</c:v>
                </c:pt>
                <c:pt idx="124">
                  <c:v>4.9816849827766401</c:v>
                </c:pt>
                <c:pt idx="125">
                  <c:v>8.2051283121109009</c:v>
                </c:pt>
                <c:pt idx="126">
                  <c:v>9.3772894144058192</c:v>
                </c:pt>
                <c:pt idx="127">
                  <c:v>8.6935287714004499</c:v>
                </c:pt>
                <c:pt idx="128">
                  <c:v>8.5958486795425397</c:v>
                </c:pt>
                <c:pt idx="129">
                  <c:v>7.6190477609634302</c:v>
                </c:pt>
                <c:pt idx="130">
                  <c:v>9.3772894144058192</c:v>
                </c:pt>
                <c:pt idx="131">
                  <c:v>9.3284493684768606</c:v>
                </c:pt>
                <c:pt idx="132">
                  <c:v>8.9377290010452199</c:v>
                </c:pt>
                <c:pt idx="133">
                  <c:v>7.0818072557449296</c:v>
                </c:pt>
                <c:pt idx="134">
                  <c:v>9.3772894144058192</c:v>
                </c:pt>
                <c:pt idx="135">
                  <c:v>8.5958486795425397</c:v>
                </c:pt>
                <c:pt idx="136">
                  <c:v>7.6190477609634302</c:v>
                </c:pt>
                <c:pt idx="137">
                  <c:v>8.3516484498977608</c:v>
                </c:pt>
                <c:pt idx="138">
                  <c:v>9.2796093225479108</c:v>
                </c:pt>
                <c:pt idx="139">
                  <c:v>8.4981685876846296</c:v>
                </c:pt>
                <c:pt idx="140">
                  <c:v>8.6935287714004499</c:v>
                </c:pt>
                <c:pt idx="141">
                  <c:v>6.0561662912368703</c:v>
                </c:pt>
                <c:pt idx="142">
                  <c:v>8.7423688173293996</c:v>
                </c:pt>
                <c:pt idx="143">
                  <c:v>9.2796093225479108</c:v>
                </c:pt>
                <c:pt idx="144">
                  <c:v>9.1330891847610403</c:v>
                </c:pt>
                <c:pt idx="145">
                  <c:v>7.4236875772476099</c:v>
                </c:pt>
                <c:pt idx="146">
                  <c:v>8.1562882661819405</c:v>
                </c:pt>
                <c:pt idx="147">
                  <c:v>7.0818072557449296</c:v>
                </c:pt>
                <c:pt idx="148">
                  <c:v>8.8888889551162702</c:v>
                </c:pt>
                <c:pt idx="149">
                  <c:v>9.2796093225479108</c:v>
                </c:pt>
                <c:pt idx="150">
                  <c:v>9.1819292306900007</c:v>
                </c:pt>
                <c:pt idx="151">
                  <c:v>9.6214896440505893</c:v>
                </c:pt>
                <c:pt idx="152">
                  <c:v>9.2796093225479108</c:v>
                </c:pt>
                <c:pt idx="153">
                  <c:v>8.5470086336135793</c:v>
                </c:pt>
                <c:pt idx="154">
                  <c:v>8.3516484498977608</c:v>
                </c:pt>
                <c:pt idx="155">
                  <c:v>8.9865690469741804</c:v>
                </c:pt>
                <c:pt idx="156">
                  <c:v>8.1562882661819405</c:v>
                </c:pt>
                <c:pt idx="157">
                  <c:v>9.2307692766189504</c:v>
                </c:pt>
                <c:pt idx="158">
                  <c:v>9.3284493684768606</c:v>
                </c:pt>
                <c:pt idx="159">
                  <c:v>5.8119660615921003</c:v>
                </c:pt>
                <c:pt idx="160">
                  <c:v>9.3284493684768606</c:v>
                </c:pt>
                <c:pt idx="161">
                  <c:v>8.7423688173293996</c:v>
                </c:pt>
                <c:pt idx="162">
                  <c:v>8.5958486795425397</c:v>
                </c:pt>
                <c:pt idx="163">
                  <c:v>8.2051283121109009</c:v>
                </c:pt>
                <c:pt idx="164">
                  <c:v>8.9865690469741804</c:v>
                </c:pt>
                <c:pt idx="165">
                  <c:v>5.3235656023025504</c:v>
                </c:pt>
                <c:pt idx="166">
                  <c:v>9.3284493684768606</c:v>
                </c:pt>
                <c:pt idx="167">
                  <c:v>7.0818072557449296</c:v>
                </c:pt>
                <c:pt idx="168">
                  <c:v>7.7167278528213501</c:v>
                </c:pt>
                <c:pt idx="169">
                  <c:v>9.3284493684768606</c:v>
                </c:pt>
                <c:pt idx="170">
                  <c:v>8.79120886325836</c:v>
                </c:pt>
                <c:pt idx="171">
                  <c:v>5.7142859697341901</c:v>
                </c:pt>
                <c:pt idx="172">
                  <c:v>9.0842491388320905</c:v>
                </c:pt>
                <c:pt idx="173">
                  <c:v>9.3772894144058192</c:v>
                </c:pt>
                <c:pt idx="174">
                  <c:v>9.1819292306900007</c:v>
                </c:pt>
                <c:pt idx="175">
                  <c:v>9.0842491388320905</c:v>
                </c:pt>
                <c:pt idx="176">
                  <c:v>7.1306473016738803</c:v>
                </c:pt>
                <c:pt idx="177">
                  <c:v>8.2051283121109009</c:v>
                </c:pt>
                <c:pt idx="178">
                  <c:v>8.5958486795425397</c:v>
                </c:pt>
                <c:pt idx="179">
                  <c:v>8.4004884958267194</c:v>
                </c:pt>
                <c:pt idx="180">
                  <c:v>8.8400489091873098</c:v>
                </c:pt>
                <c:pt idx="181">
                  <c:v>8.5470086336135793</c:v>
                </c:pt>
                <c:pt idx="182">
                  <c:v>9.2307692766189504</c:v>
                </c:pt>
                <c:pt idx="183">
                  <c:v>6.7399269342422397</c:v>
                </c:pt>
                <c:pt idx="184">
                  <c:v>6.3980466127395603</c:v>
                </c:pt>
                <c:pt idx="185">
                  <c:v>9.7191697359084994</c:v>
                </c:pt>
                <c:pt idx="186">
                  <c:v>9.1330891847610403</c:v>
                </c:pt>
                <c:pt idx="187">
                  <c:v>9.1819292306900007</c:v>
                </c:pt>
                <c:pt idx="188">
                  <c:v>9.0354090929031301</c:v>
                </c:pt>
                <c:pt idx="189">
                  <c:v>9.5238095521926809</c:v>
                </c:pt>
                <c:pt idx="190">
                  <c:v>9.5238095521926809</c:v>
                </c:pt>
                <c:pt idx="191">
                  <c:v>9.6214896440505893</c:v>
                </c:pt>
                <c:pt idx="192">
                  <c:v>9.6214896440505893</c:v>
                </c:pt>
                <c:pt idx="193">
                  <c:v>8.4493285417556692</c:v>
                </c:pt>
                <c:pt idx="194">
                  <c:v>7.27716743946075</c:v>
                </c:pt>
                <c:pt idx="195">
                  <c:v>8.5470086336135793</c:v>
                </c:pt>
                <c:pt idx="196">
                  <c:v>8.3516484498977608</c:v>
                </c:pt>
                <c:pt idx="197">
                  <c:v>6.7399269342422397</c:v>
                </c:pt>
                <c:pt idx="198">
                  <c:v>7.9120880365371704</c:v>
                </c:pt>
                <c:pt idx="199">
                  <c:v>6.1050063371658299</c:v>
                </c:pt>
                <c:pt idx="200">
                  <c:v>8.3028084039688093</c:v>
                </c:pt>
                <c:pt idx="201">
                  <c:v>8.1074482202529907</c:v>
                </c:pt>
                <c:pt idx="202">
                  <c:v>6.20268642902374</c:v>
                </c:pt>
                <c:pt idx="203">
                  <c:v>8.2539683580398506</c:v>
                </c:pt>
                <c:pt idx="204">
                  <c:v>8.3516484498977608</c:v>
                </c:pt>
                <c:pt idx="205">
                  <c:v>7.4236875772476099</c:v>
                </c:pt>
                <c:pt idx="206">
                  <c:v>7.0329672098159701</c:v>
                </c:pt>
                <c:pt idx="207">
                  <c:v>7.6190477609634302</c:v>
                </c:pt>
                <c:pt idx="208">
                  <c:v>8.6935287714004499</c:v>
                </c:pt>
                <c:pt idx="209">
                  <c:v>8.6935287714004499</c:v>
                </c:pt>
                <c:pt idx="210">
                  <c:v>8.4004884958267194</c:v>
                </c:pt>
                <c:pt idx="211">
                  <c:v>7.8144079446792603</c:v>
                </c:pt>
                <c:pt idx="212">
                  <c:v>7.5702077150344804</c:v>
                </c:pt>
                <c:pt idx="213">
                  <c:v>7.9120880365371704</c:v>
                </c:pt>
                <c:pt idx="214">
                  <c:v>5.7631260156631399</c:v>
                </c:pt>
                <c:pt idx="215">
                  <c:v>7.86324799060821</c:v>
                </c:pt>
                <c:pt idx="216">
                  <c:v>5.27472555637359</c:v>
                </c:pt>
                <c:pt idx="217">
                  <c:v>5.86080610752105</c:v>
                </c:pt>
                <c:pt idx="218">
                  <c:v>7.0818072557449296</c:v>
                </c:pt>
                <c:pt idx="219">
                  <c:v>7.52136766910552</c:v>
                </c:pt>
                <c:pt idx="220">
                  <c:v>7.3748475313186601</c:v>
                </c:pt>
                <c:pt idx="221">
                  <c:v>6.7399269342422397</c:v>
                </c:pt>
                <c:pt idx="222">
                  <c:v>6.7399269342422397</c:v>
                </c:pt>
                <c:pt idx="223">
                  <c:v>7.5702077150344804</c:v>
                </c:pt>
                <c:pt idx="224">
                  <c:v>6.8376070261001498</c:v>
                </c:pt>
                <c:pt idx="225">
                  <c:v>7.5702077150344804</c:v>
                </c:pt>
                <c:pt idx="226">
                  <c:v>6.6910868883132899</c:v>
                </c:pt>
                <c:pt idx="227">
                  <c:v>7.4236875772476099</c:v>
                </c:pt>
                <c:pt idx="228">
                  <c:v>5.6654459238052297</c:v>
                </c:pt>
                <c:pt idx="229">
                  <c:v>7.5702077150344804</c:v>
                </c:pt>
                <c:pt idx="230">
                  <c:v>6.5445667505264202</c:v>
                </c:pt>
                <c:pt idx="231">
                  <c:v>7.1306473016738803</c:v>
                </c:pt>
                <c:pt idx="232">
                  <c:v>7.6678878068923897</c:v>
                </c:pt>
                <c:pt idx="233">
                  <c:v>6.1050063371658299</c:v>
                </c:pt>
                <c:pt idx="234">
                  <c:v>6.7887669801712001</c:v>
                </c:pt>
                <c:pt idx="235">
                  <c:v>6.7887669801712001</c:v>
                </c:pt>
                <c:pt idx="236">
                  <c:v>6.7887669801712001</c:v>
                </c:pt>
                <c:pt idx="237">
                  <c:v>6.3980466127395603</c:v>
                </c:pt>
                <c:pt idx="238">
                  <c:v>6.5934067964553797</c:v>
                </c:pt>
                <c:pt idx="239">
                  <c:v>7.0818072557449296</c:v>
                </c:pt>
                <c:pt idx="240">
                  <c:v>6.4468866586685101</c:v>
                </c:pt>
                <c:pt idx="241">
                  <c:v>5.27472555637359</c:v>
                </c:pt>
                <c:pt idx="242">
                  <c:v>7.6678878068923897</c:v>
                </c:pt>
                <c:pt idx="243">
                  <c:v>7.52136766910552</c:v>
                </c:pt>
                <c:pt idx="244">
                  <c:v>7.5702077150344804</c:v>
                </c:pt>
                <c:pt idx="245">
                  <c:v>7.6678878068923897</c:v>
                </c:pt>
                <c:pt idx="246">
                  <c:v>6.3980466127395603</c:v>
                </c:pt>
                <c:pt idx="247">
                  <c:v>7.52136766910552</c:v>
                </c:pt>
                <c:pt idx="248">
                  <c:v>5.0793653726577697</c:v>
                </c:pt>
                <c:pt idx="249">
                  <c:v>5.4212456941604596</c:v>
                </c:pt>
                <c:pt idx="250">
                  <c:v>7.7655678987502998</c:v>
                </c:pt>
                <c:pt idx="251">
                  <c:v>7.6190477609634302</c:v>
                </c:pt>
                <c:pt idx="252">
                  <c:v>7.6678878068923897</c:v>
                </c:pt>
                <c:pt idx="253">
                  <c:v>7.6678878068923897</c:v>
                </c:pt>
                <c:pt idx="254">
                  <c:v>3.2234433293342502</c:v>
                </c:pt>
                <c:pt idx="255">
                  <c:v>5.9584861993789602</c:v>
                </c:pt>
                <c:pt idx="256">
                  <c:v>5.5189257860183698</c:v>
                </c:pt>
                <c:pt idx="257">
                  <c:v>7.6678878068923897</c:v>
                </c:pt>
                <c:pt idx="258">
                  <c:v>5.9584861993789602</c:v>
                </c:pt>
                <c:pt idx="259">
                  <c:v>7.6678878068923897</c:v>
                </c:pt>
                <c:pt idx="260">
                  <c:v>6.6910868883132899</c:v>
                </c:pt>
                <c:pt idx="261">
                  <c:v>7.1306473016738803</c:v>
                </c:pt>
                <c:pt idx="262">
                  <c:v>7.0329672098159701</c:v>
                </c:pt>
                <c:pt idx="263">
                  <c:v>5.6654459238052297</c:v>
                </c:pt>
                <c:pt idx="264">
                  <c:v>6.3980466127395603</c:v>
                </c:pt>
                <c:pt idx="265">
                  <c:v>6.1050063371658299</c:v>
                </c:pt>
                <c:pt idx="266">
                  <c:v>7.86324799060821</c:v>
                </c:pt>
                <c:pt idx="267">
                  <c:v>7.7655678987502998</c:v>
                </c:pt>
                <c:pt idx="268">
                  <c:v>7.7655678987502998</c:v>
                </c:pt>
                <c:pt idx="269">
                  <c:v>7.8144079446792603</c:v>
                </c:pt>
                <c:pt idx="270">
                  <c:v>4.7374847531318602</c:v>
                </c:pt>
                <c:pt idx="271">
                  <c:v>5.1770454645156798</c:v>
                </c:pt>
                <c:pt idx="272">
                  <c:v>6.7887669801712001</c:v>
                </c:pt>
                <c:pt idx="273">
                  <c:v>7.4236875772476099</c:v>
                </c:pt>
                <c:pt idx="274">
                  <c:v>6.9841271638870204</c:v>
                </c:pt>
                <c:pt idx="275">
                  <c:v>7.6678878068923897</c:v>
                </c:pt>
                <c:pt idx="276">
                  <c:v>4.9328449368476797</c:v>
                </c:pt>
                <c:pt idx="277">
                  <c:v>5.86080610752105</c:v>
                </c:pt>
                <c:pt idx="278">
                  <c:v>7.52136766910552</c:v>
                </c:pt>
                <c:pt idx="279">
                  <c:v>7.4725276231765703</c:v>
                </c:pt>
                <c:pt idx="280">
                  <c:v>7.86324799060821</c:v>
                </c:pt>
                <c:pt idx="281">
                  <c:v>5.27472555637359</c:v>
                </c:pt>
                <c:pt idx="282">
                  <c:v>6.20268642902374</c:v>
                </c:pt>
                <c:pt idx="283">
                  <c:v>7.7167278528213501</c:v>
                </c:pt>
                <c:pt idx="284">
                  <c:v>7.7167278528213501</c:v>
                </c:pt>
                <c:pt idx="285">
                  <c:v>7.86324799060821</c:v>
                </c:pt>
                <c:pt idx="286">
                  <c:v>7.9609280824661202</c:v>
                </c:pt>
                <c:pt idx="287">
                  <c:v>6.8864470720291102</c:v>
                </c:pt>
                <c:pt idx="288">
                  <c:v>6.0561662912368703</c:v>
                </c:pt>
                <c:pt idx="289">
                  <c:v>7.1794873476028398</c:v>
                </c:pt>
                <c:pt idx="290">
                  <c:v>7.8144079446792603</c:v>
                </c:pt>
                <c:pt idx="291">
                  <c:v>6.7887669801712001</c:v>
                </c:pt>
                <c:pt idx="292">
                  <c:v>7.0329672098159701</c:v>
                </c:pt>
                <c:pt idx="293">
                  <c:v>7.86324799060821</c:v>
                </c:pt>
                <c:pt idx="294">
                  <c:v>7.7655678987502998</c:v>
                </c:pt>
                <c:pt idx="295">
                  <c:v>7.9609280824661202</c:v>
                </c:pt>
                <c:pt idx="296">
                  <c:v>7.7655678987502998</c:v>
                </c:pt>
                <c:pt idx="297">
                  <c:v>6.7887669801712001</c:v>
                </c:pt>
                <c:pt idx="298">
                  <c:v>8.0586081743240303</c:v>
                </c:pt>
                <c:pt idx="299">
                  <c:v>7.3748475313186601</c:v>
                </c:pt>
                <c:pt idx="300">
                  <c:v>8.0586081743240303</c:v>
                </c:pt>
                <c:pt idx="301">
                  <c:v>6.3980466127395603</c:v>
                </c:pt>
                <c:pt idx="302">
                  <c:v>7.6190477609634302</c:v>
                </c:pt>
                <c:pt idx="303">
                  <c:v>8.0586081743240303</c:v>
                </c:pt>
                <c:pt idx="304">
                  <c:v>6.8864470720291102</c:v>
                </c:pt>
                <c:pt idx="305">
                  <c:v>7.4725276231765703</c:v>
                </c:pt>
                <c:pt idx="306">
                  <c:v>7.2283273935317904</c:v>
                </c:pt>
                <c:pt idx="307">
                  <c:v>7.9120880365371704</c:v>
                </c:pt>
                <c:pt idx="308">
                  <c:v>8.0097681283950806</c:v>
                </c:pt>
                <c:pt idx="309">
                  <c:v>7.7167278528213501</c:v>
                </c:pt>
                <c:pt idx="310">
                  <c:v>7.8144079446792603</c:v>
                </c:pt>
                <c:pt idx="311">
                  <c:v>6.5934067964553797</c:v>
                </c:pt>
                <c:pt idx="312">
                  <c:v>6.93528711795806</c:v>
                </c:pt>
                <c:pt idx="313">
                  <c:v>5.6654459238052297</c:v>
                </c:pt>
                <c:pt idx="314">
                  <c:v>7.1794873476028398</c:v>
                </c:pt>
                <c:pt idx="315">
                  <c:v>8.1074482202529907</c:v>
                </c:pt>
                <c:pt idx="316">
                  <c:v>6.1050063371658299</c:v>
                </c:pt>
                <c:pt idx="317">
                  <c:v>4.9328449368476797</c:v>
                </c:pt>
                <c:pt idx="318">
                  <c:v>4.4932845234870902</c:v>
                </c:pt>
                <c:pt idx="319">
                  <c:v>8.5470086336135793</c:v>
                </c:pt>
                <c:pt idx="320">
                  <c:v>7.9120880365371704</c:v>
                </c:pt>
                <c:pt idx="321">
                  <c:v>8.1562882661819405</c:v>
                </c:pt>
                <c:pt idx="322">
                  <c:v>8.0586081743240303</c:v>
                </c:pt>
                <c:pt idx="323">
                  <c:v>6.93528711795806</c:v>
                </c:pt>
                <c:pt idx="324">
                  <c:v>7.1794873476028398</c:v>
                </c:pt>
                <c:pt idx="325">
                  <c:v>8.3028084039688093</c:v>
                </c:pt>
                <c:pt idx="326">
                  <c:v>8.7423688173293996</c:v>
                </c:pt>
                <c:pt idx="327">
                  <c:v>8.6935287714004499</c:v>
                </c:pt>
                <c:pt idx="328">
                  <c:v>8.9865690469741804</c:v>
                </c:pt>
                <c:pt idx="329">
                  <c:v>6.3003665208816502</c:v>
                </c:pt>
                <c:pt idx="330">
                  <c:v>8.1074482202529907</c:v>
                </c:pt>
                <c:pt idx="331">
                  <c:v>8.6446887254714895</c:v>
                </c:pt>
                <c:pt idx="332">
                  <c:v>9.1819292306900007</c:v>
                </c:pt>
                <c:pt idx="333">
                  <c:v>8.2051283121109009</c:v>
                </c:pt>
                <c:pt idx="334">
                  <c:v>8.2051283121109009</c:v>
                </c:pt>
                <c:pt idx="335">
                  <c:v>7.6190477609634302</c:v>
                </c:pt>
                <c:pt idx="336">
                  <c:v>7.7655678987502998</c:v>
                </c:pt>
                <c:pt idx="337">
                  <c:v>8.2539683580398506</c:v>
                </c:pt>
                <c:pt idx="338">
                  <c:v>8.3516484498977608</c:v>
                </c:pt>
                <c:pt idx="339">
                  <c:v>8.4004884958267194</c:v>
                </c:pt>
                <c:pt idx="340">
                  <c:v>9.8168498277664096</c:v>
                </c:pt>
                <c:pt idx="341">
                  <c:v>10.5494511127471</c:v>
                </c:pt>
                <c:pt idx="342">
                  <c:v>10.305250883102399</c:v>
                </c:pt>
                <c:pt idx="343">
                  <c:v>9.0354090929031301</c:v>
                </c:pt>
                <c:pt idx="344">
                  <c:v>12.0146524906158</c:v>
                </c:pt>
                <c:pt idx="345">
                  <c:v>11.037851572036701</c:v>
                </c:pt>
                <c:pt idx="346">
                  <c:v>11.086691617965601</c:v>
                </c:pt>
                <c:pt idx="347">
                  <c:v>11.330891847610401</c:v>
                </c:pt>
                <c:pt idx="348">
                  <c:v>11.3797318935394</c:v>
                </c:pt>
                <c:pt idx="349">
                  <c:v>8.3516484498977608</c:v>
                </c:pt>
                <c:pt idx="350">
                  <c:v>11.7216122150421</c:v>
                </c:pt>
                <c:pt idx="351">
                  <c:v>7.0818072557449296</c:v>
                </c:pt>
                <c:pt idx="352">
                  <c:v>11.5262520313262</c:v>
                </c:pt>
                <c:pt idx="353">
                  <c:v>8.4981685876846296</c:v>
                </c:pt>
                <c:pt idx="354">
                  <c:v>10.012210607528599</c:v>
                </c:pt>
                <c:pt idx="355">
                  <c:v>6.8376070261001498</c:v>
                </c:pt>
                <c:pt idx="356">
                  <c:v>7.8144079446792603</c:v>
                </c:pt>
                <c:pt idx="357">
                  <c:v>6.3980466127395603</c:v>
                </c:pt>
                <c:pt idx="358">
                  <c:v>8.79120886325836</c:v>
                </c:pt>
                <c:pt idx="359">
                  <c:v>9.3772894144058192</c:v>
                </c:pt>
                <c:pt idx="360">
                  <c:v>9.4261294603347707</c:v>
                </c:pt>
                <c:pt idx="361">
                  <c:v>9.9145299196243197</c:v>
                </c:pt>
                <c:pt idx="362">
                  <c:v>10.989011526107699</c:v>
                </c:pt>
                <c:pt idx="363">
                  <c:v>8.3028084039688093</c:v>
                </c:pt>
                <c:pt idx="364">
                  <c:v>8.6446887254714895</c:v>
                </c:pt>
                <c:pt idx="365">
                  <c:v>10.989011526107699</c:v>
                </c:pt>
                <c:pt idx="366">
                  <c:v>10.061050653457601</c:v>
                </c:pt>
                <c:pt idx="367">
                  <c:v>10.598291158676099</c:v>
                </c:pt>
                <c:pt idx="368">
                  <c:v>11.4774119853973</c:v>
                </c:pt>
                <c:pt idx="369">
                  <c:v>8.5958486795425397</c:v>
                </c:pt>
                <c:pt idx="370">
                  <c:v>10.989011526107699</c:v>
                </c:pt>
                <c:pt idx="371">
                  <c:v>11.5262520313262</c:v>
                </c:pt>
                <c:pt idx="372">
                  <c:v>8.6935287714004499</c:v>
                </c:pt>
                <c:pt idx="373">
                  <c:v>11.330891847610401</c:v>
                </c:pt>
                <c:pt idx="374">
                  <c:v>7.4725276231765703</c:v>
                </c:pt>
                <c:pt idx="375">
                  <c:v>11.1355316638946</c:v>
                </c:pt>
                <c:pt idx="376">
                  <c:v>11.3797318935394</c:v>
                </c:pt>
                <c:pt idx="377">
                  <c:v>11.2332117557525</c:v>
                </c:pt>
                <c:pt idx="378">
                  <c:v>11.282051801681501</c:v>
                </c:pt>
                <c:pt idx="379">
                  <c:v>10.2075707912445</c:v>
                </c:pt>
                <c:pt idx="380">
                  <c:v>10.402930974960301</c:v>
                </c:pt>
                <c:pt idx="381">
                  <c:v>11.3797318935394</c:v>
                </c:pt>
                <c:pt idx="382">
                  <c:v>10.451771020889201</c:v>
                </c:pt>
                <c:pt idx="383">
                  <c:v>8.4004884958267194</c:v>
                </c:pt>
                <c:pt idx="384">
                  <c:v>8.4004884958267194</c:v>
                </c:pt>
                <c:pt idx="385">
                  <c:v>11.1355316638946</c:v>
                </c:pt>
                <c:pt idx="386">
                  <c:v>10.744811296463</c:v>
                </c:pt>
                <c:pt idx="387">
                  <c:v>10.2564108371734</c:v>
                </c:pt>
                <c:pt idx="388">
                  <c:v>10.647131204605101</c:v>
                </c:pt>
                <c:pt idx="389">
                  <c:v>9.2307692766189504</c:v>
                </c:pt>
                <c:pt idx="390">
                  <c:v>10.402930974960301</c:v>
                </c:pt>
                <c:pt idx="391">
                  <c:v>11.4774119853973</c:v>
                </c:pt>
                <c:pt idx="392">
                  <c:v>9.6703296899795497</c:v>
                </c:pt>
                <c:pt idx="393">
                  <c:v>10.109890699386501</c:v>
                </c:pt>
                <c:pt idx="394">
                  <c:v>8.8400489091873098</c:v>
                </c:pt>
                <c:pt idx="395">
                  <c:v>11.5262520313262</c:v>
                </c:pt>
                <c:pt idx="396">
                  <c:v>10.5494511127471</c:v>
                </c:pt>
                <c:pt idx="397">
                  <c:v>10.2075707912445</c:v>
                </c:pt>
                <c:pt idx="398">
                  <c:v>9.3772894144058192</c:v>
                </c:pt>
                <c:pt idx="399">
                  <c:v>9.4749695062637294</c:v>
                </c:pt>
                <c:pt idx="400">
                  <c:v>10.012210607528599</c:v>
                </c:pt>
                <c:pt idx="401">
                  <c:v>7.9609280824661202</c:v>
                </c:pt>
                <c:pt idx="402">
                  <c:v>10.695971250534001</c:v>
                </c:pt>
                <c:pt idx="403">
                  <c:v>9.5726495981216395</c:v>
                </c:pt>
                <c:pt idx="404">
                  <c:v>9.3772894144058192</c:v>
                </c:pt>
                <c:pt idx="405">
                  <c:v>11.672772169113101</c:v>
                </c:pt>
                <c:pt idx="406">
                  <c:v>9.8168498277664096</c:v>
                </c:pt>
                <c:pt idx="407">
                  <c:v>10.8913314342498</c:v>
                </c:pt>
                <c:pt idx="408">
                  <c:v>11.4285719394683</c:v>
                </c:pt>
                <c:pt idx="409">
                  <c:v>9.7191697359084994</c:v>
                </c:pt>
                <c:pt idx="410">
                  <c:v>10.647131204605101</c:v>
                </c:pt>
                <c:pt idx="411">
                  <c:v>9.2796093225479108</c:v>
                </c:pt>
                <c:pt idx="412">
                  <c:v>9.1330891847610403</c:v>
                </c:pt>
                <c:pt idx="413">
                  <c:v>10.061050653457601</c:v>
                </c:pt>
                <c:pt idx="414">
                  <c:v>10.744811296463</c:v>
                </c:pt>
                <c:pt idx="415">
                  <c:v>11.4774119853973</c:v>
                </c:pt>
                <c:pt idx="416">
                  <c:v>11.623932123184201</c:v>
                </c:pt>
                <c:pt idx="417">
                  <c:v>9.4261294603347707</c:v>
                </c:pt>
                <c:pt idx="418">
                  <c:v>13.5775339603424</c:v>
                </c:pt>
                <c:pt idx="419">
                  <c:v>13.0402934551239</c:v>
                </c:pt>
                <c:pt idx="420">
                  <c:v>13.0891335010528</c:v>
                </c:pt>
                <c:pt idx="421">
                  <c:v>13.0891335010528</c:v>
                </c:pt>
                <c:pt idx="422">
                  <c:v>13.137973546981801</c:v>
                </c:pt>
                <c:pt idx="423">
                  <c:v>13.137973546981801</c:v>
                </c:pt>
                <c:pt idx="424">
                  <c:v>13.2356536388397</c:v>
                </c:pt>
                <c:pt idx="425">
                  <c:v>13.3333337306976</c:v>
                </c:pt>
                <c:pt idx="426">
                  <c:v>13.2356536388397</c:v>
                </c:pt>
                <c:pt idx="427">
                  <c:v>13.186813592910701</c:v>
                </c:pt>
                <c:pt idx="428">
                  <c:v>13.186813592910701</c:v>
                </c:pt>
                <c:pt idx="429">
                  <c:v>13.2356536388397</c:v>
                </c:pt>
                <c:pt idx="430">
                  <c:v>13.2356536388397</c:v>
                </c:pt>
                <c:pt idx="431">
                  <c:v>13.3821737766265</c:v>
                </c:pt>
                <c:pt idx="432">
                  <c:v>13.431013822555499</c:v>
                </c:pt>
                <c:pt idx="433">
                  <c:v>13.528693914413401</c:v>
                </c:pt>
                <c:pt idx="434">
                  <c:v>13.772894144058199</c:v>
                </c:pt>
                <c:pt idx="435">
                  <c:v>13.821734189987099</c:v>
                </c:pt>
                <c:pt idx="436">
                  <c:v>14.114774465560901</c:v>
                </c:pt>
                <c:pt idx="437">
                  <c:v>14.456654787063499</c:v>
                </c:pt>
                <c:pt idx="438">
                  <c:v>14.798535108566201</c:v>
                </c:pt>
                <c:pt idx="439">
                  <c:v>14.9450552463531</c:v>
                </c:pt>
                <c:pt idx="440">
                  <c:v>15.042735338210999</c:v>
                </c:pt>
                <c:pt idx="441">
                  <c:v>14.9450552463531</c:v>
                </c:pt>
                <c:pt idx="442">
                  <c:v>14.749695062637301</c:v>
                </c:pt>
                <c:pt idx="443">
                  <c:v>14.993895292282099</c:v>
                </c:pt>
                <c:pt idx="444">
                  <c:v>14.8962152004241</c:v>
                </c:pt>
                <c:pt idx="445">
                  <c:v>14.798535108566201</c:v>
                </c:pt>
                <c:pt idx="446">
                  <c:v>14.700855016708299</c:v>
                </c:pt>
                <c:pt idx="447">
                  <c:v>15.042735338210999</c:v>
                </c:pt>
                <c:pt idx="448">
                  <c:v>15.1892554759979</c:v>
                </c:pt>
                <c:pt idx="449">
                  <c:v>15.4822957515716</c:v>
                </c:pt>
                <c:pt idx="450">
                  <c:v>15.384615659713701</c:v>
                </c:pt>
                <c:pt idx="451">
                  <c:v>15.335775613784699</c:v>
                </c:pt>
                <c:pt idx="452">
                  <c:v>15.384615659713701</c:v>
                </c:pt>
                <c:pt idx="453">
                  <c:v>15.4334557056427</c:v>
                </c:pt>
                <c:pt idx="454">
                  <c:v>15.4334557056427</c:v>
                </c:pt>
                <c:pt idx="455">
                  <c:v>15.4822957515716</c:v>
                </c:pt>
                <c:pt idx="456">
                  <c:v>15.677655935287399</c:v>
                </c:pt>
                <c:pt idx="457">
                  <c:v>15.5799758434295</c:v>
                </c:pt>
                <c:pt idx="458">
                  <c:v>15.5311357975006</c:v>
                </c:pt>
                <c:pt idx="459">
                  <c:v>15.628815889358499</c:v>
                </c:pt>
                <c:pt idx="460">
                  <c:v>15.5311357975006</c:v>
                </c:pt>
                <c:pt idx="461">
                  <c:v>15.4334557056427</c:v>
                </c:pt>
                <c:pt idx="462">
                  <c:v>15.4334557056427</c:v>
                </c:pt>
                <c:pt idx="463">
                  <c:v>15.384615659713701</c:v>
                </c:pt>
                <c:pt idx="464">
                  <c:v>15.4822957515716</c:v>
                </c:pt>
                <c:pt idx="465">
                  <c:v>15.384615659713701</c:v>
                </c:pt>
                <c:pt idx="466">
                  <c:v>14.8962152004241</c:v>
                </c:pt>
                <c:pt idx="467">
                  <c:v>14.798535108566201</c:v>
                </c:pt>
                <c:pt idx="468">
                  <c:v>15.09157538414</c:v>
                </c:pt>
                <c:pt idx="469">
                  <c:v>15.1892554759979</c:v>
                </c:pt>
                <c:pt idx="470">
                  <c:v>15.335775613784699</c:v>
                </c:pt>
                <c:pt idx="471">
                  <c:v>15.5311357975006</c:v>
                </c:pt>
                <c:pt idx="472">
                  <c:v>15.2380955219268</c:v>
                </c:pt>
                <c:pt idx="473">
                  <c:v>15.2380955219268</c:v>
                </c:pt>
                <c:pt idx="474">
                  <c:v>15.09157538414</c:v>
                </c:pt>
                <c:pt idx="475">
                  <c:v>15.2380955219268</c:v>
                </c:pt>
                <c:pt idx="476">
                  <c:v>15.286935567855799</c:v>
                </c:pt>
                <c:pt idx="477">
                  <c:v>15.4822957515716</c:v>
                </c:pt>
                <c:pt idx="478">
                  <c:v>15.286935567855799</c:v>
                </c:pt>
                <c:pt idx="479">
                  <c:v>15.2380955219268</c:v>
                </c:pt>
                <c:pt idx="480">
                  <c:v>15.286935567855799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A3-4206-A9F0-80FE5D71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7050800"/>
        <c:axId val="777051120"/>
      </c:scatterChart>
      <c:valAx>
        <c:axId val="7770508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051120"/>
        <c:crosses val="autoZero"/>
        <c:crossBetween val="midCat"/>
      </c:valAx>
      <c:valAx>
        <c:axId val="777051120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050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'Exp11'!$A$4:$A$484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'Exp11'!$B$4:$B$484</c:f>
              <c:numCache>
                <c:formatCode>General</c:formatCode>
                <c:ptCount val="481"/>
                <c:pt idx="0">
                  <c:v>193.26007843017501</c:v>
                </c:pt>
                <c:pt idx="1">
                  <c:v>193.211231231689</c:v>
                </c:pt>
                <c:pt idx="2">
                  <c:v>193.211231231689</c:v>
                </c:pt>
                <c:pt idx="3">
                  <c:v>193.211231231689</c:v>
                </c:pt>
                <c:pt idx="4">
                  <c:v>193.26007843017501</c:v>
                </c:pt>
                <c:pt idx="5">
                  <c:v>193.16238403320301</c:v>
                </c:pt>
                <c:pt idx="6">
                  <c:v>193.11355590820301</c:v>
                </c:pt>
                <c:pt idx="7">
                  <c:v>193.26007843017501</c:v>
                </c:pt>
                <c:pt idx="8">
                  <c:v>193.26007843017501</c:v>
                </c:pt>
                <c:pt idx="9">
                  <c:v>193.064708709716</c:v>
                </c:pt>
                <c:pt idx="10">
                  <c:v>1.4652015268802601</c:v>
                </c:pt>
                <c:pt idx="11">
                  <c:v>1.56288161873817</c:v>
                </c:pt>
                <c:pt idx="12">
                  <c:v>1.90476194024085</c:v>
                </c:pt>
                <c:pt idx="13">
                  <c:v>4.2979243397712699</c:v>
                </c:pt>
                <c:pt idx="14">
                  <c:v>3.8095238804817102</c:v>
                </c:pt>
                <c:pt idx="15">
                  <c:v>3.9560440182685799</c:v>
                </c:pt>
                <c:pt idx="16">
                  <c:v>4.05372411012649</c:v>
                </c:pt>
                <c:pt idx="17">
                  <c:v>3.3699634671211198</c:v>
                </c:pt>
                <c:pt idx="18">
                  <c:v>4.2979243397712699</c:v>
                </c:pt>
                <c:pt idx="19">
                  <c:v>3.9072039723396301</c:v>
                </c:pt>
                <c:pt idx="20">
                  <c:v>4.5909646153450003</c:v>
                </c:pt>
                <c:pt idx="21">
                  <c:v>4.4932845234870902</c:v>
                </c:pt>
                <c:pt idx="22">
                  <c:v>3.5653236508369401</c:v>
                </c:pt>
                <c:pt idx="23">
                  <c:v>3.0769231915473898</c:v>
                </c:pt>
                <c:pt idx="24">
                  <c:v>4.1025641560554504</c:v>
                </c:pt>
                <c:pt idx="25">
                  <c:v>4.2002442479133597</c:v>
                </c:pt>
                <c:pt idx="26">
                  <c:v>3.46764355897903</c:v>
                </c:pt>
                <c:pt idx="27">
                  <c:v>4.1025641560554504</c:v>
                </c:pt>
                <c:pt idx="28">
                  <c:v>3.3699634671211198</c:v>
                </c:pt>
                <c:pt idx="29">
                  <c:v>4.1514042019844002</c:v>
                </c:pt>
                <c:pt idx="30">
                  <c:v>4.7374847531318602</c:v>
                </c:pt>
                <c:pt idx="31">
                  <c:v>4.39560443162918</c:v>
                </c:pt>
                <c:pt idx="32">
                  <c:v>4.5421245694160399</c:v>
                </c:pt>
                <c:pt idx="33">
                  <c:v>3.2722833752632101</c:v>
                </c:pt>
                <c:pt idx="34">
                  <c:v>4.05372411012649</c:v>
                </c:pt>
                <c:pt idx="35">
                  <c:v>4.1025641560554504</c:v>
                </c:pt>
                <c:pt idx="36">
                  <c:v>3.3211234211921599</c:v>
                </c:pt>
                <c:pt idx="37">
                  <c:v>4.5909646153450003</c:v>
                </c:pt>
                <c:pt idx="38">
                  <c:v>4.7374847531318602</c:v>
                </c:pt>
                <c:pt idx="39">
                  <c:v>4.05372411012649</c:v>
                </c:pt>
                <c:pt idx="40">
                  <c:v>3.9560440182685799</c:v>
                </c:pt>
                <c:pt idx="41">
                  <c:v>4.39560443162918</c:v>
                </c:pt>
                <c:pt idx="42">
                  <c:v>4.2490842938423103</c:v>
                </c:pt>
                <c:pt idx="43">
                  <c:v>3.8583639264106702</c:v>
                </c:pt>
                <c:pt idx="44">
                  <c:v>3.76068383455276</c:v>
                </c:pt>
                <c:pt idx="45">
                  <c:v>4.6398046612739501</c:v>
                </c:pt>
                <c:pt idx="46">
                  <c:v>4.8840048909187299</c:v>
                </c:pt>
                <c:pt idx="47">
                  <c:v>3.7118437886238</c:v>
                </c:pt>
                <c:pt idx="48">
                  <c:v>3.8095238804817102</c:v>
                </c:pt>
                <c:pt idx="49">
                  <c:v>4.7863247990608198</c:v>
                </c:pt>
                <c:pt idx="50">
                  <c:v>4.3467643857002196</c:v>
                </c:pt>
                <c:pt idx="51">
                  <c:v>3.8095238804817102</c:v>
                </c:pt>
                <c:pt idx="52">
                  <c:v>4.6886447072029096</c:v>
                </c:pt>
                <c:pt idx="53">
                  <c:v>3.5653236508369401</c:v>
                </c:pt>
                <c:pt idx="54">
                  <c:v>4.9328449368476797</c:v>
                </c:pt>
                <c:pt idx="55">
                  <c:v>3.9072039723396301</c:v>
                </c:pt>
                <c:pt idx="56">
                  <c:v>4.1025641560554504</c:v>
                </c:pt>
                <c:pt idx="57">
                  <c:v>3.41880351305007</c:v>
                </c:pt>
                <c:pt idx="58">
                  <c:v>3.1746032834053</c:v>
                </c:pt>
                <c:pt idx="59">
                  <c:v>5.0305253267288199</c:v>
                </c:pt>
                <c:pt idx="60">
                  <c:v>3.0769231915473898</c:v>
                </c:pt>
                <c:pt idx="61">
                  <c:v>3.2722833752632101</c:v>
                </c:pt>
                <c:pt idx="62">
                  <c:v>3.8095238804817102</c:v>
                </c:pt>
                <c:pt idx="63">
                  <c:v>4.2979243397712699</c:v>
                </c:pt>
                <c:pt idx="64">
                  <c:v>3.1746032834053</c:v>
                </c:pt>
                <c:pt idx="65">
                  <c:v>3.3211234211921599</c:v>
                </c:pt>
                <c:pt idx="66">
                  <c:v>4.8351648449897704</c:v>
                </c:pt>
                <c:pt idx="67">
                  <c:v>4.4444444775581298</c:v>
                </c:pt>
                <c:pt idx="68">
                  <c:v>3.7118437886238</c:v>
                </c:pt>
                <c:pt idx="69">
                  <c:v>4.2490842938423103</c:v>
                </c:pt>
                <c:pt idx="70">
                  <c:v>4.5909646153450003</c:v>
                </c:pt>
                <c:pt idx="71">
                  <c:v>3.76068383455276</c:v>
                </c:pt>
                <c:pt idx="72">
                  <c:v>4.2490842938423103</c:v>
                </c:pt>
                <c:pt idx="73">
                  <c:v>4.2490842938423103</c:v>
                </c:pt>
                <c:pt idx="74">
                  <c:v>3.8095238804817102</c:v>
                </c:pt>
                <c:pt idx="75">
                  <c:v>3.5653236508369401</c:v>
                </c:pt>
                <c:pt idx="76">
                  <c:v>4.5421245694160399</c:v>
                </c:pt>
                <c:pt idx="77">
                  <c:v>3.9560440182685799</c:v>
                </c:pt>
                <c:pt idx="78">
                  <c:v>4.5421245694160399</c:v>
                </c:pt>
                <c:pt idx="79">
                  <c:v>3.2234433293342502</c:v>
                </c:pt>
                <c:pt idx="80">
                  <c:v>4.6398046612739501</c:v>
                </c:pt>
                <c:pt idx="81">
                  <c:v>4.39560443162918</c:v>
                </c:pt>
                <c:pt idx="82">
                  <c:v>3.5164836049079802</c:v>
                </c:pt>
                <c:pt idx="83">
                  <c:v>3.6630037426948499</c:v>
                </c:pt>
                <c:pt idx="84">
                  <c:v>3.7118437886238</c:v>
                </c:pt>
                <c:pt idx="85">
                  <c:v>4.6886447072029096</c:v>
                </c:pt>
                <c:pt idx="86">
                  <c:v>3.3699634671211198</c:v>
                </c:pt>
                <c:pt idx="87">
                  <c:v>3.5653236508369401</c:v>
                </c:pt>
                <c:pt idx="88">
                  <c:v>2.9792430996894801</c:v>
                </c:pt>
                <c:pt idx="89">
                  <c:v>3.76068383455276</c:v>
                </c:pt>
                <c:pt idx="90">
                  <c:v>2.9792430996894801</c:v>
                </c:pt>
                <c:pt idx="91">
                  <c:v>3.1746032834053</c:v>
                </c:pt>
                <c:pt idx="92">
                  <c:v>3.5653236508369401</c:v>
                </c:pt>
                <c:pt idx="93">
                  <c:v>3.8583639264106702</c:v>
                </c:pt>
                <c:pt idx="94">
                  <c:v>3.5164836049079802</c:v>
                </c:pt>
                <c:pt idx="95">
                  <c:v>4.0048840641975403</c:v>
                </c:pt>
                <c:pt idx="96">
                  <c:v>3.76068383455276</c:v>
                </c:pt>
                <c:pt idx="97">
                  <c:v>3.8583639264106702</c:v>
                </c:pt>
                <c:pt idx="98">
                  <c:v>3.41880351305007</c:v>
                </c:pt>
                <c:pt idx="99">
                  <c:v>3.9560440182685799</c:v>
                </c:pt>
                <c:pt idx="100">
                  <c:v>3.6141636967658899</c:v>
                </c:pt>
                <c:pt idx="101">
                  <c:v>4.5909646153450003</c:v>
                </c:pt>
                <c:pt idx="102">
                  <c:v>3.3699634671211198</c:v>
                </c:pt>
                <c:pt idx="103">
                  <c:v>4.2002442479133597</c:v>
                </c:pt>
                <c:pt idx="104">
                  <c:v>3.5653236508369401</c:v>
                </c:pt>
                <c:pt idx="105">
                  <c:v>3.46764355897903</c:v>
                </c:pt>
                <c:pt idx="106">
                  <c:v>2.7838829159736602</c:v>
                </c:pt>
                <c:pt idx="107">
                  <c:v>3.0769231915473898</c:v>
                </c:pt>
                <c:pt idx="108">
                  <c:v>2.3931623995304099</c:v>
                </c:pt>
                <c:pt idx="109">
                  <c:v>4.2979243397712699</c:v>
                </c:pt>
                <c:pt idx="110">
                  <c:v>4.7374847531318602</c:v>
                </c:pt>
                <c:pt idx="111">
                  <c:v>4.6398046612739501</c:v>
                </c:pt>
                <c:pt idx="112">
                  <c:v>3.76068383455276</c:v>
                </c:pt>
                <c:pt idx="113">
                  <c:v>4.5909646153450003</c:v>
                </c:pt>
                <c:pt idx="114">
                  <c:v>5.61660587787628</c:v>
                </c:pt>
                <c:pt idx="115">
                  <c:v>5.86080610752105</c:v>
                </c:pt>
                <c:pt idx="116">
                  <c:v>3.5653236508369401</c:v>
                </c:pt>
                <c:pt idx="117">
                  <c:v>5.1282054185867301</c:v>
                </c:pt>
                <c:pt idx="118">
                  <c:v>5.4212456941604596</c:v>
                </c:pt>
                <c:pt idx="119">
                  <c:v>4.9328449368476797</c:v>
                </c:pt>
                <c:pt idx="120">
                  <c:v>5.2258855104446402</c:v>
                </c:pt>
                <c:pt idx="121">
                  <c:v>8.1562882661819405</c:v>
                </c:pt>
                <c:pt idx="122">
                  <c:v>7.7655678987502998</c:v>
                </c:pt>
                <c:pt idx="123">
                  <c:v>8.4981685876846296</c:v>
                </c:pt>
                <c:pt idx="124">
                  <c:v>5.8119660615921003</c:v>
                </c:pt>
                <c:pt idx="125">
                  <c:v>4.1514042019844002</c:v>
                </c:pt>
                <c:pt idx="126">
                  <c:v>3.8583639264106702</c:v>
                </c:pt>
                <c:pt idx="127">
                  <c:v>4.2490842938423103</c:v>
                </c:pt>
                <c:pt idx="128">
                  <c:v>5.2258855104446402</c:v>
                </c:pt>
                <c:pt idx="129">
                  <c:v>4.2490842938423103</c:v>
                </c:pt>
                <c:pt idx="130">
                  <c:v>4.39560443162918</c:v>
                </c:pt>
                <c:pt idx="131">
                  <c:v>5.27472555637359</c:v>
                </c:pt>
                <c:pt idx="132">
                  <c:v>5.1770454645156798</c:v>
                </c:pt>
                <c:pt idx="133">
                  <c:v>4.5421245694160399</c:v>
                </c:pt>
                <c:pt idx="134">
                  <c:v>3.6141636967658899</c:v>
                </c:pt>
                <c:pt idx="135">
                  <c:v>5.4700857400894103</c:v>
                </c:pt>
                <c:pt idx="136">
                  <c:v>4.7374847531318602</c:v>
                </c:pt>
                <c:pt idx="137">
                  <c:v>5.3235656023025504</c:v>
                </c:pt>
                <c:pt idx="138">
                  <c:v>3.5653236508369401</c:v>
                </c:pt>
                <c:pt idx="139">
                  <c:v>3.8583639264106702</c:v>
                </c:pt>
                <c:pt idx="140">
                  <c:v>4.7863247990608198</c:v>
                </c:pt>
                <c:pt idx="141">
                  <c:v>5.2258855104446402</c:v>
                </c:pt>
                <c:pt idx="142">
                  <c:v>4.2002442479133597</c:v>
                </c:pt>
                <c:pt idx="143">
                  <c:v>4.4932845234870902</c:v>
                </c:pt>
                <c:pt idx="144">
                  <c:v>4.6398046612739501</c:v>
                </c:pt>
                <c:pt idx="145">
                  <c:v>5.2258855104446402</c:v>
                </c:pt>
                <c:pt idx="146">
                  <c:v>3.9072039723396301</c:v>
                </c:pt>
                <c:pt idx="147">
                  <c:v>5.0793653726577697</c:v>
                </c:pt>
                <c:pt idx="148">
                  <c:v>4.5909646153450003</c:v>
                </c:pt>
                <c:pt idx="149">
                  <c:v>4.2002442479133597</c:v>
                </c:pt>
                <c:pt idx="150">
                  <c:v>4.2490842938423103</c:v>
                </c:pt>
                <c:pt idx="151">
                  <c:v>3.6141636967658899</c:v>
                </c:pt>
                <c:pt idx="152">
                  <c:v>4.7374847531318602</c:v>
                </c:pt>
                <c:pt idx="153">
                  <c:v>3.46764355897903</c:v>
                </c:pt>
                <c:pt idx="154">
                  <c:v>4.05372411012649</c:v>
                </c:pt>
                <c:pt idx="155">
                  <c:v>4.9328449368476797</c:v>
                </c:pt>
                <c:pt idx="156">
                  <c:v>4.1025641560554504</c:v>
                </c:pt>
                <c:pt idx="157">
                  <c:v>4.8351648449897704</c:v>
                </c:pt>
                <c:pt idx="158">
                  <c:v>4.9328449368476797</c:v>
                </c:pt>
                <c:pt idx="159">
                  <c:v>5.2258855104446402</c:v>
                </c:pt>
                <c:pt idx="160">
                  <c:v>3.6630037426948499</c:v>
                </c:pt>
                <c:pt idx="161">
                  <c:v>4.6886447072029096</c:v>
                </c:pt>
                <c:pt idx="162">
                  <c:v>5.2258855104446402</c:v>
                </c:pt>
                <c:pt idx="163">
                  <c:v>5.1282054185867301</c:v>
                </c:pt>
                <c:pt idx="164">
                  <c:v>4.8840048909187299</c:v>
                </c:pt>
                <c:pt idx="165">
                  <c:v>3.8583639264106702</c:v>
                </c:pt>
                <c:pt idx="166">
                  <c:v>4.7374847531318602</c:v>
                </c:pt>
                <c:pt idx="167">
                  <c:v>4.2979243397712699</c:v>
                </c:pt>
                <c:pt idx="168">
                  <c:v>3.41880351305007</c:v>
                </c:pt>
                <c:pt idx="169">
                  <c:v>3.9072039723396301</c:v>
                </c:pt>
                <c:pt idx="170">
                  <c:v>4.1514042019844002</c:v>
                </c:pt>
                <c:pt idx="171">
                  <c:v>4.6886447072029096</c:v>
                </c:pt>
                <c:pt idx="172">
                  <c:v>4.8840048909187299</c:v>
                </c:pt>
                <c:pt idx="173">
                  <c:v>4.39560443162918</c:v>
                </c:pt>
                <c:pt idx="174">
                  <c:v>4.5909646153450003</c:v>
                </c:pt>
                <c:pt idx="175">
                  <c:v>4.9328449368476797</c:v>
                </c:pt>
                <c:pt idx="176">
                  <c:v>4.5421245694160399</c:v>
                </c:pt>
                <c:pt idx="177">
                  <c:v>4.8840048909187299</c:v>
                </c:pt>
                <c:pt idx="178">
                  <c:v>4.4444444775581298</c:v>
                </c:pt>
                <c:pt idx="179">
                  <c:v>6.7399269342422397</c:v>
                </c:pt>
                <c:pt idx="180">
                  <c:v>6.4957267045974696</c:v>
                </c:pt>
                <c:pt idx="181">
                  <c:v>6.2515264749526898</c:v>
                </c:pt>
                <c:pt idx="182">
                  <c:v>5.1770454645156798</c:v>
                </c:pt>
                <c:pt idx="183">
                  <c:v>4.2979243397712699</c:v>
                </c:pt>
                <c:pt idx="184">
                  <c:v>6.2515264749526898</c:v>
                </c:pt>
                <c:pt idx="185">
                  <c:v>4.6398046612739501</c:v>
                </c:pt>
                <c:pt idx="186">
                  <c:v>4.8351648449897704</c:v>
                </c:pt>
                <c:pt idx="187">
                  <c:v>3.9560440182685799</c:v>
                </c:pt>
                <c:pt idx="188">
                  <c:v>3.76068383455276</c:v>
                </c:pt>
                <c:pt idx="189">
                  <c:v>4.7863247990608198</c:v>
                </c:pt>
                <c:pt idx="190">
                  <c:v>8.2051283121109009</c:v>
                </c:pt>
                <c:pt idx="191">
                  <c:v>8.3028084039688093</c:v>
                </c:pt>
                <c:pt idx="192">
                  <c:v>8.0097681283950806</c:v>
                </c:pt>
                <c:pt idx="193">
                  <c:v>8.6446887254714895</c:v>
                </c:pt>
                <c:pt idx="194">
                  <c:v>8.3516484498977608</c:v>
                </c:pt>
                <c:pt idx="195">
                  <c:v>8.5470086336135793</c:v>
                </c:pt>
                <c:pt idx="196">
                  <c:v>8.2051283121109009</c:v>
                </c:pt>
                <c:pt idx="197">
                  <c:v>8.4493285417556692</c:v>
                </c:pt>
                <c:pt idx="198">
                  <c:v>7.7655678987502998</c:v>
                </c:pt>
                <c:pt idx="199">
                  <c:v>8.3516484498977608</c:v>
                </c:pt>
                <c:pt idx="200">
                  <c:v>7.4725276231765703</c:v>
                </c:pt>
                <c:pt idx="201">
                  <c:v>8.4004884958267194</c:v>
                </c:pt>
                <c:pt idx="202">
                  <c:v>8.6446887254714895</c:v>
                </c:pt>
                <c:pt idx="203">
                  <c:v>7.6678878068923897</c:v>
                </c:pt>
                <c:pt idx="204">
                  <c:v>9.0354090929031301</c:v>
                </c:pt>
                <c:pt idx="205">
                  <c:v>9.2307692766189504</c:v>
                </c:pt>
                <c:pt idx="206">
                  <c:v>7.2283273935317904</c:v>
                </c:pt>
                <c:pt idx="207">
                  <c:v>7.2283273935317904</c:v>
                </c:pt>
                <c:pt idx="208">
                  <c:v>7.27716743946075</c:v>
                </c:pt>
                <c:pt idx="209">
                  <c:v>8.1074482202529907</c:v>
                </c:pt>
                <c:pt idx="210">
                  <c:v>7.7655678987502998</c:v>
                </c:pt>
                <c:pt idx="211">
                  <c:v>8.2539683580398506</c:v>
                </c:pt>
                <c:pt idx="212">
                  <c:v>8.1562882661819405</c:v>
                </c:pt>
                <c:pt idx="213">
                  <c:v>8.2051283121109009</c:v>
                </c:pt>
                <c:pt idx="214">
                  <c:v>7.86324799060821</c:v>
                </c:pt>
                <c:pt idx="215">
                  <c:v>8.1562882661819405</c:v>
                </c:pt>
                <c:pt idx="216">
                  <c:v>7.6678878068923897</c:v>
                </c:pt>
                <c:pt idx="217">
                  <c:v>7.3260074853896997</c:v>
                </c:pt>
                <c:pt idx="218">
                  <c:v>8.3516484498977608</c:v>
                </c:pt>
                <c:pt idx="219">
                  <c:v>8.7423688173293996</c:v>
                </c:pt>
                <c:pt idx="220">
                  <c:v>7.6190477609634302</c:v>
                </c:pt>
                <c:pt idx="221">
                  <c:v>8.1562882661819405</c:v>
                </c:pt>
                <c:pt idx="222">
                  <c:v>8.0097681283950806</c:v>
                </c:pt>
                <c:pt idx="223">
                  <c:v>7.9609280824661202</c:v>
                </c:pt>
                <c:pt idx="224">
                  <c:v>8.2051283121109009</c:v>
                </c:pt>
                <c:pt idx="225">
                  <c:v>7.7167278528213501</c:v>
                </c:pt>
                <c:pt idx="226">
                  <c:v>7.7655678987502998</c:v>
                </c:pt>
                <c:pt idx="227">
                  <c:v>7.8144079446792603</c:v>
                </c:pt>
                <c:pt idx="228">
                  <c:v>7.7167278528213501</c:v>
                </c:pt>
                <c:pt idx="229">
                  <c:v>8.2051283121109009</c:v>
                </c:pt>
                <c:pt idx="230">
                  <c:v>7.0818072557449296</c:v>
                </c:pt>
                <c:pt idx="231">
                  <c:v>4.1025641560554504</c:v>
                </c:pt>
                <c:pt idx="232">
                  <c:v>3.8095238804817102</c:v>
                </c:pt>
                <c:pt idx="233">
                  <c:v>4.8351648449897704</c:v>
                </c:pt>
                <c:pt idx="234">
                  <c:v>4.39560443162918</c:v>
                </c:pt>
                <c:pt idx="235">
                  <c:v>3.76068383455276</c:v>
                </c:pt>
                <c:pt idx="236">
                  <c:v>4.1514042019844002</c:v>
                </c:pt>
                <c:pt idx="237">
                  <c:v>4.8840048909187299</c:v>
                </c:pt>
                <c:pt idx="238">
                  <c:v>6.4957267045974696</c:v>
                </c:pt>
                <c:pt idx="239">
                  <c:v>5.8119660615921003</c:v>
                </c:pt>
                <c:pt idx="240">
                  <c:v>6.7399269342422397</c:v>
                </c:pt>
                <c:pt idx="241">
                  <c:v>5.1770454645156798</c:v>
                </c:pt>
                <c:pt idx="242">
                  <c:v>6.3492065668105999</c:v>
                </c:pt>
                <c:pt idx="243">
                  <c:v>5.3235656023025504</c:v>
                </c:pt>
                <c:pt idx="244">
                  <c:v>5.7631260156631399</c:v>
                </c:pt>
                <c:pt idx="245">
                  <c:v>5.8119660615921003</c:v>
                </c:pt>
                <c:pt idx="246">
                  <c:v>5.27472555637359</c:v>
                </c:pt>
                <c:pt idx="247">
                  <c:v>5.1770454645156798</c:v>
                </c:pt>
                <c:pt idx="248">
                  <c:v>5.4700857400894103</c:v>
                </c:pt>
                <c:pt idx="249">
                  <c:v>5.6654459238052297</c:v>
                </c:pt>
                <c:pt idx="250">
                  <c:v>5.9584861993789602</c:v>
                </c:pt>
                <c:pt idx="251">
                  <c:v>5.7631260156631399</c:v>
                </c:pt>
                <c:pt idx="252">
                  <c:v>4.7863247990608198</c:v>
                </c:pt>
                <c:pt idx="253">
                  <c:v>6.3003665208816502</c:v>
                </c:pt>
                <c:pt idx="254">
                  <c:v>5.4700857400894103</c:v>
                </c:pt>
                <c:pt idx="255">
                  <c:v>6.3980466127395603</c:v>
                </c:pt>
                <c:pt idx="256">
                  <c:v>6.4468866586685101</c:v>
                </c:pt>
                <c:pt idx="257">
                  <c:v>6.1538463830947796</c:v>
                </c:pt>
                <c:pt idx="258">
                  <c:v>4.3467643857002196</c:v>
                </c:pt>
                <c:pt idx="259">
                  <c:v>6.3980466127395603</c:v>
                </c:pt>
                <c:pt idx="260">
                  <c:v>5.86080610752105</c:v>
                </c:pt>
                <c:pt idx="261">
                  <c:v>5.8119660615921003</c:v>
                </c:pt>
                <c:pt idx="262">
                  <c:v>5.5189257860183698</c:v>
                </c:pt>
                <c:pt idx="263">
                  <c:v>5.7631260156631399</c:v>
                </c:pt>
                <c:pt idx="264">
                  <c:v>6.3492065668105999</c:v>
                </c:pt>
                <c:pt idx="265">
                  <c:v>6.4957267045974696</c:v>
                </c:pt>
                <c:pt idx="266">
                  <c:v>4.7863247990608198</c:v>
                </c:pt>
                <c:pt idx="267">
                  <c:v>6.3492065668105999</c:v>
                </c:pt>
                <c:pt idx="268">
                  <c:v>5.0793653726577697</c:v>
                </c:pt>
                <c:pt idx="269">
                  <c:v>5.2258855104446402</c:v>
                </c:pt>
                <c:pt idx="270">
                  <c:v>5.7142859697341901</c:v>
                </c:pt>
                <c:pt idx="271">
                  <c:v>6.0073262453079197</c:v>
                </c:pt>
                <c:pt idx="272">
                  <c:v>5.61660587787628</c:v>
                </c:pt>
                <c:pt idx="273">
                  <c:v>5.7142859697341901</c:v>
                </c:pt>
                <c:pt idx="274">
                  <c:v>4.8840048909187299</c:v>
                </c:pt>
                <c:pt idx="275">
                  <c:v>6.8376070261001498</c:v>
                </c:pt>
                <c:pt idx="276">
                  <c:v>5.5189257860183698</c:v>
                </c:pt>
                <c:pt idx="277">
                  <c:v>5.61660587787628</c:v>
                </c:pt>
                <c:pt idx="278">
                  <c:v>6.1050063371658299</c:v>
                </c:pt>
                <c:pt idx="279">
                  <c:v>5.1282054185867301</c:v>
                </c:pt>
                <c:pt idx="280">
                  <c:v>6.3492065668105999</c:v>
                </c:pt>
                <c:pt idx="281">
                  <c:v>6.7399269342422397</c:v>
                </c:pt>
                <c:pt idx="282">
                  <c:v>5.5189257860183698</c:v>
                </c:pt>
                <c:pt idx="283">
                  <c:v>5.7142859697341901</c:v>
                </c:pt>
                <c:pt idx="284">
                  <c:v>5.8119660615921003</c:v>
                </c:pt>
                <c:pt idx="285">
                  <c:v>5.1282054185867301</c:v>
                </c:pt>
                <c:pt idx="286">
                  <c:v>6.4957267045974696</c:v>
                </c:pt>
                <c:pt idx="287">
                  <c:v>4.8840048909187299</c:v>
                </c:pt>
                <c:pt idx="288">
                  <c:v>6.1538463830947796</c:v>
                </c:pt>
                <c:pt idx="289">
                  <c:v>6.0561662912368703</c:v>
                </c:pt>
                <c:pt idx="290">
                  <c:v>5.1770454645156798</c:v>
                </c:pt>
                <c:pt idx="291">
                  <c:v>5.4212456941604596</c:v>
                </c:pt>
                <c:pt idx="292">
                  <c:v>5.27472555637359</c:v>
                </c:pt>
                <c:pt idx="293">
                  <c:v>5.86080610752105</c:v>
                </c:pt>
                <c:pt idx="294">
                  <c:v>6.6910868883132899</c:v>
                </c:pt>
                <c:pt idx="295">
                  <c:v>5.2258855104446402</c:v>
                </c:pt>
                <c:pt idx="296">
                  <c:v>6.1050063371658299</c:v>
                </c:pt>
                <c:pt idx="297">
                  <c:v>6.0561662912368703</c:v>
                </c:pt>
                <c:pt idx="298">
                  <c:v>6.5445667505264202</c:v>
                </c:pt>
                <c:pt idx="299">
                  <c:v>6.1538463830947796</c:v>
                </c:pt>
                <c:pt idx="300">
                  <c:v>5.2258855104446402</c:v>
                </c:pt>
                <c:pt idx="301">
                  <c:v>5.8119660615921003</c:v>
                </c:pt>
                <c:pt idx="302">
                  <c:v>5.1282054185867301</c:v>
                </c:pt>
                <c:pt idx="303">
                  <c:v>5.61660587787628</c:v>
                </c:pt>
                <c:pt idx="304">
                  <c:v>6.20268642902374</c:v>
                </c:pt>
                <c:pt idx="305">
                  <c:v>5.5189257860183698</c:v>
                </c:pt>
                <c:pt idx="306">
                  <c:v>5.4212456941604596</c:v>
                </c:pt>
                <c:pt idx="307">
                  <c:v>5.27472555637359</c:v>
                </c:pt>
                <c:pt idx="308">
                  <c:v>4.8351648449897704</c:v>
                </c:pt>
                <c:pt idx="309">
                  <c:v>6.6422468423843304</c:v>
                </c:pt>
                <c:pt idx="310">
                  <c:v>6.0561662912368703</c:v>
                </c:pt>
                <c:pt idx="311">
                  <c:v>5.6654459238052297</c:v>
                </c:pt>
                <c:pt idx="312">
                  <c:v>5.4212456941604596</c:v>
                </c:pt>
                <c:pt idx="313">
                  <c:v>5.61660587787628</c:v>
                </c:pt>
                <c:pt idx="314">
                  <c:v>7.2283273935317904</c:v>
                </c:pt>
                <c:pt idx="315">
                  <c:v>7.5702077150344804</c:v>
                </c:pt>
                <c:pt idx="316">
                  <c:v>6.20268642902374</c:v>
                </c:pt>
                <c:pt idx="317">
                  <c:v>7.8144079446792603</c:v>
                </c:pt>
                <c:pt idx="318">
                  <c:v>6.8864470720291102</c:v>
                </c:pt>
                <c:pt idx="319">
                  <c:v>6.9841271638870204</c:v>
                </c:pt>
                <c:pt idx="320">
                  <c:v>7.7655678987502998</c:v>
                </c:pt>
                <c:pt idx="321">
                  <c:v>7.4236875772476099</c:v>
                </c:pt>
                <c:pt idx="322">
                  <c:v>7.4725276231765703</c:v>
                </c:pt>
                <c:pt idx="323">
                  <c:v>6.8376070261001498</c:v>
                </c:pt>
                <c:pt idx="324">
                  <c:v>6.6422468423843304</c:v>
                </c:pt>
                <c:pt idx="325">
                  <c:v>7.0329672098159701</c:v>
                </c:pt>
                <c:pt idx="326">
                  <c:v>7.6678878068923897</c:v>
                </c:pt>
                <c:pt idx="327">
                  <c:v>8.0586081743240303</c:v>
                </c:pt>
                <c:pt idx="328">
                  <c:v>7.7655678987502998</c:v>
                </c:pt>
                <c:pt idx="329">
                  <c:v>7.6190477609634302</c:v>
                </c:pt>
                <c:pt idx="330">
                  <c:v>7.6190477609634302</c:v>
                </c:pt>
                <c:pt idx="331">
                  <c:v>6.5445667505264202</c:v>
                </c:pt>
                <c:pt idx="332">
                  <c:v>8.0097681283950806</c:v>
                </c:pt>
                <c:pt idx="333">
                  <c:v>8.1562882661819405</c:v>
                </c:pt>
                <c:pt idx="334">
                  <c:v>7.1794873476028398</c:v>
                </c:pt>
                <c:pt idx="335">
                  <c:v>7.86324799060821</c:v>
                </c:pt>
                <c:pt idx="336">
                  <c:v>6.9841271638870204</c:v>
                </c:pt>
                <c:pt idx="337">
                  <c:v>6.7399269342422397</c:v>
                </c:pt>
                <c:pt idx="338">
                  <c:v>8.3516484498977608</c:v>
                </c:pt>
                <c:pt idx="339">
                  <c:v>8.0097681283950806</c:v>
                </c:pt>
                <c:pt idx="340">
                  <c:v>7.4236875772476099</c:v>
                </c:pt>
                <c:pt idx="341">
                  <c:v>7.5702077150344804</c:v>
                </c:pt>
                <c:pt idx="342">
                  <c:v>7.3260074853896997</c:v>
                </c:pt>
                <c:pt idx="343">
                  <c:v>7.8144079446792603</c:v>
                </c:pt>
                <c:pt idx="344">
                  <c:v>7.1306473016738803</c:v>
                </c:pt>
                <c:pt idx="345">
                  <c:v>7.27716743946075</c:v>
                </c:pt>
                <c:pt idx="346">
                  <c:v>7.6190477609634302</c:v>
                </c:pt>
                <c:pt idx="347">
                  <c:v>7.5702077150344804</c:v>
                </c:pt>
                <c:pt idx="348">
                  <c:v>7.86324799060821</c:v>
                </c:pt>
                <c:pt idx="349">
                  <c:v>7.86324799060821</c:v>
                </c:pt>
                <c:pt idx="350">
                  <c:v>8.2539683580398506</c:v>
                </c:pt>
                <c:pt idx="351">
                  <c:v>7.4725276231765703</c:v>
                </c:pt>
                <c:pt idx="352">
                  <c:v>6.7399269342422397</c:v>
                </c:pt>
                <c:pt idx="353">
                  <c:v>8.2539683580398506</c:v>
                </c:pt>
                <c:pt idx="354">
                  <c:v>8.5470086336135793</c:v>
                </c:pt>
                <c:pt idx="355">
                  <c:v>7.0329672098159701</c:v>
                </c:pt>
                <c:pt idx="356">
                  <c:v>8.0586081743240303</c:v>
                </c:pt>
                <c:pt idx="357">
                  <c:v>12.6495730876922</c:v>
                </c:pt>
                <c:pt idx="358">
                  <c:v>12.6495730876922</c:v>
                </c:pt>
                <c:pt idx="359">
                  <c:v>12.551892995834301</c:v>
                </c:pt>
                <c:pt idx="360">
                  <c:v>12.551892995834301</c:v>
                </c:pt>
                <c:pt idx="361">
                  <c:v>12.551892995834301</c:v>
                </c:pt>
                <c:pt idx="362">
                  <c:v>12.6495730876922</c:v>
                </c:pt>
                <c:pt idx="363">
                  <c:v>12.6007330417633</c:v>
                </c:pt>
                <c:pt idx="364">
                  <c:v>12.6007330417633</c:v>
                </c:pt>
                <c:pt idx="365">
                  <c:v>12.6007330417633</c:v>
                </c:pt>
                <c:pt idx="366">
                  <c:v>12.5030529499053</c:v>
                </c:pt>
                <c:pt idx="367">
                  <c:v>12.551892995834301</c:v>
                </c:pt>
                <c:pt idx="368">
                  <c:v>12.551892995834301</c:v>
                </c:pt>
                <c:pt idx="369">
                  <c:v>12.4542129039764</c:v>
                </c:pt>
                <c:pt idx="370">
                  <c:v>12.551892995834301</c:v>
                </c:pt>
                <c:pt idx="371">
                  <c:v>12.6007330417633</c:v>
                </c:pt>
                <c:pt idx="372">
                  <c:v>12.551892995834301</c:v>
                </c:pt>
                <c:pt idx="373">
                  <c:v>12.4053728580474</c:v>
                </c:pt>
                <c:pt idx="374">
                  <c:v>12.258852720260601</c:v>
                </c:pt>
                <c:pt idx="375">
                  <c:v>11.4285719394683</c:v>
                </c:pt>
                <c:pt idx="376">
                  <c:v>10.5494511127471</c:v>
                </c:pt>
                <c:pt idx="377">
                  <c:v>10.305250883102399</c:v>
                </c:pt>
                <c:pt idx="378">
                  <c:v>10.2564108371734</c:v>
                </c:pt>
                <c:pt idx="379">
                  <c:v>10.2075707912445</c:v>
                </c:pt>
                <c:pt idx="380">
                  <c:v>10.2564108371734</c:v>
                </c:pt>
                <c:pt idx="381">
                  <c:v>10.2075707912445</c:v>
                </c:pt>
                <c:pt idx="382">
                  <c:v>10.1587307453155</c:v>
                </c:pt>
                <c:pt idx="383">
                  <c:v>10.1587307453155</c:v>
                </c:pt>
                <c:pt idx="384">
                  <c:v>10.1587307453155</c:v>
                </c:pt>
                <c:pt idx="385">
                  <c:v>10.1587307453155</c:v>
                </c:pt>
                <c:pt idx="386">
                  <c:v>10.109890699386501</c:v>
                </c:pt>
                <c:pt idx="387">
                  <c:v>10.061050653457601</c:v>
                </c:pt>
                <c:pt idx="388">
                  <c:v>10.061050653457601</c:v>
                </c:pt>
                <c:pt idx="389">
                  <c:v>10.109890699386501</c:v>
                </c:pt>
                <c:pt idx="390">
                  <c:v>10.109890699386501</c:v>
                </c:pt>
                <c:pt idx="391">
                  <c:v>10.109890699386501</c:v>
                </c:pt>
                <c:pt idx="392">
                  <c:v>10.012210607528599</c:v>
                </c:pt>
                <c:pt idx="393">
                  <c:v>9.9633699655532801</c:v>
                </c:pt>
                <c:pt idx="394">
                  <c:v>9.9633699655532801</c:v>
                </c:pt>
                <c:pt idx="395">
                  <c:v>9.9145299196243197</c:v>
                </c:pt>
                <c:pt idx="396">
                  <c:v>9.9145299196243197</c:v>
                </c:pt>
                <c:pt idx="397">
                  <c:v>9.9145299196243197</c:v>
                </c:pt>
                <c:pt idx="398">
                  <c:v>9.9633699655532801</c:v>
                </c:pt>
                <c:pt idx="399">
                  <c:v>9.9633699655532801</c:v>
                </c:pt>
                <c:pt idx="400">
                  <c:v>10.012210607528599</c:v>
                </c:pt>
                <c:pt idx="401">
                  <c:v>9.9633699655532801</c:v>
                </c:pt>
                <c:pt idx="402">
                  <c:v>9.86568987369537</c:v>
                </c:pt>
                <c:pt idx="403">
                  <c:v>9.8168498277664096</c:v>
                </c:pt>
                <c:pt idx="404">
                  <c:v>9.8168498277664096</c:v>
                </c:pt>
                <c:pt idx="405">
                  <c:v>9.7680097818374598</c:v>
                </c:pt>
                <c:pt idx="406">
                  <c:v>9.86568987369537</c:v>
                </c:pt>
                <c:pt idx="407">
                  <c:v>9.9145299196243197</c:v>
                </c:pt>
                <c:pt idx="408">
                  <c:v>9.86568987369537</c:v>
                </c:pt>
                <c:pt idx="409">
                  <c:v>9.7680097818374598</c:v>
                </c:pt>
                <c:pt idx="410">
                  <c:v>9.8168498277664096</c:v>
                </c:pt>
                <c:pt idx="411">
                  <c:v>9.8168498277664096</c:v>
                </c:pt>
                <c:pt idx="412">
                  <c:v>9.7680097818374598</c:v>
                </c:pt>
                <c:pt idx="413">
                  <c:v>9.8168498277664096</c:v>
                </c:pt>
                <c:pt idx="414">
                  <c:v>9.86568987369537</c:v>
                </c:pt>
                <c:pt idx="415">
                  <c:v>9.8168498277664096</c:v>
                </c:pt>
                <c:pt idx="416">
                  <c:v>9.7191697359084994</c:v>
                </c:pt>
                <c:pt idx="417">
                  <c:v>9.7680097818374598</c:v>
                </c:pt>
                <c:pt idx="418">
                  <c:v>9.7680097818374598</c:v>
                </c:pt>
                <c:pt idx="419">
                  <c:v>9.86568987369537</c:v>
                </c:pt>
                <c:pt idx="420">
                  <c:v>9.8168498277664096</c:v>
                </c:pt>
                <c:pt idx="421">
                  <c:v>9.7680097818374598</c:v>
                </c:pt>
                <c:pt idx="422">
                  <c:v>9.7191697359084994</c:v>
                </c:pt>
                <c:pt idx="423">
                  <c:v>9.7680097818374598</c:v>
                </c:pt>
                <c:pt idx="424">
                  <c:v>9.7191697359084994</c:v>
                </c:pt>
                <c:pt idx="425">
                  <c:v>9.7680097818374598</c:v>
                </c:pt>
                <c:pt idx="426">
                  <c:v>9.86568987369537</c:v>
                </c:pt>
                <c:pt idx="427">
                  <c:v>9.7680097818374598</c:v>
                </c:pt>
                <c:pt idx="428">
                  <c:v>9.7680097818374598</c:v>
                </c:pt>
                <c:pt idx="429">
                  <c:v>9.7680097818374598</c:v>
                </c:pt>
                <c:pt idx="430">
                  <c:v>9.7191697359084994</c:v>
                </c:pt>
                <c:pt idx="431">
                  <c:v>9.8168498277664096</c:v>
                </c:pt>
                <c:pt idx="432">
                  <c:v>9.86568987369537</c:v>
                </c:pt>
                <c:pt idx="433">
                  <c:v>9.7680097818374598</c:v>
                </c:pt>
                <c:pt idx="434">
                  <c:v>9.7680097818374598</c:v>
                </c:pt>
                <c:pt idx="435">
                  <c:v>9.8168498277664096</c:v>
                </c:pt>
                <c:pt idx="436">
                  <c:v>9.86568987369537</c:v>
                </c:pt>
                <c:pt idx="437">
                  <c:v>9.8168498277664096</c:v>
                </c:pt>
                <c:pt idx="438">
                  <c:v>9.7680097818374598</c:v>
                </c:pt>
                <c:pt idx="439">
                  <c:v>9.86568987369537</c:v>
                </c:pt>
                <c:pt idx="440">
                  <c:v>9.8168498277664096</c:v>
                </c:pt>
                <c:pt idx="441">
                  <c:v>9.86568987369537</c:v>
                </c:pt>
                <c:pt idx="442">
                  <c:v>9.9145299196243197</c:v>
                </c:pt>
                <c:pt idx="443">
                  <c:v>9.8168498277664096</c:v>
                </c:pt>
                <c:pt idx="444">
                  <c:v>9.7680097818374598</c:v>
                </c:pt>
                <c:pt idx="445">
                  <c:v>9.8168498277664096</c:v>
                </c:pt>
                <c:pt idx="446">
                  <c:v>9.9145299196243197</c:v>
                </c:pt>
                <c:pt idx="447">
                  <c:v>9.8168498277664096</c:v>
                </c:pt>
                <c:pt idx="448">
                  <c:v>9.8168498277664096</c:v>
                </c:pt>
                <c:pt idx="449">
                  <c:v>9.9633699655532801</c:v>
                </c:pt>
                <c:pt idx="450">
                  <c:v>9.86568987369537</c:v>
                </c:pt>
                <c:pt idx="451">
                  <c:v>9.86568987369537</c:v>
                </c:pt>
                <c:pt idx="452">
                  <c:v>9.9633699655532801</c:v>
                </c:pt>
                <c:pt idx="453">
                  <c:v>9.9633699655532801</c:v>
                </c:pt>
                <c:pt idx="454">
                  <c:v>9.9145299196243197</c:v>
                </c:pt>
                <c:pt idx="455">
                  <c:v>9.9633699655532801</c:v>
                </c:pt>
                <c:pt idx="456">
                  <c:v>9.9633699655532801</c:v>
                </c:pt>
                <c:pt idx="457">
                  <c:v>9.9145299196243197</c:v>
                </c:pt>
                <c:pt idx="458">
                  <c:v>9.9145299196243197</c:v>
                </c:pt>
                <c:pt idx="459">
                  <c:v>10.012210607528599</c:v>
                </c:pt>
                <c:pt idx="460">
                  <c:v>9.9633699655532801</c:v>
                </c:pt>
                <c:pt idx="461">
                  <c:v>10.012210607528599</c:v>
                </c:pt>
                <c:pt idx="462">
                  <c:v>10.061050653457601</c:v>
                </c:pt>
                <c:pt idx="463">
                  <c:v>9.9633699655532801</c:v>
                </c:pt>
                <c:pt idx="464">
                  <c:v>9.9145299196243197</c:v>
                </c:pt>
                <c:pt idx="465">
                  <c:v>10.061050653457601</c:v>
                </c:pt>
                <c:pt idx="466">
                  <c:v>10.061050653457601</c:v>
                </c:pt>
                <c:pt idx="467">
                  <c:v>10.061050653457601</c:v>
                </c:pt>
                <c:pt idx="468">
                  <c:v>10.109890699386501</c:v>
                </c:pt>
                <c:pt idx="469">
                  <c:v>10.109890699386501</c:v>
                </c:pt>
                <c:pt idx="470">
                  <c:v>10.1587307453155</c:v>
                </c:pt>
                <c:pt idx="471">
                  <c:v>10.061050653457601</c:v>
                </c:pt>
                <c:pt idx="472">
                  <c:v>10.061050653457601</c:v>
                </c:pt>
                <c:pt idx="473">
                  <c:v>10.1587307453155</c:v>
                </c:pt>
                <c:pt idx="474">
                  <c:v>10.109890699386501</c:v>
                </c:pt>
                <c:pt idx="475">
                  <c:v>10.109890699386501</c:v>
                </c:pt>
                <c:pt idx="476">
                  <c:v>10.012210607528599</c:v>
                </c:pt>
                <c:pt idx="477">
                  <c:v>10.109890699386501</c:v>
                </c:pt>
                <c:pt idx="478">
                  <c:v>10.061050653457601</c:v>
                </c:pt>
                <c:pt idx="479">
                  <c:v>10.061050653457601</c:v>
                </c:pt>
                <c:pt idx="480">
                  <c:v>10.109890699386501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AE-4886-8C3C-0AFC34DDB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6773576"/>
        <c:axId val="776777096"/>
      </c:scatterChart>
      <c:valAx>
        <c:axId val="776773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6777096"/>
        <c:crosses val="autoZero"/>
        <c:crossBetween val="midCat"/>
      </c:valAx>
      <c:valAx>
        <c:axId val="776777096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6773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'Exp12'!$A$4:$A$484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'Exp12'!$B$4:$B$484</c:f>
              <c:numCache>
                <c:formatCode>General</c:formatCode>
                <c:ptCount val="481"/>
                <c:pt idx="0">
                  <c:v>192.576313018798</c:v>
                </c:pt>
                <c:pt idx="1">
                  <c:v>192.722835540771</c:v>
                </c:pt>
                <c:pt idx="2">
                  <c:v>192.62516021728501</c:v>
                </c:pt>
                <c:pt idx="3">
                  <c:v>192.576313018798</c:v>
                </c:pt>
                <c:pt idx="4">
                  <c:v>192.234439849853</c:v>
                </c:pt>
                <c:pt idx="5">
                  <c:v>2.3931623995304099</c:v>
                </c:pt>
                <c:pt idx="6">
                  <c:v>66.910867691039996</c:v>
                </c:pt>
                <c:pt idx="7">
                  <c:v>4.0048840641975403</c:v>
                </c:pt>
                <c:pt idx="8">
                  <c:v>2.6373627781867901</c:v>
                </c:pt>
                <c:pt idx="9">
                  <c:v>1.7582418024539901</c:v>
                </c:pt>
                <c:pt idx="10">
                  <c:v>1.8070818483829401</c:v>
                </c:pt>
                <c:pt idx="11">
                  <c:v>1.7094017565250299</c:v>
                </c:pt>
                <c:pt idx="12">
                  <c:v>1.4163614809513001</c:v>
                </c:pt>
                <c:pt idx="13">
                  <c:v>1.22100122272968</c:v>
                </c:pt>
                <c:pt idx="14">
                  <c:v>1.4163614809513001</c:v>
                </c:pt>
                <c:pt idx="15">
                  <c:v>1.7582418024539901</c:v>
                </c:pt>
                <c:pt idx="16">
                  <c:v>1.8070818483829401</c:v>
                </c:pt>
                <c:pt idx="17">
                  <c:v>2.0512820780277199</c:v>
                </c:pt>
                <c:pt idx="18">
                  <c:v>3.9072039723396301</c:v>
                </c:pt>
                <c:pt idx="19">
                  <c:v>4.2490842938423103</c:v>
                </c:pt>
                <c:pt idx="20">
                  <c:v>4.2002442479133597</c:v>
                </c:pt>
                <c:pt idx="21">
                  <c:v>4.0048840641975403</c:v>
                </c:pt>
                <c:pt idx="22">
                  <c:v>3.76068383455276</c:v>
                </c:pt>
                <c:pt idx="23">
                  <c:v>2.7838829159736602</c:v>
                </c:pt>
                <c:pt idx="24">
                  <c:v>2.19780221581459</c:v>
                </c:pt>
                <c:pt idx="25">
                  <c:v>2.9304030537605201</c:v>
                </c:pt>
                <c:pt idx="26">
                  <c:v>3.41880351305007</c:v>
                </c:pt>
                <c:pt idx="27">
                  <c:v>2.3931623995304099</c:v>
                </c:pt>
                <c:pt idx="28">
                  <c:v>2.83272296190261</c:v>
                </c:pt>
                <c:pt idx="29">
                  <c:v>2.5885227322578399</c:v>
                </c:pt>
                <c:pt idx="30">
                  <c:v>2.5396826863288799</c:v>
                </c:pt>
                <c:pt idx="31">
                  <c:v>2.3443223536014499</c:v>
                </c:pt>
                <c:pt idx="32">
                  <c:v>2.2954823076725002</c:v>
                </c:pt>
                <c:pt idx="33">
                  <c:v>2.1001221239566799</c:v>
                </c:pt>
                <c:pt idx="34">
                  <c:v>2.14896216988563</c:v>
                </c:pt>
                <c:pt idx="35">
                  <c:v>2.2466422617435402</c:v>
                </c:pt>
                <c:pt idx="36">
                  <c:v>2.19780221581459</c:v>
                </c:pt>
                <c:pt idx="37">
                  <c:v>2.19780221581459</c:v>
                </c:pt>
                <c:pt idx="38">
                  <c:v>2.0512820780277199</c:v>
                </c:pt>
                <c:pt idx="39">
                  <c:v>2.0024420320987701</c:v>
                </c:pt>
                <c:pt idx="40">
                  <c:v>2.2954823076725002</c:v>
                </c:pt>
                <c:pt idx="41">
                  <c:v>2.1001221239566799</c:v>
                </c:pt>
                <c:pt idx="42">
                  <c:v>2.1001221239566799</c:v>
                </c:pt>
                <c:pt idx="43">
                  <c:v>2.1001221239566799</c:v>
                </c:pt>
                <c:pt idx="44">
                  <c:v>2.14896216988563</c:v>
                </c:pt>
                <c:pt idx="45">
                  <c:v>2.14896216988563</c:v>
                </c:pt>
                <c:pt idx="46">
                  <c:v>2.0512820780277199</c:v>
                </c:pt>
                <c:pt idx="47">
                  <c:v>2.14896216988563</c:v>
                </c:pt>
                <c:pt idx="48">
                  <c:v>2.2466422617435402</c:v>
                </c:pt>
                <c:pt idx="49">
                  <c:v>2.19780221581459</c:v>
                </c:pt>
                <c:pt idx="50">
                  <c:v>2.0512820780277199</c:v>
                </c:pt>
                <c:pt idx="51">
                  <c:v>2.6373627781867901</c:v>
                </c:pt>
                <c:pt idx="52">
                  <c:v>3.46764355897903</c:v>
                </c:pt>
                <c:pt idx="53">
                  <c:v>2.83272296190261</c:v>
                </c:pt>
                <c:pt idx="54">
                  <c:v>2.1001221239566799</c:v>
                </c:pt>
                <c:pt idx="55">
                  <c:v>1.95360198616981</c:v>
                </c:pt>
                <c:pt idx="56">
                  <c:v>1.7582418024539901</c:v>
                </c:pt>
                <c:pt idx="57">
                  <c:v>2.0024420320987701</c:v>
                </c:pt>
                <c:pt idx="58">
                  <c:v>1.8559218943119</c:v>
                </c:pt>
                <c:pt idx="59">
                  <c:v>2.2466422617435402</c:v>
                </c:pt>
                <c:pt idx="60">
                  <c:v>2.19780221581459</c:v>
                </c:pt>
                <c:pt idx="61">
                  <c:v>2.1001221239566799</c:v>
                </c:pt>
                <c:pt idx="62">
                  <c:v>2.0512820780277199</c:v>
                </c:pt>
                <c:pt idx="63">
                  <c:v>1.95360198616981</c:v>
                </c:pt>
                <c:pt idx="64">
                  <c:v>1.95360198616981</c:v>
                </c:pt>
                <c:pt idx="65">
                  <c:v>2.0512820780277199</c:v>
                </c:pt>
                <c:pt idx="66">
                  <c:v>2.1001221239566799</c:v>
                </c:pt>
                <c:pt idx="67">
                  <c:v>2.0512820780277199</c:v>
                </c:pt>
                <c:pt idx="68">
                  <c:v>2.19780221581459</c:v>
                </c:pt>
                <c:pt idx="69">
                  <c:v>2.0024420320987701</c:v>
                </c:pt>
                <c:pt idx="70">
                  <c:v>1.95360198616981</c:v>
                </c:pt>
                <c:pt idx="71">
                  <c:v>2.0024420320987701</c:v>
                </c:pt>
                <c:pt idx="72">
                  <c:v>2.14896216988563</c:v>
                </c:pt>
                <c:pt idx="73">
                  <c:v>2.14896216988563</c:v>
                </c:pt>
                <c:pt idx="74">
                  <c:v>2.0512820780277199</c:v>
                </c:pt>
                <c:pt idx="75">
                  <c:v>2.3443223536014499</c:v>
                </c:pt>
                <c:pt idx="76">
                  <c:v>2.0512820780277199</c:v>
                </c:pt>
                <c:pt idx="77">
                  <c:v>1.95360198616981</c:v>
                </c:pt>
                <c:pt idx="78">
                  <c:v>2.19780221581459</c:v>
                </c:pt>
                <c:pt idx="79">
                  <c:v>2.2466422617435402</c:v>
                </c:pt>
                <c:pt idx="80">
                  <c:v>2.14896216988563</c:v>
                </c:pt>
                <c:pt idx="81">
                  <c:v>2.2466422617435402</c:v>
                </c:pt>
                <c:pt idx="82">
                  <c:v>2.2466422617435402</c:v>
                </c:pt>
                <c:pt idx="83">
                  <c:v>2.1001221239566799</c:v>
                </c:pt>
                <c:pt idx="84">
                  <c:v>2.2466422617435402</c:v>
                </c:pt>
                <c:pt idx="85">
                  <c:v>2.1001221239566799</c:v>
                </c:pt>
                <c:pt idx="86">
                  <c:v>2.2466422617435402</c:v>
                </c:pt>
                <c:pt idx="87">
                  <c:v>2.14896216988563</c:v>
                </c:pt>
                <c:pt idx="88">
                  <c:v>2.2466422617435402</c:v>
                </c:pt>
                <c:pt idx="89">
                  <c:v>2.2954823076725002</c:v>
                </c:pt>
                <c:pt idx="90">
                  <c:v>2.3443223536014499</c:v>
                </c:pt>
                <c:pt idx="91">
                  <c:v>2.2954823076725002</c:v>
                </c:pt>
                <c:pt idx="92">
                  <c:v>2.14896216988563</c:v>
                </c:pt>
                <c:pt idx="93">
                  <c:v>2.19780221581459</c:v>
                </c:pt>
                <c:pt idx="94">
                  <c:v>2.3931623995304099</c:v>
                </c:pt>
                <c:pt idx="95">
                  <c:v>2.4420024454593601</c:v>
                </c:pt>
                <c:pt idx="96">
                  <c:v>2.3931623995304099</c:v>
                </c:pt>
                <c:pt idx="97">
                  <c:v>2.49084249138832</c:v>
                </c:pt>
                <c:pt idx="98">
                  <c:v>2.2466422617435402</c:v>
                </c:pt>
                <c:pt idx="99">
                  <c:v>2.5396826863288799</c:v>
                </c:pt>
                <c:pt idx="100">
                  <c:v>2.3443223536014499</c:v>
                </c:pt>
                <c:pt idx="101">
                  <c:v>2.2954823076725002</c:v>
                </c:pt>
                <c:pt idx="102">
                  <c:v>2.2954823076725002</c:v>
                </c:pt>
                <c:pt idx="103">
                  <c:v>2.2466422617435402</c:v>
                </c:pt>
                <c:pt idx="104">
                  <c:v>2.2954823076725002</c:v>
                </c:pt>
                <c:pt idx="105">
                  <c:v>2.19780221581459</c:v>
                </c:pt>
                <c:pt idx="106">
                  <c:v>2.14896216988563</c:v>
                </c:pt>
                <c:pt idx="107">
                  <c:v>2.4420024454593601</c:v>
                </c:pt>
                <c:pt idx="108">
                  <c:v>2.2954823076725002</c:v>
                </c:pt>
                <c:pt idx="109">
                  <c:v>2.2954823076725002</c:v>
                </c:pt>
                <c:pt idx="110">
                  <c:v>2.3931623995304099</c:v>
                </c:pt>
                <c:pt idx="111">
                  <c:v>2.2466422617435402</c:v>
                </c:pt>
                <c:pt idx="112">
                  <c:v>2.2466422617435402</c:v>
                </c:pt>
                <c:pt idx="113">
                  <c:v>2.4420024454593601</c:v>
                </c:pt>
                <c:pt idx="114">
                  <c:v>2.2954823076725002</c:v>
                </c:pt>
                <c:pt idx="115">
                  <c:v>2.49084249138832</c:v>
                </c:pt>
                <c:pt idx="116">
                  <c:v>2.3443223536014499</c:v>
                </c:pt>
                <c:pt idx="117">
                  <c:v>2.5885227322578399</c:v>
                </c:pt>
                <c:pt idx="118">
                  <c:v>2.49084249138832</c:v>
                </c:pt>
                <c:pt idx="119">
                  <c:v>2.4420024454593601</c:v>
                </c:pt>
                <c:pt idx="120">
                  <c:v>2.4420024454593601</c:v>
                </c:pt>
                <c:pt idx="121">
                  <c:v>2.4420024454593601</c:v>
                </c:pt>
                <c:pt idx="122">
                  <c:v>2.49084249138832</c:v>
                </c:pt>
                <c:pt idx="123">
                  <c:v>2.6373627781867901</c:v>
                </c:pt>
                <c:pt idx="124">
                  <c:v>2.6373627781867901</c:v>
                </c:pt>
                <c:pt idx="125">
                  <c:v>2.6862028241157501</c:v>
                </c:pt>
                <c:pt idx="126">
                  <c:v>2.49084249138832</c:v>
                </c:pt>
                <c:pt idx="127">
                  <c:v>2.7838829159736602</c:v>
                </c:pt>
                <c:pt idx="128">
                  <c:v>2.7350428700446998</c:v>
                </c:pt>
                <c:pt idx="129">
                  <c:v>2.6862028241157501</c:v>
                </c:pt>
                <c:pt idx="130">
                  <c:v>2.6373627781867901</c:v>
                </c:pt>
                <c:pt idx="131">
                  <c:v>2.6862028241157501</c:v>
                </c:pt>
                <c:pt idx="132">
                  <c:v>2.6862028241157501</c:v>
                </c:pt>
                <c:pt idx="133">
                  <c:v>2.83272296190261</c:v>
                </c:pt>
                <c:pt idx="134">
                  <c:v>2.9304030537605201</c:v>
                </c:pt>
                <c:pt idx="135">
                  <c:v>3.41880351305007</c:v>
                </c:pt>
                <c:pt idx="136">
                  <c:v>3.5164836049079802</c:v>
                </c:pt>
                <c:pt idx="137">
                  <c:v>3.3699634671211198</c:v>
                </c:pt>
                <c:pt idx="138">
                  <c:v>3.2722833752632101</c:v>
                </c:pt>
                <c:pt idx="139">
                  <c:v>3.46764355897903</c:v>
                </c:pt>
                <c:pt idx="140">
                  <c:v>3.6141636967658899</c:v>
                </c:pt>
                <c:pt idx="141">
                  <c:v>3.8095238804817102</c:v>
                </c:pt>
                <c:pt idx="142">
                  <c:v>3.5653236508369401</c:v>
                </c:pt>
                <c:pt idx="143">
                  <c:v>3.2722833752632101</c:v>
                </c:pt>
                <c:pt idx="144">
                  <c:v>3.41880351305007</c:v>
                </c:pt>
                <c:pt idx="145">
                  <c:v>3.5164836049079802</c:v>
                </c:pt>
                <c:pt idx="146">
                  <c:v>3.41880351305007</c:v>
                </c:pt>
                <c:pt idx="147">
                  <c:v>3.3699634671211198</c:v>
                </c:pt>
                <c:pt idx="148">
                  <c:v>3.2722833752632101</c:v>
                </c:pt>
                <c:pt idx="149">
                  <c:v>3.5164836049079802</c:v>
                </c:pt>
                <c:pt idx="150">
                  <c:v>3.7118437886238</c:v>
                </c:pt>
                <c:pt idx="151">
                  <c:v>3.9560440182685799</c:v>
                </c:pt>
                <c:pt idx="152">
                  <c:v>3.8583639264106702</c:v>
                </c:pt>
                <c:pt idx="153">
                  <c:v>3.9560440182685799</c:v>
                </c:pt>
                <c:pt idx="154">
                  <c:v>4.05372411012649</c:v>
                </c:pt>
                <c:pt idx="155">
                  <c:v>3.8583639264106702</c:v>
                </c:pt>
                <c:pt idx="156">
                  <c:v>3.7118437886238</c:v>
                </c:pt>
                <c:pt idx="157">
                  <c:v>3.2722833752632101</c:v>
                </c:pt>
                <c:pt idx="158">
                  <c:v>3.12576323747634</c:v>
                </c:pt>
                <c:pt idx="159">
                  <c:v>2.9792430996894801</c:v>
                </c:pt>
                <c:pt idx="160">
                  <c:v>2.83272296190261</c:v>
                </c:pt>
                <c:pt idx="161">
                  <c:v>2.9304030537605201</c:v>
                </c:pt>
                <c:pt idx="162">
                  <c:v>2.9792430996894801</c:v>
                </c:pt>
                <c:pt idx="163">
                  <c:v>3.0769231915473898</c:v>
                </c:pt>
                <c:pt idx="164">
                  <c:v>3.12576323747634</c:v>
                </c:pt>
                <c:pt idx="165">
                  <c:v>2.7350428700446998</c:v>
                </c:pt>
                <c:pt idx="166">
                  <c:v>2.6373627781867901</c:v>
                </c:pt>
                <c:pt idx="167">
                  <c:v>2.6862028241157501</c:v>
                </c:pt>
                <c:pt idx="168">
                  <c:v>2.4420024454593601</c:v>
                </c:pt>
                <c:pt idx="169">
                  <c:v>2.4420024454593601</c:v>
                </c:pt>
                <c:pt idx="170">
                  <c:v>2.6862028241157501</c:v>
                </c:pt>
                <c:pt idx="171">
                  <c:v>2.83272296190261</c:v>
                </c:pt>
                <c:pt idx="172">
                  <c:v>2.9792430996894801</c:v>
                </c:pt>
                <c:pt idx="173">
                  <c:v>3.12576323747634</c:v>
                </c:pt>
                <c:pt idx="174">
                  <c:v>3.5653236508369401</c:v>
                </c:pt>
                <c:pt idx="175">
                  <c:v>3.7118437886238</c:v>
                </c:pt>
                <c:pt idx="176">
                  <c:v>3.6630037426948499</c:v>
                </c:pt>
                <c:pt idx="177">
                  <c:v>3.76068383455276</c:v>
                </c:pt>
                <c:pt idx="178">
                  <c:v>3.7118437886238</c:v>
                </c:pt>
                <c:pt idx="179">
                  <c:v>3.46764355897903</c:v>
                </c:pt>
                <c:pt idx="180">
                  <c:v>3.6630037426948499</c:v>
                </c:pt>
                <c:pt idx="181">
                  <c:v>3.76068383455276</c:v>
                </c:pt>
                <c:pt idx="182">
                  <c:v>3.5164836049079802</c:v>
                </c:pt>
                <c:pt idx="183">
                  <c:v>3.5653236508369401</c:v>
                </c:pt>
                <c:pt idx="184">
                  <c:v>3.46764355897903</c:v>
                </c:pt>
                <c:pt idx="185">
                  <c:v>3.6141636967658899</c:v>
                </c:pt>
                <c:pt idx="186">
                  <c:v>3.5164836049079802</c:v>
                </c:pt>
                <c:pt idx="187">
                  <c:v>3.5164836049079802</c:v>
                </c:pt>
                <c:pt idx="188">
                  <c:v>3.7118437886238</c:v>
                </c:pt>
                <c:pt idx="189">
                  <c:v>3.6141636967658899</c:v>
                </c:pt>
                <c:pt idx="190">
                  <c:v>3.41880351305007</c:v>
                </c:pt>
                <c:pt idx="191">
                  <c:v>3.46764355897903</c:v>
                </c:pt>
                <c:pt idx="192">
                  <c:v>3.6630037426948499</c:v>
                </c:pt>
                <c:pt idx="193">
                  <c:v>3.6630037426948499</c:v>
                </c:pt>
                <c:pt idx="194">
                  <c:v>3.3699634671211198</c:v>
                </c:pt>
                <c:pt idx="195">
                  <c:v>3.6141636967658899</c:v>
                </c:pt>
                <c:pt idx="196">
                  <c:v>3.41880351305007</c:v>
                </c:pt>
                <c:pt idx="197">
                  <c:v>3.3699634671211198</c:v>
                </c:pt>
                <c:pt idx="198">
                  <c:v>3.76068383455276</c:v>
                </c:pt>
                <c:pt idx="199">
                  <c:v>3.5653236508369401</c:v>
                </c:pt>
                <c:pt idx="200">
                  <c:v>3.76068383455276</c:v>
                </c:pt>
                <c:pt idx="201">
                  <c:v>3.5164836049079802</c:v>
                </c:pt>
                <c:pt idx="202">
                  <c:v>3.41880351305007</c:v>
                </c:pt>
                <c:pt idx="203">
                  <c:v>3.6630037426948499</c:v>
                </c:pt>
                <c:pt idx="204">
                  <c:v>3.6141636967658899</c:v>
                </c:pt>
                <c:pt idx="205">
                  <c:v>3.6141636967658899</c:v>
                </c:pt>
                <c:pt idx="206">
                  <c:v>3.7118437886238</c:v>
                </c:pt>
                <c:pt idx="207">
                  <c:v>3.6141636967658899</c:v>
                </c:pt>
                <c:pt idx="208">
                  <c:v>3.6141636967658899</c:v>
                </c:pt>
                <c:pt idx="209">
                  <c:v>3.6141636967658899</c:v>
                </c:pt>
                <c:pt idx="210">
                  <c:v>3.6630037426948499</c:v>
                </c:pt>
                <c:pt idx="211">
                  <c:v>3.6630037426948499</c:v>
                </c:pt>
                <c:pt idx="212">
                  <c:v>3.5653236508369401</c:v>
                </c:pt>
                <c:pt idx="213">
                  <c:v>3.6630037426948499</c:v>
                </c:pt>
                <c:pt idx="214">
                  <c:v>3.5653236508369401</c:v>
                </c:pt>
                <c:pt idx="215">
                  <c:v>3.6630037426948499</c:v>
                </c:pt>
                <c:pt idx="216">
                  <c:v>3.8095238804817102</c:v>
                </c:pt>
                <c:pt idx="217">
                  <c:v>3.5164836049079802</c:v>
                </c:pt>
                <c:pt idx="218">
                  <c:v>3.5653236508369401</c:v>
                </c:pt>
                <c:pt idx="219">
                  <c:v>3.2234433293342502</c:v>
                </c:pt>
                <c:pt idx="220">
                  <c:v>2.7350428700446998</c:v>
                </c:pt>
                <c:pt idx="221">
                  <c:v>2.4420024454593601</c:v>
                </c:pt>
                <c:pt idx="222">
                  <c:v>2.8815630078315699</c:v>
                </c:pt>
                <c:pt idx="223">
                  <c:v>2.7350428700446998</c:v>
                </c:pt>
                <c:pt idx="224">
                  <c:v>2.8815630078315699</c:v>
                </c:pt>
                <c:pt idx="225">
                  <c:v>2.7350428700446998</c:v>
                </c:pt>
                <c:pt idx="226">
                  <c:v>2.5885227322578399</c:v>
                </c:pt>
                <c:pt idx="227">
                  <c:v>2.5885227322578399</c:v>
                </c:pt>
                <c:pt idx="228">
                  <c:v>2.2954823076725002</c:v>
                </c:pt>
                <c:pt idx="229">
                  <c:v>2.4420024454593601</c:v>
                </c:pt>
                <c:pt idx="230">
                  <c:v>2.3443223536014499</c:v>
                </c:pt>
                <c:pt idx="231">
                  <c:v>2.2954823076725002</c:v>
                </c:pt>
                <c:pt idx="232">
                  <c:v>2.3443223536014499</c:v>
                </c:pt>
                <c:pt idx="233">
                  <c:v>2.49084249138832</c:v>
                </c:pt>
                <c:pt idx="234">
                  <c:v>2.19780221581459</c:v>
                </c:pt>
                <c:pt idx="235">
                  <c:v>2.3931623995304099</c:v>
                </c:pt>
                <c:pt idx="236">
                  <c:v>2.19780221581459</c:v>
                </c:pt>
                <c:pt idx="237">
                  <c:v>2.19780221581459</c:v>
                </c:pt>
                <c:pt idx="238">
                  <c:v>2.2466422617435402</c:v>
                </c:pt>
                <c:pt idx="239">
                  <c:v>2.2466422617435402</c:v>
                </c:pt>
                <c:pt idx="240">
                  <c:v>2.3443223536014499</c:v>
                </c:pt>
                <c:pt idx="241">
                  <c:v>2.19780221581459</c:v>
                </c:pt>
                <c:pt idx="242">
                  <c:v>2.0512820780277199</c:v>
                </c:pt>
                <c:pt idx="243">
                  <c:v>2.2954823076725002</c:v>
                </c:pt>
                <c:pt idx="244">
                  <c:v>2.2466422617435402</c:v>
                </c:pt>
                <c:pt idx="245">
                  <c:v>2.19780221581459</c:v>
                </c:pt>
                <c:pt idx="246">
                  <c:v>2.14896216988563</c:v>
                </c:pt>
                <c:pt idx="247">
                  <c:v>2.1001221239566799</c:v>
                </c:pt>
                <c:pt idx="248">
                  <c:v>2.2954823076725002</c:v>
                </c:pt>
                <c:pt idx="249">
                  <c:v>2.19780221581459</c:v>
                </c:pt>
                <c:pt idx="250">
                  <c:v>2.2466422617435402</c:v>
                </c:pt>
                <c:pt idx="251">
                  <c:v>2.1001221239566799</c:v>
                </c:pt>
                <c:pt idx="252">
                  <c:v>2.2466422617435402</c:v>
                </c:pt>
                <c:pt idx="253">
                  <c:v>2.1001221239566799</c:v>
                </c:pt>
                <c:pt idx="254">
                  <c:v>2.0512820780277199</c:v>
                </c:pt>
                <c:pt idx="255">
                  <c:v>2.19780221581459</c:v>
                </c:pt>
                <c:pt idx="256">
                  <c:v>2.2466422617435402</c:v>
                </c:pt>
                <c:pt idx="257">
                  <c:v>2.0512820780277199</c:v>
                </c:pt>
                <c:pt idx="258">
                  <c:v>2.0512820780277199</c:v>
                </c:pt>
                <c:pt idx="259">
                  <c:v>2.0512820780277199</c:v>
                </c:pt>
                <c:pt idx="260">
                  <c:v>2.0512820780277199</c:v>
                </c:pt>
                <c:pt idx="261">
                  <c:v>2.2466422617435402</c:v>
                </c:pt>
                <c:pt idx="262">
                  <c:v>2.19780221581459</c:v>
                </c:pt>
                <c:pt idx="263">
                  <c:v>2.2466422617435402</c:v>
                </c:pt>
                <c:pt idx="264">
                  <c:v>2.2954823076725002</c:v>
                </c:pt>
                <c:pt idx="265">
                  <c:v>2.2466422617435402</c:v>
                </c:pt>
                <c:pt idx="266">
                  <c:v>2.19780221581459</c:v>
                </c:pt>
                <c:pt idx="267">
                  <c:v>2.2466422617435402</c:v>
                </c:pt>
                <c:pt idx="268">
                  <c:v>2.2954823076725002</c:v>
                </c:pt>
                <c:pt idx="269">
                  <c:v>2.3443223536014499</c:v>
                </c:pt>
                <c:pt idx="270">
                  <c:v>2.0512820780277199</c:v>
                </c:pt>
                <c:pt idx="271">
                  <c:v>2.2954823076725002</c:v>
                </c:pt>
                <c:pt idx="272">
                  <c:v>2.0512820780277199</c:v>
                </c:pt>
                <c:pt idx="273">
                  <c:v>2.0512820780277199</c:v>
                </c:pt>
                <c:pt idx="274">
                  <c:v>2.14896216988563</c:v>
                </c:pt>
                <c:pt idx="275">
                  <c:v>2.19780221581459</c:v>
                </c:pt>
                <c:pt idx="276">
                  <c:v>2.1001221239566799</c:v>
                </c:pt>
                <c:pt idx="277">
                  <c:v>2.14896216988563</c:v>
                </c:pt>
                <c:pt idx="278">
                  <c:v>2.0024420320987701</c:v>
                </c:pt>
                <c:pt idx="279">
                  <c:v>1.95360198616981</c:v>
                </c:pt>
                <c:pt idx="280">
                  <c:v>2.0512820780277199</c:v>
                </c:pt>
                <c:pt idx="281">
                  <c:v>2.2954823076725002</c:v>
                </c:pt>
                <c:pt idx="282">
                  <c:v>2.2466422617435402</c:v>
                </c:pt>
                <c:pt idx="283">
                  <c:v>2.1001221239566799</c:v>
                </c:pt>
                <c:pt idx="284">
                  <c:v>2.19780221581459</c:v>
                </c:pt>
                <c:pt idx="285">
                  <c:v>2.14896216988563</c:v>
                </c:pt>
                <c:pt idx="286">
                  <c:v>2.1001221239566799</c:v>
                </c:pt>
                <c:pt idx="287">
                  <c:v>2.1001221239566799</c:v>
                </c:pt>
                <c:pt idx="288">
                  <c:v>1.95360198616981</c:v>
                </c:pt>
                <c:pt idx="289">
                  <c:v>2.2466422617435402</c:v>
                </c:pt>
                <c:pt idx="290">
                  <c:v>2.2466422617435402</c:v>
                </c:pt>
                <c:pt idx="291">
                  <c:v>2.3443223536014499</c:v>
                </c:pt>
                <c:pt idx="292">
                  <c:v>2.19780221581459</c:v>
                </c:pt>
                <c:pt idx="293">
                  <c:v>2.3443223536014499</c:v>
                </c:pt>
                <c:pt idx="294">
                  <c:v>2.19780221581459</c:v>
                </c:pt>
                <c:pt idx="295">
                  <c:v>2.2954823076725002</c:v>
                </c:pt>
                <c:pt idx="296">
                  <c:v>2.3443223536014499</c:v>
                </c:pt>
                <c:pt idx="297">
                  <c:v>2.2954823076725002</c:v>
                </c:pt>
                <c:pt idx="298">
                  <c:v>2.2954823076725002</c:v>
                </c:pt>
                <c:pt idx="299">
                  <c:v>2.2954823076725002</c:v>
                </c:pt>
                <c:pt idx="300">
                  <c:v>2.2466422617435402</c:v>
                </c:pt>
                <c:pt idx="301">
                  <c:v>2.3443223536014499</c:v>
                </c:pt>
                <c:pt idx="302">
                  <c:v>2.3443223536014499</c:v>
                </c:pt>
                <c:pt idx="303">
                  <c:v>2.3443223536014499</c:v>
                </c:pt>
                <c:pt idx="304">
                  <c:v>2.3931623995304099</c:v>
                </c:pt>
                <c:pt idx="305">
                  <c:v>2.3443223536014499</c:v>
                </c:pt>
                <c:pt idx="306">
                  <c:v>2.2466422617435402</c:v>
                </c:pt>
                <c:pt idx="307">
                  <c:v>2.3931623995304099</c:v>
                </c:pt>
                <c:pt idx="308">
                  <c:v>2.3931623995304099</c:v>
                </c:pt>
                <c:pt idx="309">
                  <c:v>2.3931623995304099</c:v>
                </c:pt>
                <c:pt idx="310">
                  <c:v>2.2954823076725002</c:v>
                </c:pt>
                <c:pt idx="311">
                  <c:v>2.3931623995304099</c:v>
                </c:pt>
                <c:pt idx="312">
                  <c:v>2.2954823076725002</c:v>
                </c:pt>
                <c:pt idx="313">
                  <c:v>2.3931623995304099</c:v>
                </c:pt>
                <c:pt idx="314">
                  <c:v>2.4420024454593601</c:v>
                </c:pt>
                <c:pt idx="315">
                  <c:v>2.4420024454593601</c:v>
                </c:pt>
                <c:pt idx="316">
                  <c:v>2.3931623995304099</c:v>
                </c:pt>
                <c:pt idx="317">
                  <c:v>2.3931623995304099</c:v>
                </c:pt>
                <c:pt idx="318">
                  <c:v>2.19780221581459</c:v>
                </c:pt>
                <c:pt idx="319">
                  <c:v>2.3443223536014499</c:v>
                </c:pt>
                <c:pt idx="320">
                  <c:v>2.3931623995304099</c:v>
                </c:pt>
                <c:pt idx="321">
                  <c:v>2.4420024454593601</c:v>
                </c:pt>
                <c:pt idx="322">
                  <c:v>2.3931623995304099</c:v>
                </c:pt>
                <c:pt idx="323">
                  <c:v>2.4420024454593601</c:v>
                </c:pt>
                <c:pt idx="324">
                  <c:v>2.6862028241157501</c:v>
                </c:pt>
                <c:pt idx="325">
                  <c:v>2.83272296190261</c:v>
                </c:pt>
                <c:pt idx="326">
                  <c:v>2.7838829159736602</c:v>
                </c:pt>
                <c:pt idx="327">
                  <c:v>3.0280831456184298</c:v>
                </c:pt>
                <c:pt idx="328">
                  <c:v>5.2258855104446402</c:v>
                </c:pt>
                <c:pt idx="329">
                  <c:v>3.8095238804817102</c:v>
                </c:pt>
                <c:pt idx="330">
                  <c:v>3.3211234211921599</c:v>
                </c:pt>
                <c:pt idx="331">
                  <c:v>3.0769231915473898</c:v>
                </c:pt>
                <c:pt idx="332">
                  <c:v>2.8815630078315699</c:v>
                </c:pt>
                <c:pt idx="333">
                  <c:v>3.0280831456184298</c:v>
                </c:pt>
                <c:pt idx="334">
                  <c:v>3.2234433293342502</c:v>
                </c:pt>
                <c:pt idx="335">
                  <c:v>3.2234433293342502</c:v>
                </c:pt>
                <c:pt idx="336">
                  <c:v>3.1746032834053</c:v>
                </c:pt>
                <c:pt idx="337">
                  <c:v>3.0280831456184298</c:v>
                </c:pt>
                <c:pt idx="338">
                  <c:v>2.8815630078315699</c:v>
                </c:pt>
                <c:pt idx="339">
                  <c:v>2.5396826863288799</c:v>
                </c:pt>
                <c:pt idx="340">
                  <c:v>2.5396826863288799</c:v>
                </c:pt>
                <c:pt idx="341">
                  <c:v>2.6373627781867901</c:v>
                </c:pt>
                <c:pt idx="342">
                  <c:v>2.3931623995304099</c:v>
                </c:pt>
                <c:pt idx="343">
                  <c:v>2.6373627781867901</c:v>
                </c:pt>
                <c:pt idx="344">
                  <c:v>2.4420024454593601</c:v>
                </c:pt>
                <c:pt idx="345">
                  <c:v>2.2954823076725002</c:v>
                </c:pt>
                <c:pt idx="346">
                  <c:v>2.5396826863288799</c:v>
                </c:pt>
                <c:pt idx="347">
                  <c:v>2.5885227322578399</c:v>
                </c:pt>
                <c:pt idx="348">
                  <c:v>2.2466422617435402</c:v>
                </c:pt>
                <c:pt idx="349">
                  <c:v>2.4420024454593601</c:v>
                </c:pt>
                <c:pt idx="350">
                  <c:v>2.2466422617435402</c:v>
                </c:pt>
                <c:pt idx="351">
                  <c:v>2.2466422617435402</c:v>
                </c:pt>
                <c:pt idx="352">
                  <c:v>2.49084249138832</c:v>
                </c:pt>
                <c:pt idx="353">
                  <c:v>2.4420024454593601</c:v>
                </c:pt>
                <c:pt idx="354">
                  <c:v>2.4420024454593601</c:v>
                </c:pt>
                <c:pt idx="355">
                  <c:v>2.4420024454593601</c:v>
                </c:pt>
                <c:pt idx="356">
                  <c:v>2.2466422617435402</c:v>
                </c:pt>
                <c:pt idx="357">
                  <c:v>2.19780221581459</c:v>
                </c:pt>
                <c:pt idx="358">
                  <c:v>2.3931623995304099</c:v>
                </c:pt>
                <c:pt idx="359">
                  <c:v>2.3443223536014499</c:v>
                </c:pt>
                <c:pt idx="360">
                  <c:v>2.2954823076725002</c:v>
                </c:pt>
                <c:pt idx="361">
                  <c:v>2.2466422617435402</c:v>
                </c:pt>
                <c:pt idx="362">
                  <c:v>2.3443223536014499</c:v>
                </c:pt>
                <c:pt idx="363">
                  <c:v>2.3443223536014499</c:v>
                </c:pt>
                <c:pt idx="364">
                  <c:v>2.2954823076725002</c:v>
                </c:pt>
                <c:pt idx="365">
                  <c:v>2.2954823076725002</c:v>
                </c:pt>
                <c:pt idx="366">
                  <c:v>2.14896216988563</c:v>
                </c:pt>
                <c:pt idx="367">
                  <c:v>2.14896216988563</c:v>
                </c:pt>
                <c:pt idx="368">
                  <c:v>2.14896216988563</c:v>
                </c:pt>
                <c:pt idx="369">
                  <c:v>2.3443223536014499</c:v>
                </c:pt>
                <c:pt idx="370">
                  <c:v>2.19780221581459</c:v>
                </c:pt>
                <c:pt idx="371">
                  <c:v>7.6678878068923897</c:v>
                </c:pt>
                <c:pt idx="372">
                  <c:v>7.3260074853896997</c:v>
                </c:pt>
                <c:pt idx="373">
                  <c:v>7.2283273935317904</c:v>
                </c:pt>
                <c:pt idx="374">
                  <c:v>7.2283273935317904</c:v>
                </c:pt>
                <c:pt idx="375">
                  <c:v>7.6190477609634302</c:v>
                </c:pt>
                <c:pt idx="376">
                  <c:v>8.79120886325836</c:v>
                </c:pt>
                <c:pt idx="377">
                  <c:v>8.4493285417556692</c:v>
                </c:pt>
                <c:pt idx="378">
                  <c:v>7.2283273935317904</c:v>
                </c:pt>
                <c:pt idx="379">
                  <c:v>7.4236875772476099</c:v>
                </c:pt>
                <c:pt idx="380">
                  <c:v>7.52136766910552</c:v>
                </c:pt>
                <c:pt idx="381">
                  <c:v>7.52136766910552</c:v>
                </c:pt>
                <c:pt idx="382">
                  <c:v>7.1794873476028398</c:v>
                </c:pt>
                <c:pt idx="383">
                  <c:v>7.3260074853896997</c:v>
                </c:pt>
                <c:pt idx="384">
                  <c:v>7.27716743946075</c:v>
                </c:pt>
                <c:pt idx="385">
                  <c:v>7.1306473016738803</c:v>
                </c:pt>
                <c:pt idx="386">
                  <c:v>7.1794873476028398</c:v>
                </c:pt>
                <c:pt idx="387">
                  <c:v>7.1794873476028398</c:v>
                </c:pt>
                <c:pt idx="388">
                  <c:v>7.3260074853896997</c:v>
                </c:pt>
                <c:pt idx="389">
                  <c:v>7.27716743946075</c:v>
                </c:pt>
                <c:pt idx="390">
                  <c:v>7.3260074853896997</c:v>
                </c:pt>
                <c:pt idx="391">
                  <c:v>7.27716743946075</c:v>
                </c:pt>
                <c:pt idx="392">
                  <c:v>7.3748475313186601</c:v>
                </c:pt>
                <c:pt idx="393">
                  <c:v>7.3260074853896997</c:v>
                </c:pt>
                <c:pt idx="394">
                  <c:v>7.3260074853896997</c:v>
                </c:pt>
                <c:pt idx="395">
                  <c:v>7.4236875772476099</c:v>
                </c:pt>
                <c:pt idx="396">
                  <c:v>7.27716743946075</c:v>
                </c:pt>
                <c:pt idx="397">
                  <c:v>7.3260074853896997</c:v>
                </c:pt>
                <c:pt idx="398">
                  <c:v>7.4236875772476099</c:v>
                </c:pt>
                <c:pt idx="399">
                  <c:v>7.4725276231765703</c:v>
                </c:pt>
                <c:pt idx="400">
                  <c:v>7.6190477609634302</c:v>
                </c:pt>
                <c:pt idx="401">
                  <c:v>7.5702077150344804</c:v>
                </c:pt>
                <c:pt idx="402">
                  <c:v>7.7167278528213501</c:v>
                </c:pt>
                <c:pt idx="403">
                  <c:v>7.7655678987502998</c:v>
                </c:pt>
                <c:pt idx="404">
                  <c:v>7.9120880365371704</c:v>
                </c:pt>
                <c:pt idx="405">
                  <c:v>7.86324799060821</c:v>
                </c:pt>
                <c:pt idx="406">
                  <c:v>7.86324799060821</c:v>
                </c:pt>
                <c:pt idx="407">
                  <c:v>7.9609280824661202</c:v>
                </c:pt>
                <c:pt idx="408">
                  <c:v>8.0586081743240303</c:v>
                </c:pt>
                <c:pt idx="409">
                  <c:v>8.1562882661819405</c:v>
                </c:pt>
                <c:pt idx="410">
                  <c:v>8.0097681283950806</c:v>
                </c:pt>
                <c:pt idx="411">
                  <c:v>7.7655678987502998</c:v>
                </c:pt>
                <c:pt idx="412">
                  <c:v>7.7655678987502998</c:v>
                </c:pt>
                <c:pt idx="413">
                  <c:v>7.6678878068923897</c:v>
                </c:pt>
                <c:pt idx="414">
                  <c:v>7.5702077150344804</c:v>
                </c:pt>
                <c:pt idx="415">
                  <c:v>7.6190477609634302</c:v>
                </c:pt>
                <c:pt idx="416">
                  <c:v>7.6678878068923897</c:v>
                </c:pt>
                <c:pt idx="417">
                  <c:v>7.6190477609634302</c:v>
                </c:pt>
                <c:pt idx="418">
                  <c:v>7.6678878068923897</c:v>
                </c:pt>
                <c:pt idx="419">
                  <c:v>7.5702077150344804</c:v>
                </c:pt>
                <c:pt idx="420">
                  <c:v>7.5702077150344804</c:v>
                </c:pt>
                <c:pt idx="421">
                  <c:v>7.6190477609634302</c:v>
                </c:pt>
                <c:pt idx="422">
                  <c:v>7.5702077150344804</c:v>
                </c:pt>
                <c:pt idx="423">
                  <c:v>7.52136766910552</c:v>
                </c:pt>
                <c:pt idx="424">
                  <c:v>7.4236875772476099</c:v>
                </c:pt>
                <c:pt idx="425">
                  <c:v>7.1794873476028398</c:v>
                </c:pt>
                <c:pt idx="426">
                  <c:v>7.3260074853896997</c:v>
                </c:pt>
                <c:pt idx="427">
                  <c:v>7.4725276231765703</c:v>
                </c:pt>
                <c:pt idx="428">
                  <c:v>7.3748475313186601</c:v>
                </c:pt>
                <c:pt idx="429">
                  <c:v>7.52136766910552</c:v>
                </c:pt>
                <c:pt idx="430">
                  <c:v>7.4236875772476099</c:v>
                </c:pt>
                <c:pt idx="431">
                  <c:v>7.4236875772476099</c:v>
                </c:pt>
                <c:pt idx="432">
                  <c:v>7.3748475313186601</c:v>
                </c:pt>
                <c:pt idx="433">
                  <c:v>7.4236875772476099</c:v>
                </c:pt>
                <c:pt idx="434">
                  <c:v>7.52136766910552</c:v>
                </c:pt>
                <c:pt idx="435">
                  <c:v>7.4725276231765703</c:v>
                </c:pt>
                <c:pt idx="436">
                  <c:v>7.52136766910552</c:v>
                </c:pt>
                <c:pt idx="437">
                  <c:v>7.4725276231765703</c:v>
                </c:pt>
                <c:pt idx="438">
                  <c:v>7.5702077150344804</c:v>
                </c:pt>
                <c:pt idx="439">
                  <c:v>7.52136766910552</c:v>
                </c:pt>
                <c:pt idx="440">
                  <c:v>7.52136766910552</c:v>
                </c:pt>
                <c:pt idx="441">
                  <c:v>7.52136766910552</c:v>
                </c:pt>
                <c:pt idx="442">
                  <c:v>7.4725276231765703</c:v>
                </c:pt>
                <c:pt idx="443">
                  <c:v>7.5702077150344804</c:v>
                </c:pt>
                <c:pt idx="444">
                  <c:v>7.4725276231765703</c:v>
                </c:pt>
                <c:pt idx="445">
                  <c:v>7.6190477609634302</c:v>
                </c:pt>
                <c:pt idx="446">
                  <c:v>7.52136766910552</c:v>
                </c:pt>
                <c:pt idx="447">
                  <c:v>7.52136766910552</c:v>
                </c:pt>
                <c:pt idx="448">
                  <c:v>7.5702077150344804</c:v>
                </c:pt>
                <c:pt idx="449">
                  <c:v>6.8864470720291102</c:v>
                </c:pt>
                <c:pt idx="450">
                  <c:v>7.3260074853896997</c:v>
                </c:pt>
                <c:pt idx="451">
                  <c:v>7.52136766910552</c:v>
                </c:pt>
                <c:pt idx="452">
                  <c:v>7.6190477609634302</c:v>
                </c:pt>
                <c:pt idx="453">
                  <c:v>7.4725276231765703</c:v>
                </c:pt>
                <c:pt idx="454">
                  <c:v>7.52136766910552</c:v>
                </c:pt>
                <c:pt idx="455">
                  <c:v>7.4725276231765703</c:v>
                </c:pt>
                <c:pt idx="456">
                  <c:v>7.52136766910552</c:v>
                </c:pt>
                <c:pt idx="457">
                  <c:v>7.52136766910552</c:v>
                </c:pt>
                <c:pt idx="458">
                  <c:v>7.5702077150344804</c:v>
                </c:pt>
                <c:pt idx="459">
                  <c:v>7.4725276231765703</c:v>
                </c:pt>
                <c:pt idx="460">
                  <c:v>7.5702077150344804</c:v>
                </c:pt>
                <c:pt idx="461">
                  <c:v>7.52136766910552</c:v>
                </c:pt>
                <c:pt idx="462">
                  <c:v>7.6190477609634302</c:v>
                </c:pt>
                <c:pt idx="463">
                  <c:v>7.5702077150344804</c:v>
                </c:pt>
                <c:pt idx="464">
                  <c:v>7.6190477609634302</c:v>
                </c:pt>
                <c:pt idx="465">
                  <c:v>7.52136766910552</c:v>
                </c:pt>
                <c:pt idx="466">
                  <c:v>7.6190477609634302</c:v>
                </c:pt>
                <c:pt idx="467">
                  <c:v>7.5702077150344804</c:v>
                </c:pt>
                <c:pt idx="468">
                  <c:v>7.6678878068923897</c:v>
                </c:pt>
                <c:pt idx="469">
                  <c:v>7.52136766910552</c:v>
                </c:pt>
                <c:pt idx="470">
                  <c:v>7.6190477609634302</c:v>
                </c:pt>
                <c:pt idx="471">
                  <c:v>7.6190477609634302</c:v>
                </c:pt>
                <c:pt idx="472">
                  <c:v>7.5702077150344804</c:v>
                </c:pt>
                <c:pt idx="473">
                  <c:v>7.6678878068923897</c:v>
                </c:pt>
                <c:pt idx="474">
                  <c:v>7.52136766910552</c:v>
                </c:pt>
                <c:pt idx="475">
                  <c:v>7.3260074853896997</c:v>
                </c:pt>
                <c:pt idx="476">
                  <c:v>7.3748475313186601</c:v>
                </c:pt>
                <c:pt idx="477">
                  <c:v>7.3748475313186601</c:v>
                </c:pt>
                <c:pt idx="478">
                  <c:v>7.0329672098159701</c:v>
                </c:pt>
                <c:pt idx="479">
                  <c:v>7.3260074853896997</c:v>
                </c:pt>
                <c:pt idx="480">
                  <c:v>7.52136766910552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B1-431B-85E2-D652A485F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66672"/>
        <c:axId val="239465392"/>
      </c:scatterChart>
      <c:valAx>
        <c:axId val="239466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65392"/>
        <c:crosses val="autoZero"/>
        <c:crossBetween val="midCat"/>
      </c:valAx>
      <c:valAx>
        <c:axId val="23946539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9466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'Exp13'!$A$4:$A$484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'Exp13'!$B$4:$B$484</c:f>
              <c:numCache>
                <c:formatCode>General</c:formatCode>
                <c:ptCount val="481"/>
                <c:pt idx="0">
                  <c:v>7.4725276231765703</c:v>
                </c:pt>
                <c:pt idx="1">
                  <c:v>7.3748475313186601</c:v>
                </c:pt>
                <c:pt idx="2">
                  <c:v>8.5958486795425397</c:v>
                </c:pt>
                <c:pt idx="3">
                  <c:v>1.7582418024539901</c:v>
                </c:pt>
                <c:pt idx="4">
                  <c:v>190.86690902709901</c:v>
                </c:pt>
                <c:pt idx="5">
                  <c:v>190.72038650512599</c:v>
                </c:pt>
                <c:pt idx="6">
                  <c:v>190.769233703613</c:v>
                </c:pt>
                <c:pt idx="7">
                  <c:v>190.818061828613</c:v>
                </c:pt>
                <c:pt idx="8">
                  <c:v>190.818061828613</c:v>
                </c:pt>
                <c:pt idx="9">
                  <c:v>190.86690902709901</c:v>
                </c:pt>
                <c:pt idx="10">
                  <c:v>190.964584350585</c:v>
                </c:pt>
                <c:pt idx="11">
                  <c:v>191.111106872558</c:v>
                </c:pt>
                <c:pt idx="12">
                  <c:v>191.062278747558</c:v>
                </c:pt>
                <c:pt idx="13">
                  <c:v>191.15995407104401</c:v>
                </c:pt>
                <c:pt idx="14">
                  <c:v>191.062278747558</c:v>
                </c:pt>
                <c:pt idx="15">
                  <c:v>191.062278747558</c:v>
                </c:pt>
                <c:pt idx="16">
                  <c:v>191.062278747558</c:v>
                </c:pt>
                <c:pt idx="17">
                  <c:v>190.915756225585</c:v>
                </c:pt>
                <c:pt idx="18">
                  <c:v>193.45542907714801</c:v>
                </c:pt>
                <c:pt idx="19">
                  <c:v>2.14896216988563</c:v>
                </c:pt>
                <c:pt idx="20">
                  <c:v>2.49084249138832</c:v>
                </c:pt>
                <c:pt idx="21">
                  <c:v>3.0769231915473898</c:v>
                </c:pt>
                <c:pt idx="22">
                  <c:v>11.1843717098236</c:v>
                </c:pt>
                <c:pt idx="23">
                  <c:v>7.7167278528213501</c:v>
                </c:pt>
                <c:pt idx="24">
                  <c:v>8.6446887254714895</c:v>
                </c:pt>
                <c:pt idx="25">
                  <c:v>12.307692766189501</c:v>
                </c:pt>
                <c:pt idx="26">
                  <c:v>12.1123325824737</c:v>
                </c:pt>
                <c:pt idx="27">
                  <c:v>8.79120886325836</c:v>
                </c:pt>
                <c:pt idx="28">
                  <c:v>9.5726495981216395</c:v>
                </c:pt>
                <c:pt idx="29">
                  <c:v>10.7936513423919</c:v>
                </c:pt>
                <c:pt idx="30">
                  <c:v>9.0354090929031301</c:v>
                </c:pt>
                <c:pt idx="31">
                  <c:v>9.86568987369537</c:v>
                </c:pt>
                <c:pt idx="32">
                  <c:v>10.305250883102399</c:v>
                </c:pt>
                <c:pt idx="33">
                  <c:v>5.61660587787628</c:v>
                </c:pt>
                <c:pt idx="34">
                  <c:v>10.1587307453155</c:v>
                </c:pt>
                <c:pt idx="35">
                  <c:v>8.3516484498977608</c:v>
                </c:pt>
                <c:pt idx="36">
                  <c:v>11.4285719394683</c:v>
                </c:pt>
                <c:pt idx="37">
                  <c:v>9.9633699655532801</c:v>
                </c:pt>
                <c:pt idx="38">
                  <c:v>10.402930974960301</c:v>
                </c:pt>
                <c:pt idx="39">
                  <c:v>11.8681323528289</c:v>
                </c:pt>
                <c:pt idx="40">
                  <c:v>7.7655678987502998</c:v>
                </c:pt>
                <c:pt idx="41">
                  <c:v>8.8888889551162702</c:v>
                </c:pt>
                <c:pt idx="42">
                  <c:v>10.598291158676099</c:v>
                </c:pt>
                <c:pt idx="43">
                  <c:v>10.061050653457601</c:v>
                </c:pt>
                <c:pt idx="44">
                  <c:v>7.3748475313186601</c:v>
                </c:pt>
                <c:pt idx="45">
                  <c:v>8.79120886325836</c:v>
                </c:pt>
                <c:pt idx="46">
                  <c:v>9.0842491388320905</c:v>
                </c:pt>
                <c:pt idx="47">
                  <c:v>7.6190477609634302</c:v>
                </c:pt>
                <c:pt idx="48">
                  <c:v>7.5702077150344804</c:v>
                </c:pt>
                <c:pt idx="49">
                  <c:v>12.1123325824737</c:v>
                </c:pt>
                <c:pt idx="50">
                  <c:v>7.7167278528213501</c:v>
                </c:pt>
                <c:pt idx="51">
                  <c:v>10.5006110668182</c:v>
                </c:pt>
                <c:pt idx="52">
                  <c:v>8.79120886325836</c:v>
                </c:pt>
                <c:pt idx="53">
                  <c:v>12.844933271407999</c:v>
                </c:pt>
                <c:pt idx="54">
                  <c:v>10.1587307453155</c:v>
                </c:pt>
                <c:pt idx="55">
                  <c:v>12.942613363265901</c:v>
                </c:pt>
                <c:pt idx="56">
                  <c:v>9.9145299196243197</c:v>
                </c:pt>
                <c:pt idx="57">
                  <c:v>6.0561662912368703</c:v>
                </c:pt>
                <c:pt idx="58">
                  <c:v>8.6935287714004499</c:v>
                </c:pt>
                <c:pt idx="59">
                  <c:v>12.796093225479099</c:v>
                </c:pt>
                <c:pt idx="60">
                  <c:v>8.79120886325836</c:v>
                </c:pt>
                <c:pt idx="61">
                  <c:v>7.6190477609634302</c:v>
                </c:pt>
                <c:pt idx="62">
                  <c:v>10.109890699386501</c:v>
                </c:pt>
                <c:pt idx="63">
                  <c:v>7.3260074853896997</c:v>
                </c:pt>
                <c:pt idx="64">
                  <c:v>9.6214896440505893</c:v>
                </c:pt>
                <c:pt idx="65">
                  <c:v>12.844933271407999</c:v>
                </c:pt>
                <c:pt idx="66">
                  <c:v>12.3565328121185</c:v>
                </c:pt>
                <c:pt idx="67">
                  <c:v>8.4981685876846296</c:v>
                </c:pt>
                <c:pt idx="68">
                  <c:v>5.61660587787628</c:v>
                </c:pt>
                <c:pt idx="69">
                  <c:v>8.0586081743240303</c:v>
                </c:pt>
                <c:pt idx="70">
                  <c:v>8.8888889551162702</c:v>
                </c:pt>
                <c:pt idx="71">
                  <c:v>6.8864470720291102</c:v>
                </c:pt>
                <c:pt idx="72">
                  <c:v>12.0634925365447</c:v>
                </c:pt>
                <c:pt idx="73">
                  <c:v>6.9841271638870204</c:v>
                </c:pt>
                <c:pt idx="74">
                  <c:v>9.8168498277664096</c:v>
                </c:pt>
                <c:pt idx="75">
                  <c:v>6.6422468423843304</c:v>
                </c:pt>
                <c:pt idx="76">
                  <c:v>4.9816849827766401</c:v>
                </c:pt>
                <c:pt idx="77">
                  <c:v>11.672772169113101</c:v>
                </c:pt>
                <c:pt idx="78">
                  <c:v>10.451771020889201</c:v>
                </c:pt>
                <c:pt idx="79">
                  <c:v>12.3565328121185</c:v>
                </c:pt>
                <c:pt idx="80">
                  <c:v>10.012210607528599</c:v>
                </c:pt>
                <c:pt idx="81">
                  <c:v>10.989011526107699</c:v>
                </c:pt>
                <c:pt idx="82">
                  <c:v>9.2307692766189504</c:v>
                </c:pt>
                <c:pt idx="83">
                  <c:v>9.2307692766189504</c:v>
                </c:pt>
                <c:pt idx="84">
                  <c:v>10.061050653457601</c:v>
                </c:pt>
                <c:pt idx="85">
                  <c:v>13.0402934551239</c:v>
                </c:pt>
                <c:pt idx="86">
                  <c:v>11.770452260971</c:v>
                </c:pt>
                <c:pt idx="87">
                  <c:v>11.965812444686801</c:v>
                </c:pt>
                <c:pt idx="88">
                  <c:v>11.4774119853973</c:v>
                </c:pt>
                <c:pt idx="89">
                  <c:v>11.4774119853973</c:v>
                </c:pt>
                <c:pt idx="90">
                  <c:v>10.305250883102399</c:v>
                </c:pt>
                <c:pt idx="91">
                  <c:v>7.52136766910552</c:v>
                </c:pt>
                <c:pt idx="92">
                  <c:v>6.4468866586685101</c:v>
                </c:pt>
                <c:pt idx="93">
                  <c:v>10.8913314342498</c:v>
                </c:pt>
                <c:pt idx="94">
                  <c:v>10.2075707912445</c:v>
                </c:pt>
                <c:pt idx="95">
                  <c:v>12.307692766189501</c:v>
                </c:pt>
                <c:pt idx="96">
                  <c:v>10.8913314342498</c:v>
                </c:pt>
                <c:pt idx="97">
                  <c:v>10.5006110668182</c:v>
                </c:pt>
                <c:pt idx="98">
                  <c:v>5.86080610752105</c:v>
                </c:pt>
                <c:pt idx="99">
                  <c:v>12.0146524906158</c:v>
                </c:pt>
                <c:pt idx="100">
                  <c:v>12.161172628402699</c:v>
                </c:pt>
                <c:pt idx="101">
                  <c:v>6.0561662912368703</c:v>
                </c:pt>
                <c:pt idx="102">
                  <c:v>9.3284493684768606</c:v>
                </c:pt>
                <c:pt idx="103">
                  <c:v>7.8144079446792603</c:v>
                </c:pt>
                <c:pt idx="104">
                  <c:v>13.186813592910701</c:v>
                </c:pt>
                <c:pt idx="105">
                  <c:v>10.647131204605101</c:v>
                </c:pt>
                <c:pt idx="106">
                  <c:v>9.0842491388320905</c:v>
                </c:pt>
                <c:pt idx="107">
                  <c:v>11.8681323528289</c:v>
                </c:pt>
                <c:pt idx="108">
                  <c:v>8.5958486795425397</c:v>
                </c:pt>
                <c:pt idx="109">
                  <c:v>5.8119660615921003</c:v>
                </c:pt>
                <c:pt idx="110">
                  <c:v>10.7936513423919</c:v>
                </c:pt>
                <c:pt idx="111">
                  <c:v>12.258852720260601</c:v>
                </c:pt>
                <c:pt idx="112">
                  <c:v>11.1355316638946</c:v>
                </c:pt>
                <c:pt idx="113">
                  <c:v>7.86324799060821</c:v>
                </c:pt>
                <c:pt idx="114">
                  <c:v>11.086691617965601</c:v>
                </c:pt>
                <c:pt idx="115">
                  <c:v>13.0402934551239</c:v>
                </c:pt>
                <c:pt idx="116">
                  <c:v>10.7936513423919</c:v>
                </c:pt>
                <c:pt idx="117">
                  <c:v>6.8864470720291102</c:v>
                </c:pt>
                <c:pt idx="118">
                  <c:v>12.3565328121185</c:v>
                </c:pt>
                <c:pt idx="119">
                  <c:v>9.1330891847610403</c:v>
                </c:pt>
                <c:pt idx="120">
                  <c:v>7.1306473016738803</c:v>
                </c:pt>
                <c:pt idx="121">
                  <c:v>7.6190477609634302</c:v>
                </c:pt>
                <c:pt idx="122">
                  <c:v>7.7655678987502998</c:v>
                </c:pt>
                <c:pt idx="123">
                  <c:v>12.6984131336212</c:v>
                </c:pt>
                <c:pt idx="124">
                  <c:v>13.0891335010528</c:v>
                </c:pt>
                <c:pt idx="125">
                  <c:v>10.305250883102399</c:v>
                </c:pt>
                <c:pt idx="126">
                  <c:v>12.210012674331599</c:v>
                </c:pt>
                <c:pt idx="127">
                  <c:v>10.2075707912445</c:v>
                </c:pt>
                <c:pt idx="128">
                  <c:v>10.402930974960301</c:v>
                </c:pt>
                <c:pt idx="129">
                  <c:v>11.8192923069</c:v>
                </c:pt>
                <c:pt idx="130">
                  <c:v>9.3284493684768606</c:v>
                </c:pt>
                <c:pt idx="131">
                  <c:v>9.2307692766189504</c:v>
                </c:pt>
                <c:pt idx="132">
                  <c:v>12.893773317337001</c:v>
                </c:pt>
                <c:pt idx="133">
                  <c:v>8.2539683580398506</c:v>
                </c:pt>
                <c:pt idx="134">
                  <c:v>10.5006110668182</c:v>
                </c:pt>
                <c:pt idx="135">
                  <c:v>8.8888889551162702</c:v>
                </c:pt>
                <c:pt idx="136">
                  <c:v>9.2796093225479108</c:v>
                </c:pt>
                <c:pt idx="137">
                  <c:v>8.0586081743240303</c:v>
                </c:pt>
                <c:pt idx="138">
                  <c:v>10.8913314342498</c:v>
                </c:pt>
                <c:pt idx="139">
                  <c:v>12.6007330417633</c:v>
                </c:pt>
                <c:pt idx="140">
                  <c:v>9.5726495981216395</c:v>
                </c:pt>
                <c:pt idx="141">
                  <c:v>6.5445667505264202</c:v>
                </c:pt>
                <c:pt idx="142">
                  <c:v>11.770452260971</c:v>
                </c:pt>
                <c:pt idx="143">
                  <c:v>8.79120886325836</c:v>
                </c:pt>
                <c:pt idx="144">
                  <c:v>12.258852720260601</c:v>
                </c:pt>
                <c:pt idx="145">
                  <c:v>5.86080610752105</c:v>
                </c:pt>
                <c:pt idx="146">
                  <c:v>10.451771020889201</c:v>
                </c:pt>
                <c:pt idx="147">
                  <c:v>11.916972398757901</c:v>
                </c:pt>
                <c:pt idx="148">
                  <c:v>12.307692766189501</c:v>
                </c:pt>
                <c:pt idx="149">
                  <c:v>7.9120880365371704</c:v>
                </c:pt>
                <c:pt idx="150">
                  <c:v>12.7472531795501</c:v>
                </c:pt>
                <c:pt idx="151">
                  <c:v>10.354090929031299</c:v>
                </c:pt>
                <c:pt idx="152">
                  <c:v>10.402930974960301</c:v>
                </c:pt>
                <c:pt idx="153">
                  <c:v>10.012210607528599</c:v>
                </c:pt>
                <c:pt idx="154">
                  <c:v>11.916972398757901</c:v>
                </c:pt>
                <c:pt idx="155">
                  <c:v>7.9120880365371704</c:v>
                </c:pt>
                <c:pt idx="156">
                  <c:v>11.1355316638946</c:v>
                </c:pt>
                <c:pt idx="157">
                  <c:v>8.0586081743240303</c:v>
                </c:pt>
                <c:pt idx="158">
                  <c:v>7.4725276231765703</c:v>
                </c:pt>
                <c:pt idx="159">
                  <c:v>12.6984131336212</c:v>
                </c:pt>
                <c:pt idx="160">
                  <c:v>6.6422468423843304</c:v>
                </c:pt>
                <c:pt idx="161">
                  <c:v>11.623932123184201</c:v>
                </c:pt>
                <c:pt idx="162">
                  <c:v>12.6007330417633</c:v>
                </c:pt>
                <c:pt idx="163">
                  <c:v>8.0097681283950806</c:v>
                </c:pt>
                <c:pt idx="164">
                  <c:v>8.2051283121109009</c:v>
                </c:pt>
                <c:pt idx="165">
                  <c:v>8.1074482202529907</c:v>
                </c:pt>
                <c:pt idx="166">
                  <c:v>7.4236875772476099</c:v>
                </c:pt>
                <c:pt idx="167">
                  <c:v>11.965812444686801</c:v>
                </c:pt>
                <c:pt idx="168">
                  <c:v>10.647131204605101</c:v>
                </c:pt>
                <c:pt idx="169">
                  <c:v>8.6935287714004499</c:v>
                </c:pt>
                <c:pt idx="170">
                  <c:v>12.307692766189501</c:v>
                </c:pt>
                <c:pt idx="171">
                  <c:v>7.4236875772476099</c:v>
                </c:pt>
                <c:pt idx="172">
                  <c:v>10.2075707912445</c:v>
                </c:pt>
                <c:pt idx="173">
                  <c:v>8.0586081743240303</c:v>
                </c:pt>
                <c:pt idx="174">
                  <c:v>6.93528711795806</c:v>
                </c:pt>
                <c:pt idx="175">
                  <c:v>11.672772169113101</c:v>
                </c:pt>
                <c:pt idx="176">
                  <c:v>10.5494511127471</c:v>
                </c:pt>
                <c:pt idx="177">
                  <c:v>9.7191697359084994</c:v>
                </c:pt>
                <c:pt idx="178">
                  <c:v>10.109890699386501</c:v>
                </c:pt>
                <c:pt idx="179">
                  <c:v>7.4725276231765703</c:v>
                </c:pt>
                <c:pt idx="180">
                  <c:v>6.3492065668105999</c:v>
                </c:pt>
                <c:pt idx="181">
                  <c:v>11.7216122150421</c:v>
                </c:pt>
                <c:pt idx="182">
                  <c:v>8.6446887254714895</c:v>
                </c:pt>
                <c:pt idx="183">
                  <c:v>9.5238095521926809</c:v>
                </c:pt>
                <c:pt idx="184">
                  <c:v>9.2796093225479108</c:v>
                </c:pt>
                <c:pt idx="185">
                  <c:v>10.354090929031299</c:v>
                </c:pt>
                <c:pt idx="186">
                  <c:v>8.5470086336135793</c:v>
                </c:pt>
                <c:pt idx="187">
                  <c:v>10.647131204605101</c:v>
                </c:pt>
                <c:pt idx="188">
                  <c:v>9.7680097818374598</c:v>
                </c:pt>
                <c:pt idx="189">
                  <c:v>6.7887669801712001</c:v>
                </c:pt>
                <c:pt idx="190">
                  <c:v>10.695971250534001</c:v>
                </c:pt>
                <c:pt idx="191">
                  <c:v>6.7399269342422397</c:v>
                </c:pt>
                <c:pt idx="192">
                  <c:v>9.5726495981216395</c:v>
                </c:pt>
                <c:pt idx="193">
                  <c:v>10.2075707912445</c:v>
                </c:pt>
                <c:pt idx="194">
                  <c:v>6.3492065668105999</c:v>
                </c:pt>
                <c:pt idx="195">
                  <c:v>6.7887669801712001</c:v>
                </c:pt>
                <c:pt idx="196">
                  <c:v>7.4236875772476099</c:v>
                </c:pt>
                <c:pt idx="197">
                  <c:v>12.210012674331599</c:v>
                </c:pt>
                <c:pt idx="198">
                  <c:v>8.5958486795425397</c:v>
                </c:pt>
                <c:pt idx="199">
                  <c:v>11.1355316638946</c:v>
                </c:pt>
                <c:pt idx="200">
                  <c:v>8.2051283121109009</c:v>
                </c:pt>
                <c:pt idx="201">
                  <c:v>11.965812444686801</c:v>
                </c:pt>
                <c:pt idx="202">
                  <c:v>9.1819292306900007</c:v>
                </c:pt>
                <c:pt idx="203">
                  <c:v>9.8168498277664096</c:v>
                </c:pt>
                <c:pt idx="204">
                  <c:v>9.86568987369537</c:v>
                </c:pt>
                <c:pt idx="205">
                  <c:v>9.7680097818374598</c:v>
                </c:pt>
                <c:pt idx="206">
                  <c:v>9.1819292306900007</c:v>
                </c:pt>
                <c:pt idx="207">
                  <c:v>9.9145299196243197</c:v>
                </c:pt>
                <c:pt idx="208">
                  <c:v>7.6678878068923897</c:v>
                </c:pt>
                <c:pt idx="209">
                  <c:v>5.9096461534500104</c:v>
                </c:pt>
                <c:pt idx="210">
                  <c:v>10.402930974960301</c:v>
                </c:pt>
                <c:pt idx="211">
                  <c:v>8.1074482202529907</c:v>
                </c:pt>
                <c:pt idx="212">
                  <c:v>12.161172628402699</c:v>
                </c:pt>
                <c:pt idx="213">
                  <c:v>4.7863247990608198</c:v>
                </c:pt>
                <c:pt idx="214">
                  <c:v>6.8376070261001498</c:v>
                </c:pt>
                <c:pt idx="215">
                  <c:v>11.086691617965601</c:v>
                </c:pt>
                <c:pt idx="216">
                  <c:v>8.9377290010452199</c:v>
                </c:pt>
                <c:pt idx="217">
                  <c:v>12.258852720260601</c:v>
                </c:pt>
                <c:pt idx="218">
                  <c:v>11.575092077255199</c:v>
                </c:pt>
                <c:pt idx="219">
                  <c:v>8.9377290010452199</c:v>
                </c:pt>
                <c:pt idx="220">
                  <c:v>11.965812444686801</c:v>
                </c:pt>
                <c:pt idx="221">
                  <c:v>9.9145299196243197</c:v>
                </c:pt>
                <c:pt idx="222">
                  <c:v>7.9120880365371704</c:v>
                </c:pt>
                <c:pt idx="223">
                  <c:v>9.6703296899795497</c:v>
                </c:pt>
                <c:pt idx="224">
                  <c:v>9.0354090929031301</c:v>
                </c:pt>
                <c:pt idx="225">
                  <c:v>12.6984131336212</c:v>
                </c:pt>
                <c:pt idx="226">
                  <c:v>7.27716743946075</c:v>
                </c:pt>
                <c:pt idx="227">
                  <c:v>11.3797318935394</c:v>
                </c:pt>
                <c:pt idx="228">
                  <c:v>10.2075707912445</c:v>
                </c:pt>
                <c:pt idx="229">
                  <c:v>8.9865690469741804</c:v>
                </c:pt>
                <c:pt idx="230">
                  <c:v>9.5726495981216395</c:v>
                </c:pt>
                <c:pt idx="231">
                  <c:v>10.354090929031299</c:v>
                </c:pt>
                <c:pt idx="232">
                  <c:v>12.5030529499053</c:v>
                </c:pt>
                <c:pt idx="233">
                  <c:v>8.4981685876846296</c:v>
                </c:pt>
                <c:pt idx="234">
                  <c:v>10.2075707912445</c:v>
                </c:pt>
                <c:pt idx="235">
                  <c:v>12.6495730876922</c:v>
                </c:pt>
                <c:pt idx="236">
                  <c:v>7.4725276231765703</c:v>
                </c:pt>
                <c:pt idx="237">
                  <c:v>4.6886447072029096</c:v>
                </c:pt>
                <c:pt idx="238">
                  <c:v>11.1355316638946</c:v>
                </c:pt>
                <c:pt idx="239">
                  <c:v>9.6214896440505893</c:v>
                </c:pt>
                <c:pt idx="240">
                  <c:v>10.061050653457601</c:v>
                </c:pt>
                <c:pt idx="241">
                  <c:v>7.0329672098159701</c:v>
                </c:pt>
                <c:pt idx="242">
                  <c:v>9.3772894144058192</c:v>
                </c:pt>
                <c:pt idx="243">
                  <c:v>7.2283273935317904</c:v>
                </c:pt>
                <c:pt idx="244">
                  <c:v>7.4725276231765703</c:v>
                </c:pt>
                <c:pt idx="245">
                  <c:v>7.4725276231765703</c:v>
                </c:pt>
                <c:pt idx="246">
                  <c:v>7.9120880365371704</c:v>
                </c:pt>
                <c:pt idx="247">
                  <c:v>8.6446887254714895</c:v>
                </c:pt>
                <c:pt idx="248">
                  <c:v>8.7423688173293996</c:v>
                </c:pt>
                <c:pt idx="249">
                  <c:v>9.6703296899795497</c:v>
                </c:pt>
                <c:pt idx="250">
                  <c:v>6.6422468423843304</c:v>
                </c:pt>
                <c:pt idx="251">
                  <c:v>9.5238095521926809</c:v>
                </c:pt>
                <c:pt idx="252">
                  <c:v>9.3772894144058192</c:v>
                </c:pt>
                <c:pt idx="253">
                  <c:v>10.109890699386501</c:v>
                </c:pt>
                <c:pt idx="254">
                  <c:v>7.7655678987502998</c:v>
                </c:pt>
                <c:pt idx="255">
                  <c:v>4.5909646153450003</c:v>
                </c:pt>
                <c:pt idx="256">
                  <c:v>11.330891847610401</c:v>
                </c:pt>
                <c:pt idx="257">
                  <c:v>9.86568987369537</c:v>
                </c:pt>
                <c:pt idx="258">
                  <c:v>12.210012674331599</c:v>
                </c:pt>
                <c:pt idx="259">
                  <c:v>4.3467643857002196</c:v>
                </c:pt>
                <c:pt idx="260">
                  <c:v>10.647131204605101</c:v>
                </c:pt>
                <c:pt idx="261">
                  <c:v>8.1562882661819405</c:v>
                </c:pt>
                <c:pt idx="262">
                  <c:v>9.9145299196243197</c:v>
                </c:pt>
                <c:pt idx="263">
                  <c:v>5.5677658319473204</c:v>
                </c:pt>
                <c:pt idx="264">
                  <c:v>5.5189257860183698</c:v>
                </c:pt>
                <c:pt idx="265">
                  <c:v>10.695971250534001</c:v>
                </c:pt>
                <c:pt idx="266">
                  <c:v>7.52136766910552</c:v>
                </c:pt>
                <c:pt idx="267">
                  <c:v>8.6935287714004499</c:v>
                </c:pt>
                <c:pt idx="268">
                  <c:v>10.2564108371734</c:v>
                </c:pt>
                <c:pt idx="269">
                  <c:v>6.7399269342422397</c:v>
                </c:pt>
                <c:pt idx="270">
                  <c:v>10.451771020889201</c:v>
                </c:pt>
                <c:pt idx="271">
                  <c:v>4.4932845234870902</c:v>
                </c:pt>
                <c:pt idx="272">
                  <c:v>10.647131204605101</c:v>
                </c:pt>
                <c:pt idx="273">
                  <c:v>8.1074482202529907</c:v>
                </c:pt>
                <c:pt idx="274">
                  <c:v>12.210012674331599</c:v>
                </c:pt>
                <c:pt idx="275">
                  <c:v>11.8681323528289</c:v>
                </c:pt>
                <c:pt idx="276">
                  <c:v>6.4957267045974696</c:v>
                </c:pt>
                <c:pt idx="277">
                  <c:v>11.1355316638946</c:v>
                </c:pt>
                <c:pt idx="278">
                  <c:v>10.8913314342498</c:v>
                </c:pt>
                <c:pt idx="279">
                  <c:v>10.5494511127471</c:v>
                </c:pt>
                <c:pt idx="280">
                  <c:v>7.0818072557449296</c:v>
                </c:pt>
                <c:pt idx="281">
                  <c:v>8.1562882661819405</c:v>
                </c:pt>
                <c:pt idx="282">
                  <c:v>9.5726495981216395</c:v>
                </c:pt>
                <c:pt idx="283">
                  <c:v>10.647131204605101</c:v>
                </c:pt>
                <c:pt idx="284">
                  <c:v>12.0146524906158</c:v>
                </c:pt>
                <c:pt idx="285">
                  <c:v>8.2051283121109009</c:v>
                </c:pt>
                <c:pt idx="286">
                  <c:v>9.5726495981216395</c:v>
                </c:pt>
                <c:pt idx="287">
                  <c:v>9.9633699655532801</c:v>
                </c:pt>
                <c:pt idx="288">
                  <c:v>10.2564108371734</c:v>
                </c:pt>
                <c:pt idx="289">
                  <c:v>7.2283273935317904</c:v>
                </c:pt>
                <c:pt idx="290">
                  <c:v>12.210012674331599</c:v>
                </c:pt>
                <c:pt idx="291">
                  <c:v>9.3284493684768606</c:v>
                </c:pt>
                <c:pt idx="292">
                  <c:v>10.8424913883209</c:v>
                </c:pt>
                <c:pt idx="293">
                  <c:v>10.2075707912445</c:v>
                </c:pt>
                <c:pt idx="294">
                  <c:v>7.4725276231765703</c:v>
                </c:pt>
                <c:pt idx="295">
                  <c:v>6.7399269342422397</c:v>
                </c:pt>
                <c:pt idx="296">
                  <c:v>8.3028084039688093</c:v>
                </c:pt>
                <c:pt idx="297">
                  <c:v>11.1843717098236</c:v>
                </c:pt>
                <c:pt idx="298">
                  <c:v>11.2332117557525</c:v>
                </c:pt>
                <c:pt idx="299">
                  <c:v>12.4053728580474</c:v>
                </c:pt>
                <c:pt idx="300">
                  <c:v>6.6910868883132899</c:v>
                </c:pt>
                <c:pt idx="301">
                  <c:v>7.7655678987502998</c:v>
                </c:pt>
                <c:pt idx="302">
                  <c:v>6.1538463830947796</c:v>
                </c:pt>
                <c:pt idx="303">
                  <c:v>10.8424913883209</c:v>
                </c:pt>
                <c:pt idx="304">
                  <c:v>7.3260074853896997</c:v>
                </c:pt>
                <c:pt idx="305">
                  <c:v>8.79120886325836</c:v>
                </c:pt>
                <c:pt idx="306">
                  <c:v>5.3724056482315001</c:v>
                </c:pt>
                <c:pt idx="307">
                  <c:v>7.4725276231765703</c:v>
                </c:pt>
                <c:pt idx="308">
                  <c:v>11.3797318935394</c:v>
                </c:pt>
                <c:pt idx="309">
                  <c:v>12.4542129039764</c:v>
                </c:pt>
                <c:pt idx="310">
                  <c:v>7.2283273935317904</c:v>
                </c:pt>
                <c:pt idx="311">
                  <c:v>4.1514042019844002</c:v>
                </c:pt>
                <c:pt idx="312">
                  <c:v>5.9096461534500104</c:v>
                </c:pt>
                <c:pt idx="313">
                  <c:v>7.52136766910552</c:v>
                </c:pt>
                <c:pt idx="314">
                  <c:v>7.9609280824661202</c:v>
                </c:pt>
                <c:pt idx="315">
                  <c:v>12.1123325824737</c:v>
                </c:pt>
                <c:pt idx="316">
                  <c:v>7.6678878068923897</c:v>
                </c:pt>
                <c:pt idx="317">
                  <c:v>8.1074482202529907</c:v>
                </c:pt>
                <c:pt idx="318">
                  <c:v>8.2539683580398506</c:v>
                </c:pt>
                <c:pt idx="319">
                  <c:v>12.5030529499053</c:v>
                </c:pt>
                <c:pt idx="320">
                  <c:v>8.1074482202529907</c:v>
                </c:pt>
                <c:pt idx="321">
                  <c:v>9.7680097818374598</c:v>
                </c:pt>
                <c:pt idx="322">
                  <c:v>9.4749695062637294</c:v>
                </c:pt>
                <c:pt idx="323">
                  <c:v>8.0586081743240303</c:v>
                </c:pt>
                <c:pt idx="324">
                  <c:v>7.52136766910552</c:v>
                </c:pt>
                <c:pt idx="325">
                  <c:v>6.1050063371658299</c:v>
                </c:pt>
                <c:pt idx="326">
                  <c:v>11.282051801681501</c:v>
                </c:pt>
                <c:pt idx="327">
                  <c:v>13.2844936847686</c:v>
                </c:pt>
                <c:pt idx="328">
                  <c:v>6.2515264749526898</c:v>
                </c:pt>
                <c:pt idx="329">
                  <c:v>9.5726495981216395</c:v>
                </c:pt>
                <c:pt idx="330">
                  <c:v>9.2796093225479108</c:v>
                </c:pt>
                <c:pt idx="331">
                  <c:v>11.916972398757901</c:v>
                </c:pt>
                <c:pt idx="332">
                  <c:v>10.109890699386501</c:v>
                </c:pt>
                <c:pt idx="333">
                  <c:v>7.7167278528213501</c:v>
                </c:pt>
                <c:pt idx="334">
                  <c:v>9.4749695062637294</c:v>
                </c:pt>
                <c:pt idx="335">
                  <c:v>10.8913314342498</c:v>
                </c:pt>
                <c:pt idx="336">
                  <c:v>9.4749695062637294</c:v>
                </c:pt>
                <c:pt idx="337">
                  <c:v>12.4053728580474</c:v>
                </c:pt>
                <c:pt idx="338">
                  <c:v>9.9145299196243197</c:v>
                </c:pt>
                <c:pt idx="339">
                  <c:v>12.4053728580474</c:v>
                </c:pt>
                <c:pt idx="340">
                  <c:v>13.3821737766265</c:v>
                </c:pt>
                <c:pt idx="341">
                  <c:v>8.6446887254714895</c:v>
                </c:pt>
                <c:pt idx="342">
                  <c:v>9.0354090929031301</c:v>
                </c:pt>
                <c:pt idx="343">
                  <c:v>9.9145299196243197</c:v>
                </c:pt>
                <c:pt idx="344">
                  <c:v>9.5726495981216395</c:v>
                </c:pt>
                <c:pt idx="345">
                  <c:v>13.137973546981801</c:v>
                </c:pt>
                <c:pt idx="346">
                  <c:v>11.037851572036701</c:v>
                </c:pt>
                <c:pt idx="347">
                  <c:v>9.1330891847610403</c:v>
                </c:pt>
                <c:pt idx="348">
                  <c:v>14.2612946033477</c:v>
                </c:pt>
                <c:pt idx="349">
                  <c:v>11.086691617965601</c:v>
                </c:pt>
                <c:pt idx="350">
                  <c:v>14.749695062637301</c:v>
                </c:pt>
                <c:pt idx="351">
                  <c:v>13.968254327774</c:v>
                </c:pt>
                <c:pt idx="352">
                  <c:v>10.402930974960301</c:v>
                </c:pt>
                <c:pt idx="353">
                  <c:v>12.4053728580474</c:v>
                </c:pt>
                <c:pt idx="354">
                  <c:v>11.3797318935394</c:v>
                </c:pt>
                <c:pt idx="355">
                  <c:v>14.017094373702999</c:v>
                </c:pt>
                <c:pt idx="356">
                  <c:v>12.796093225479099</c:v>
                </c:pt>
                <c:pt idx="357">
                  <c:v>9.9145299196243197</c:v>
                </c:pt>
                <c:pt idx="358">
                  <c:v>15.4334557056427</c:v>
                </c:pt>
                <c:pt idx="359">
                  <c:v>11.8681323528289</c:v>
                </c:pt>
                <c:pt idx="360">
                  <c:v>14.3589746952056</c:v>
                </c:pt>
                <c:pt idx="361">
                  <c:v>14.017094373702999</c:v>
                </c:pt>
                <c:pt idx="362">
                  <c:v>15.2380955219268</c:v>
                </c:pt>
                <c:pt idx="363">
                  <c:v>9.4749695062637294</c:v>
                </c:pt>
                <c:pt idx="364">
                  <c:v>17.533577680587701</c:v>
                </c:pt>
                <c:pt idx="365">
                  <c:v>30.818071365356399</c:v>
                </c:pt>
                <c:pt idx="366">
                  <c:v>30.6227111816406</c:v>
                </c:pt>
                <c:pt idx="367">
                  <c:v>30.427350997924801</c:v>
                </c:pt>
                <c:pt idx="368">
                  <c:v>30.183150768280001</c:v>
                </c:pt>
                <c:pt idx="369">
                  <c:v>30.183150768280001</c:v>
                </c:pt>
                <c:pt idx="370">
                  <c:v>30.2808308601379</c:v>
                </c:pt>
                <c:pt idx="371">
                  <c:v>30.476191043853699</c:v>
                </c:pt>
                <c:pt idx="372">
                  <c:v>30.525031089782701</c:v>
                </c:pt>
                <c:pt idx="373">
                  <c:v>30.6227111816406</c:v>
                </c:pt>
                <c:pt idx="374">
                  <c:v>30.525031089782701</c:v>
                </c:pt>
                <c:pt idx="375">
                  <c:v>30.671551227569498</c:v>
                </c:pt>
                <c:pt idx="376">
                  <c:v>30.818071365356399</c:v>
                </c:pt>
                <c:pt idx="377">
                  <c:v>30.8669114112854</c:v>
                </c:pt>
                <c:pt idx="378">
                  <c:v>30.915751457214299</c:v>
                </c:pt>
                <c:pt idx="379">
                  <c:v>30.818071365356399</c:v>
                </c:pt>
                <c:pt idx="380">
                  <c:v>31.013431549072202</c:v>
                </c:pt>
                <c:pt idx="381">
                  <c:v>30.9645915031433</c:v>
                </c:pt>
                <c:pt idx="382">
                  <c:v>30.9645915031433</c:v>
                </c:pt>
                <c:pt idx="383">
                  <c:v>30.8669114112854</c:v>
                </c:pt>
                <c:pt idx="384">
                  <c:v>31.013431549072202</c:v>
                </c:pt>
                <c:pt idx="385">
                  <c:v>31.159951686859099</c:v>
                </c:pt>
                <c:pt idx="386">
                  <c:v>30.9645915031433</c:v>
                </c:pt>
                <c:pt idx="387">
                  <c:v>30.8669114112854</c:v>
                </c:pt>
                <c:pt idx="388">
                  <c:v>30.7203912734985</c:v>
                </c:pt>
                <c:pt idx="389">
                  <c:v>30.573871135711599</c:v>
                </c:pt>
                <c:pt idx="390">
                  <c:v>30.573871135711599</c:v>
                </c:pt>
                <c:pt idx="391">
                  <c:v>30.3785109519958</c:v>
                </c:pt>
                <c:pt idx="392">
                  <c:v>30.231990814208899</c:v>
                </c:pt>
                <c:pt idx="393">
                  <c:v>30.085470676422101</c:v>
                </c:pt>
                <c:pt idx="394">
                  <c:v>30.0366306304931</c:v>
                </c:pt>
                <c:pt idx="395">
                  <c:v>29.890110492706199</c:v>
                </c:pt>
                <c:pt idx="396">
                  <c:v>29.499390125274601</c:v>
                </c:pt>
                <c:pt idx="397">
                  <c:v>29.401710033416698</c:v>
                </c:pt>
                <c:pt idx="398">
                  <c:v>29.304029941558799</c:v>
                </c:pt>
                <c:pt idx="399">
                  <c:v>29.401710033416698</c:v>
                </c:pt>
                <c:pt idx="400">
                  <c:v>29.401710033416698</c:v>
                </c:pt>
                <c:pt idx="401">
                  <c:v>29.352869987487701</c:v>
                </c:pt>
                <c:pt idx="402">
                  <c:v>29.401710033416698</c:v>
                </c:pt>
                <c:pt idx="403">
                  <c:v>29.4505500793457</c:v>
                </c:pt>
                <c:pt idx="404">
                  <c:v>29.743590354919402</c:v>
                </c:pt>
                <c:pt idx="405">
                  <c:v>30.134310722351</c:v>
                </c:pt>
                <c:pt idx="406">
                  <c:v>30.476191043853699</c:v>
                </c:pt>
                <c:pt idx="407">
                  <c:v>30.525031089782701</c:v>
                </c:pt>
                <c:pt idx="408">
                  <c:v>30.7203912734985</c:v>
                </c:pt>
                <c:pt idx="409">
                  <c:v>31.013431549072202</c:v>
                </c:pt>
                <c:pt idx="410">
                  <c:v>31.013431549072202</c:v>
                </c:pt>
                <c:pt idx="411">
                  <c:v>30.915751457214299</c:v>
                </c:pt>
                <c:pt idx="412">
                  <c:v>30.915751457214299</c:v>
                </c:pt>
                <c:pt idx="413">
                  <c:v>30.9645915031433</c:v>
                </c:pt>
                <c:pt idx="414">
                  <c:v>30.818071365356399</c:v>
                </c:pt>
                <c:pt idx="415">
                  <c:v>30.769231319427401</c:v>
                </c:pt>
                <c:pt idx="416">
                  <c:v>30.9645915031433</c:v>
                </c:pt>
                <c:pt idx="417">
                  <c:v>31.159951686859099</c:v>
                </c:pt>
                <c:pt idx="418">
                  <c:v>31.062271595001199</c:v>
                </c:pt>
                <c:pt idx="419">
                  <c:v>30.8669114112854</c:v>
                </c:pt>
                <c:pt idx="420">
                  <c:v>30.573871135711599</c:v>
                </c:pt>
                <c:pt idx="421">
                  <c:v>30.427350997924801</c:v>
                </c:pt>
                <c:pt idx="422">
                  <c:v>30.6227111816406</c:v>
                </c:pt>
                <c:pt idx="423">
                  <c:v>30.8669114112854</c:v>
                </c:pt>
                <c:pt idx="424">
                  <c:v>31.013431549072202</c:v>
                </c:pt>
                <c:pt idx="425">
                  <c:v>30.8669114112854</c:v>
                </c:pt>
                <c:pt idx="426">
                  <c:v>30.8669114112854</c:v>
                </c:pt>
                <c:pt idx="427">
                  <c:v>30.915751457214299</c:v>
                </c:pt>
                <c:pt idx="428">
                  <c:v>30.915751457214299</c:v>
                </c:pt>
                <c:pt idx="429">
                  <c:v>30.671551227569498</c:v>
                </c:pt>
                <c:pt idx="430">
                  <c:v>30.8669114112854</c:v>
                </c:pt>
                <c:pt idx="431">
                  <c:v>31.013431549072202</c:v>
                </c:pt>
                <c:pt idx="432">
                  <c:v>31.111111640930101</c:v>
                </c:pt>
                <c:pt idx="433">
                  <c:v>31.208791732788001</c:v>
                </c:pt>
                <c:pt idx="434">
                  <c:v>30.8669114112854</c:v>
                </c:pt>
                <c:pt idx="435">
                  <c:v>30.818071365356399</c:v>
                </c:pt>
                <c:pt idx="436">
                  <c:v>31.159951686859099</c:v>
                </c:pt>
                <c:pt idx="437">
                  <c:v>31.355311870574901</c:v>
                </c:pt>
                <c:pt idx="438">
                  <c:v>31.111111640930101</c:v>
                </c:pt>
                <c:pt idx="439">
                  <c:v>31.111111640930101</c:v>
                </c:pt>
                <c:pt idx="440">
                  <c:v>31.159951686859099</c:v>
                </c:pt>
                <c:pt idx="441">
                  <c:v>31.208791732788001</c:v>
                </c:pt>
                <c:pt idx="442">
                  <c:v>31.159951686859099</c:v>
                </c:pt>
                <c:pt idx="443">
                  <c:v>31.159951686859099</c:v>
                </c:pt>
                <c:pt idx="444">
                  <c:v>31.159951686859099</c:v>
                </c:pt>
                <c:pt idx="445">
                  <c:v>31.062271595001199</c:v>
                </c:pt>
                <c:pt idx="446">
                  <c:v>31.159951686859099</c:v>
                </c:pt>
                <c:pt idx="447">
                  <c:v>31.062271595001199</c:v>
                </c:pt>
                <c:pt idx="448">
                  <c:v>31.013431549072202</c:v>
                </c:pt>
                <c:pt idx="449">
                  <c:v>31.062271595001199</c:v>
                </c:pt>
                <c:pt idx="450">
                  <c:v>31.062271595001199</c:v>
                </c:pt>
                <c:pt idx="451">
                  <c:v>31.111111640930101</c:v>
                </c:pt>
                <c:pt idx="452">
                  <c:v>31.159951686859099</c:v>
                </c:pt>
                <c:pt idx="453">
                  <c:v>31.013431549072202</c:v>
                </c:pt>
                <c:pt idx="454">
                  <c:v>31.013431549072202</c:v>
                </c:pt>
                <c:pt idx="455">
                  <c:v>31.013431549072202</c:v>
                </c:pt>
                <c:pt idx="456">
                  <c:v>30.915751457214299</c:v>
                </c:pt>
                <c:pt idx="457">
                  <c:v>30.525031089782701</c:v>
                </c:pt>
                <c:pt idx="458">
                  <c:v>30.573871135711599</c:v>
                </c:pt>
                <c:pt idx="459">
                  <c:v>30.525031089782701</c:v>
                </c:pt>
                <c:pt idx="460">
                  <c:v>30.573871135711599</c:v>
                </c:pt>
                <c:pt idx="461">
                  <c:v>30.7203912734985</c:v>
                </c:pt>
                <c:pt idx="462">
                  <c:v>30.671551227569498</c:v>
                </c:pt>
                <c:pt idx="463">
                  <c:v>30.7203912734985</c:v>
                </c:pt>
                <c:pt idx="464">
                  <c:v>30.7203912734985</c:v>
                </c:pt>
                <c:pt idx="465">
                  <c:v>30.6227111816406</c:v>
                </c:pt>
                <c:pt idx="466">
                  <c:v>30.6227111816406</c:v>
                </c:pt>
                <c:pt idx="467">
                  <c:v>30.573871135711599</c:v>
                </c:pt>
                <c:pt idx="468">
                  <c:v>30.476191043853699</c:v>
                </c:pt>
                <c:pt idx="469">
                  <c:v>30.329670906066799</c:v>
                </c:pt>
                <c:pt idx="470">
                  <c:v>30.3785109519958</c:v>
                </c:pt>
                <c:pt idx="471">
                  <c:v>30.476191043853699</c:v>
                </c:pt>
                <c:pt idx="472">
                  <c:v>30.6227111816406</c:v>
                </c:pt>
                <c:pt idx="473">
                  <c:v>30.573871135711599</c:v>
                </c:pt>
                <c:pt idx="474">
                  <c:v>30.427350997924801</c:v>
                </c:pt>
                <c:pt idx="475">
                  <c:v>30.329670906066799</c:v>
                </c:pt>
                <c:pt idx="476">
                  <c:v>30.3785109519958</c:v>
                </c:pt>
                <c:pt idx="477">
                  <c:v>30.476191043853699</c:v>
                </c:pt>
                <c:pt idx="478">
                  <c:v>30.671551227569498</c:v>
                </c:pt>
                <c:pt idx="479">
                  <c:v>30.7203912734985</c:v>
                </c:pt>
                <c:pt idx="480">
                  <c:v>30.6227111816406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1A-40FF-8022-2E259B623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333168"/>
        <c:axId val="544333488"/>
      </c:scatterChart>
      <c:valAx>
        <c:axId val="544333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33488"/>
        <c:crosses val="autoZero"/>
        <c:crossBetween val="midCat"/>
      </c:valAx>
      <c:valAx>
        <c:axId val="544333488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33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'Exp14'!$A$4:$A$484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'Exp14'!$B$4:$B$484</c:f>
              <c:numCache>
                <c:formatCode>General</c:formatCode>
                <c:ptCount val="481"/>
                <c:pt idx="0">
                  <c:v>48.937730789184499</c:v>
                </c:pt>
                <c:pt idx="1">
                  <c:v>49.4261312484741</c:v>
                </c:pt>
                <c:pt idx="2">
                  <c:v>57.484736442565897</c:v>
                </c:pt>
                <c:pt idx="3">
                  <c:v>51.233210563659597</c:v>
                </c:pt>
                <c:pt idx="4">
                  <c:v>9.1819292306900007</c:v>
                </c:pt>
                <c:pt idx="5">
                  <c:v>76.923074722289996</c:v>
                </c:pt>
                <c:pt idx="6">
                  <c:v>2.9304030537605201</c:v>
                </c:pt>
                <c:pt idx="7">
                  <c:v>4.39560443162918</c:v>
                </c:pt>
                <c:pt idx="8">
                  <c:v>7.0329672098159701</c:v>
                </c:pt>
                <c:pt idx="9">
                  <c:v>4.39560443162918</c:v>
                </c:pt>
                <c:pt idx="10">
                  <c:v>3.1746032834053</c:v>
                </c:pt>
                <c:pt idx="11">
                  <c:v>3.12576323747634</c:v>
                </c:pt>
                <c:pt idx="12">
                  <c:v>3.3211234211921599</c:v>
                </c:pt>
                <c:pt idx="13">
                  <c:v>3.1746032834053</c:v>
                </c:pt>
                <c:pt idx="14">
                  <c:v>3.46764355897903</c:v>
                </c:pt>
                <c:pt idx="15">
                  <c:v>3.1746032834053</c:v>
                </c:pt>
                <c:pt idx="16">
                  <c:v>2.9792430996894801</c:v>
                </c:pt>
                <c:pt idx="17">
                  <c:v>2.83272296190261</c:v>
                </c:pt>
                <c:pt idx="18">
                  <c:v>2.2954823076725002</c:v>
                </c:pt>
                <c:pt idx="19">
                  <c:v>2.3443223536014499</c:v>
                </c:pt>
                <c:pt idx="20">
                  <c:v>2.5885227322578399</c:v>
                </c:pt>
                <c:pt idx="21">
                  <c:v>2.49084249138832</c:v>
                </c:pt>
                <c:pt idx="22">
                  <c:v>2.83272296190261</c:v>
                </c:pt>
                <c:pt idx="23">
                  <c:v>2.6862028241157501</c:v>
                </c:pt>
                <c:pt idx="24">
                  <c:v>2.7350428700446998</c:v>
                </c:pt>
                <c:pt idx="25">
                  <c:v>2.8815630078315699</c:v>
                </c:pt>
                <c:pt idx="26">
                  <c:v>3.2722833752632101</c:v>
                </c:pt>
                <c:pt idx="27">
                  <c:v>4.3467643857002196</c:v>
                </c:pt>
                <c:pt idx="28">
                  <c:v>3.8583639264106702</c:v>
                </c:pt>
                <c:pt idx="29">
                  <c:v>3.2722833752632101</c:v>
                </c:pt>
                <c:pt idx="30">
                  <c:v>3.0769231915473898</c:v>
                </c:pt>
                <c:pt idx="31">
                  <c:v>2.8815630078315699</c:v>
                </c:pt>
                <c:pt idx="32">
                  <c:v>2.83272296190261</c:v>
                </c:pt>
                <c:pt idx="33">
                  <c:v>3.8095238804817102</c:v>
                </c:pt>
                <c:pt idx="34">
                  <c:v>6.7399269342422397</c:v>
                </c:pt>
                <c:pt idx="35">
                  <c:v>6.6910868883132899</c:v>
                </c:pt>
                <c:pt idx="36">
                  <c:v>6.6422468423843304</c:v>
                </c:pt>
                <c:pt idx="37">
                  <c:v>6.4957267045974696</c:v>
                </c:pt>
                <c:pt idx="38">
                  <c:v>6.1538463830947796</c:v>
                </c:pt>
                <c:pt idx="39">
                  <c:v>5.86080610752105</c:v>
                </c:pt>
                <c:pt idx="40">
                  <c:v>5.8119660615921003</c:v>
                </c:pt>
                <c:pt idx="41">
                  <c:v>4.4932845234870902</c:v>
                </c:pt>
                <c:pt idx="42">
                  <c:v>4.2490842938423103</c:v>
                </c:pt>
                <c:pt idx="43">
                  <c:v>4.05372411012649</c:v>
                </c:pt>
                <c:pt idx="44">
                  <c:v>6.0073262453079197</c:v>
                </c:pt>
                <c:pt idx="45">
                  <c:v>5.9584861993789602</c:v>
                </c:pt>
                <c:pt idx="46">
                  <c:v>4.8840048909187299</c:v>
                </c:pt>
                <c:pt idx="47">
                  <c:v>2.3931623995304099</c:v>
                </c:pt>
                <c:pt idx="48">
                  <c:v>2.2466422617435402</c:v>
                </c:pt>
                <c:pt idx="49">
                  <c:v>1.8070818483829401</c:v>
                </c:pt>
                <c:pt idx="50">
                  <c:v>2.19780221581459</c:v>
                </c:pt>
                <c:pt idx="51">
                  <c:v>3.46764355897903</c:v>
                </c:pt>
                <c:pt idx="52">
                  <c:v>4.2002442479133597</c:v>
                </c:pt>
                <c:pt idx="53">
                  <c:v>2.5396826863288799</c:v>
                </c:pt>
                <c:pt idx="54">
                  <c:v>2.6373627781867901</c:v>
                </c:pt>
                <c:pt idx="55">
                  <c:v>2.83272296190261</c:v>
                </c:pt>
                <c:pt idx="56">
                  <c:v>2.3931623995304099</c:v>
                </c:pt>
                <c:pt idx="57">
                  <c:v>2.3931623995304099</c:v>
                </c:pt>
                <c:pt idx="58">
                  <c:v>2.3443223536014499</c:v>
                </c:pt>
                <c:pt idx="59">
                  <c:v>2.2466422617435402</c:v>
                </c:pt>
                <c:pt idx="60">
                  <c:v>2.49084249138832</c:v>
                </c:pt>
                <c:pt idx="61">
                  <c:v>2.5885227322578399</c:v>
                </c:pt>
                <c:pt idx="62">
                  <c:v>2.9792430996894801</c:v>
                </c:pt>
                <c:pt idx="63">
                  <c:v>3.1746032834053</c:v>
                </c:pt>
                <c:pt idx="64">
                  <c:v>3.2722833752632101</c:v>
                </c:pt>
                <c:pt idx="65">
                  <c:v>3.3699634671211198</c:v>
                </c:pt>
                <c:pt idx="66">
                  <c:v>3.5164836049079802</c:v>
                </c:pt>
                <c:pt idx="67">
                  <c:v>3.2722833752632101</c:v>
                </c:pt>
                <c:pt idx="68">
                  <c:v>3.3699634671211198</c:v>
                </c:pt>
                <c:pt idx="69">
                  <c:v>3.46764355897903</c:v>
                </c:pt>
                <c:pt idx="70">
                  <c:v>3.3699634671211198</c:v>
                </c:pt>
                <c:pt idx="71">
                  <c:v>3.46764355897903</c:v>
                </c:pt>
                <c:pt idx="72">
                  <c:v>3.2722833752632101</c:v>
                </c:pt>
                <c:pt idx="73">
                  <c:v>3.5164836049079802</c:v>
                </c:pt>
                <c:pt idx="74">
                  <c:v>3.3699634671211198</c:v>
                </c:pt>
                <c:pt idx="75">
                  <c:v>3.41880351305007</c:v>
                </c:pt>
                <c:pt idx="76">
                  <c:v>3.46764355897903</c:v>
                </c:pt>
                <c:pt idx="77">
                  <c:v>3.3699634671211198</c:v>
                </c:pt>
                <c:pt idx="78">
                  <c:v>3.41880351305007</c:v>
                </c:pt>
                <c:pt idx="79">
                  <c:v>3.3699634671211198</c:v>
                </c:pt>
                <c:pt idx="80">
                  <c:v>3.41880351305007</c:v>
                </c:pt>
                <c:pt idx="81">
                  <c:v>3.41880351305007</c:v>
                </c:pt>
                <c:pt idx="82">
                  <c:v>3.46764355897903</c:v>
                </c:pt>
                <c:pt idx="83">
                  <c:v>3.12576323747634</c:v>
                </c:pt>
                <c:pt idx="84">
                  <c:v>3.0280831456184298</c:v>
                </c:pt>
                <c:pt idx="85">
                  <c:v>3.2722833752632101</c:v>
                </c:pt>
                <c:pt idx="86">
                  <c:v>3.0280831456184298</c:v>
                </c:pt>
                <c:pt idx="87">
                  <c:v>3.0769231915473898</c:v>
                </c:pt>
                <c:pt idx="88">
                  <c:v>3.0280831456184298</c:v>
                </c:pt>
                <c:pt idx="89">
                  <c:v>3.1746032834053</c:v>
                </c:pt>
                <c:pt idx="90">
                  <c:v>2.9792430996894801</c:v>
                </c:pt>
                <c:pt idx="91">
                  <c:v>2.8815630078315699</c:v>
                </c:pt>
                <c:pt idx="92">
                  <c:v>3.0280831456184298</c:v>
                </c:pt>
                <c:pt idx="93">
                  <c:v>2.7838829159736602</c:v>
                </c:pt>
                <c:pt idx="94">
                  <c:v>2.6373627781867901</c:v>
                </c:pt>
                <c:pt idx="95">
                  <c:v>2.5885227322578399</c:v>
                </c:pt>
                <c:pt idx="96">
                  <c:v>2.3931623995304099</c:v>
                </c:pt>
                <c:pt idx="97">
                  <c:v>2.7838829159736602</c:v>
                </c:pt>
                <c:pt idx="98">
                  <c:v>2.4420024454593601</c:v>
                </c:pt>
                <c:pt idx="99">
                  <c:v>2.3931623995304099</c:v>
                </c:pt>
                <c:pt idx="100">
                  <c:v>2.49084249138832</c:v>
                </c:pt>
                <c:pt idx="101">
                  <c:v>2.4420024454593601</c:v>
                </c:pt>
                <c:pt idx="102">
                  <c:v>2.4420024454593601</c:v>
                </c:pt>
                <c:pt idx="103">
                  <c:v>2.5885227322578399</c:v>
                </c:pt>
                <c:pt idx="104">
                  <c:v>2.3931623995304099</c:v>
                </c:pt>
                <c:pt idx="105">
                  <c:v>2.7350428700446998</c:v>
                </c:pt>
                <c:pt idx="106">
                  <c:v>2.6862028241157501</c:v>
                </c:pt>
                <c:pt idx="107">
                  <c:v>2.6862028241157501</c:v>
                </c:pt>
                <c:pt idx="108">
                  <c:v>2.83272296190261</c:v>
                </c:pt>
                <c:pt idx="109">
                  <c:v>3.0769231915473898</c:v>
                </c:pt>
                <c:pt idx="110">
                  <c:v>2.9792430996894801</c:v>
                </c:pt>
                <c:pt idx="111">
                  <c:v>2.8815630078315699</c:v>
                </c:pt>
                <c:pt idx="112">
                  <c:v>2.9792430996894801</c:v>
                </c:pt>
                <c:pt idx="113">
                  <c:v>3.1746032834053</c:v>
                </c:pt>
                <c:pt idx="114">
                  <c:v>3.3699634671211198</c:v>
                </c:pt>
                <c:pt idx="115">
                  <c:v>3.2722833752632101</c:v>
                </c:pt>
                <c:pt idx="116">
                  <c:v>3.3211234211921599</c:v>
                </c:pt>
                <c:pt idx="117">
                  <c:v>3.41880351305007</c:v>
                </c:pt>
                <c:pt idx="118">
                  <c:v>3.3211234211921599</c:v>
                </c:pt>
                <c:pt idx="119">
                  <c:v>2.9304030537605201</c:v>
                </c:pt>
                <c:pt idx="120">
                  <c:v>2.5885227322578399</c:v>
                </c:pt>
                <c:pt idx="121">
                  <c:v>2.3931623995304099</c:v>
                </c:pt>
                <c:pt idx="122">
                  <c:v>2.4420024454593601</c:v>
                </c:pt>
                <c:pt idx="123">
                  <c:v>2.3443223536014499</c:v>
                </c:pt>
                <c:pt idx="124">
                  <c:v>2.4420024454593601</c:v>
                </c:pt>
                <c:pt idx="125">
                  <c:v>2.49084249138832</c:v>
                </c:pt>
                <c:pt idx="126">
                  <c:v>2.3931623995304099</c:v>
                </c:pt>
                <c:pt idx="127">
                  <c:v>2.4420024454593601</c:v>
                </c:pt>
                <c:pt idx="128">
                  <c:v>2.2466422617435402</c:v>
                </c:pt>
                <c:pt idx="129">
                  <c:v>2.19780221581459</c:v>
                </c:pt>
                <c:pt idx="130">
                  <c:v>2.19780221581459</c:v>
                </c:pt>
                <c:pt idx="131">
                  <c:v>2.19780221581459</c:v>
                </c:pt>
                <c:pt idx="132">
                  <c:v>2.14896216988563</c:v>
                </c:pt>
                <c:pt idx="133">
                  <c:v>2.19780221581459</c:v>
                </c:pt>
                <c:pt idx="134">
                  <c:v>2.0512820780277199</c:v>
                </c:pt>
                <c:pt idx="135">
                  <c:v>2.14896216988563</c:v>
                </c:pt>
                <c:pt idx="136">
                  <c:v>2.14896216988563</c:v>
                </c:pt>
                <c:pt idx="137">
                  <c:v>2.1001221239566799</c:v>
                </c:pt>
                <c:pt idx="138">
                  <c:v>2.0024420320987701</c:v>
                </c:pt>
                <c:pt idx="139">
                  <c:v>2.1001221239566799</c:v>
                </c:pt>
                <c:pt idx="140">
                  <c:v>2.19780221581459</c:v>
                </c:pt>
                <c:pt idx="141">
                  <c:v>2.0512820780277199</c:v>
                </c:pt>
                <c:pt idx="142">
                  <c:v>2.1001221239566799</c:v>
                </c:pt>
                <c:pt idx="143">
                  <c:v>2.1001221239566799</c:v>
                </c:pt>
                <c:pt idx="144">
                  <c:v>2.0512820780277199</c:v>
                </c:pt>
                <c:pt idx="145">
                  <c:v>2.1001221239566799</c:v>
                </c:pt>
                <c:pt idx="146">
                  <c:v>2.1001221239566799</c:v>
                </c:pt>
                <c:pt idx="147">
                  <c:v>1.95360198616981</c:v>
                </c:pt>
                <c:pt idx="148">
                  <c:v>2.0024420320987701</c:v>
                </c:pt>
                <c:pt idx="149">
                  <c:v>1.90476194024085</c:v>
                </c:pt>
                <c:pt idx="150">
                  <c:v>2.0024420320987701</c:v>
                </c:pt>
                <c:pt idx="151">
                  <c:v>1.95360198616981</c:v>
                </c:pt>
                <c:pt idx="152">
                  <c:v>2.0512820780277199</c:v>
                </c:pt>
                <c:pt idx="153">
                  <c:v>2.14896216988563</c:v>
                </c:pt>
                <c:pt idx="154">
                  <c:v>2.1001221239566799</c:v>
                </c:pt>
                <c:pt idx="155">
                  <c:v>2.0024420320987701</c:v>
                </c:pt>
                <c:pt idx="156">
                  <c:v>1.95360198616981</c:v>
                </c:pt>
                <c:pt idx="157">
                  <c:v>2.0512820780277199</c:v>
                </c:pt>
                <c:pt idx="158">
                  <c:v>2.0512820780277199</c:v>
                </c:pt>
                <c:pt idx="159">
                  <c:v>2.0512820780277199</c:v>
                </c:pt>
                <c:pt idx="160">
                  <c:v>1.95360198616981</c:v>
                </c:pt>
                <c:pt idx="161">
                  <c:v>2.0512820780277199</c:v>
                </c:pt>
                <c:pt idx="162">
                  <c:v>2.0024420320987701</c:v>
                </c:pt>
                <c:pt idx="163">
                  <c:v>2.0512820780277199</c:v>
                </c:pt>
                <c:pt idx="164">
                  <c:v>2.0512820780277199</c:v>
                </c:pt>
                <c:pt idx="165">
                  <c:v>1.95360198616981</c:v>
                </c:pt>
                <c:pt idx="166">
                  <c:v>1.95360198616981</c:v>
                </c:pt>
                <c:pt idx="167">
                  <c:v>2.0512820780277199</c:v>
                </c:pt>
                <c:pt idx="168">
                  <c:v>1.90476194024085</c:v>
                </c:pt>
                <c:pt idx="169">
                  <c:v>2.1001221239566799</c:v>
                </c:pt>
                <c:pt idx="170">
                  <c:v>1.95360198616981</c:v>
                </c:pt>
                <c:pt idx="171">
                  <c:v>2.0512820780277199</c:v>
                </c:pt>
                <c:pt idx="172">
                  <c:v>2.19780221581459</c:v>
                </c:pt>
                <c:pt idx="173">
                  <c:v>2.14896216988563</c:v>
                </c:pt>
                <c:pt idx="174">
                  <c:v>1.90476194024085</c:v>
                </c:pt>
                <c:pt idx="175">
                  <c:v>2.0512820780277199</c:v>
                </c:pt>
                <c:pt idx="176">
                  <c:v>2.0512820780277199</c:v>
                </c:pt>
                <c:pt idx="177">
                  <c:v>2.19780221581459</c:v>
                </c:pt>
                <c:pt idx="178">
                  <c:v>2.19780221581459</c:v>
                </c:pt>
                <c:pt idx="179">
                  <c:v>2.1001221239566799</c:v>
                </c:pt>
                <c:pt idx="180">
                  <c:v>2.19780221581459</c:v>
                </c:pt>
                <c:pt idx="181">
                  <c:v>2.1001221239566799</c:v>
                </c:pt>
                <c:pt idx="182">
                  <c:v>2.19780221581459</c:v>
                </c:pt>
                <c:pt idx="183">
                  <c:v>2.14896216988563</c:v>
                </c:pt>
                <c:pt idx="184">
                  <c:v>2.0024420320987701</c:v>
                </c:pt>
                <c:pt idx="185">
                  <c:v>2.1001221239566799</c:v>
                </c:pt>
                <c:pt idx="186">
                  <c:v>2.0512820780277199</c:v>
                </c:pt>
                <c:pt idx="187">
                  <c:v>2.19780221581459</c:v>
                </c:pt>
                <c:pt idx="188">
                  <c:v>2.0512820780277199</c:v>
                </c:pt>
                <c:pt idx="189">
                  <c:v>2.0512820780277199</c:v>
                </c:pt>
                <c:pt idx="190">
                  <c:v>2.19780221581459</c:v>
                </c:pt>
                <c:pt idx="191">
                  <c:v>2.19780221581459</c:v>
                </c:pt>
                <c:pt idx="192">
                  <c:v>2.19780221581459</c:v>
                </c:pt>
                <c:pt idx="193">
                  <c:v>2.2466422617435402</c:v>
                </c:pt>
                <c:pt idx="194">
                  <c:v>2.2466422617435402</c:v>
                </c:pt>
                <c:pt idx="195">
                  <c:v>2.1001221239566799</c:v>
                </c:pt>
                <c:pt idx="196">
                  <c:v>2.14896216988563</c:v>
                </c:pt>
                <c:pt idx="197">
                  <c:v>2.19780221581459</c:v>
                </c:pt>
                <c:pt idx="198">
                  <c:v>2.14896216988563</c:v>
                </c:pt>
                <c:pt idx="199">
                  <c:v>2.2466422617435402</c:v>
                </c:pt>
                <c:pt idx="200">
                  <c:v>2.3443223536014499</c:v>
                </c:pt>
                <c:pt idx="201">
                  <c:v>2.19780221581459</c:v>
                </c:pt>
                <c:pt idx="202">
                  <c:v>2.14896216988563</c:v>
                </c:pt>
                <c:pt idx="203">
                  <c:v>2.2954823076725002</c:v>
                </c:pt>
                <c:pt idx="204">
                  <c:v>2.2466422617435402</c:v>
                </c:pt>
                <c:pt idx="205">
                  <c:v>2.3443223536014499</c:v>
                </c:pt>
                <c:pt idx="206">
                  <c:v>2.2466422617435402</c:v>
                </c:pt>
                <c:pt idx="207">
                  <c:v>2.1001221239566799</c:v>
                </c:pt>
                <c:pt idx="208">
                  <c:v>2.3443223536014499</c:v>
                </c:pt>
                <c:pt idx="209">
                  <c:v>2.14896216988563</c:v>
                </c:pt>
                <c:pt idx="210">
                  <c:v>2.19780221581459</c:v>
                </c:pt>
                <c:pt idx="211">
                  <c:v>2.3931623995304099</c:v>
                </c:pt>
                <c:pt idx="212">
                  <c:v>2.19780221581459</c:v>
                </c:pt>
                <c:pt idx="213">
                  <c:v>2.19780221581459</c:v>
                </c:pt>
                <c:pt idx="214">
                  <c:v>2.2954823076725002</c:v>
                </c:pt>
                <c:pt idx="215">
                  <c:v>2.2466422617435402</c:v>
                </c:pt>
                <c:pt idx="216">
                  <c:v>2.2954823076725002</c:v>
                </c:pt>
                <c:pt idx="217">
                  <c:v>2.2466422617435402</c:v>
                </c:pt>
                <c:pt idx="218">
                  <c:v>2.2466422617435402</c:v>
                </c:pt>
                <c:pt idx="219">
                  <c:v>2.2466422617435402</c:v>
                </c:pt>
                <c:pt idx="220">
                  <c:v>2.2954823076725002</c:v>
                </c:pt>
                <c:pt idx="221">
                  <c:v>2.2954823076725002</c:v>
                </c:pt>
                <c:pt idx="222">
                  <c:v>2.3443223536014499</c:v>
                </c:pt>
                <c:pt idx="223">
                  <c:v>2.3931623995304099</c:v>
                </c:pt>
                <c:pt idx="224">
                  <c:v>2.3443223536014499</c:v>
                </c:pt>
                <c:pt idx="225">
                  <c:v>2.3443223536014499</c:v>
                </c:pt>
                <c:pt idx="226">
                  <c:v>2.3931623995304099</c:v>
                </c:pt>
                <c:pt idx="227">
                  <c:v>2.3931623995304099</c:v>
                </c:pt>
                <c:pt idx="228">
                  <c:v>2.3443223536014499</c:v>
                </c:pt>
                <c:pt idx="229">
                  <c:v>2.3931623995304099</c:v>
                </c:pt>
                <c:pt idx="230">
                  <c:v>2.2954823076725002</c:v>
                </c:pt>
                <c:pt idx="231">
                  <c:v>2.5396826863288799</c:v>
                </c:pt>
                <c:pt idx="232">
                  <c:v>2.3931623995304099</c:v>
                </c:pt>
                <c:pt idx="233">
                  <c:v>2.3443223536014499</c:v>
                </c:pt>
                <c:pt idx="234">
                  <c:v>2.49084249138832</c:v>
                </c:pt>
                <c:pt idx="235">
                  <c:v>2.2954823076725002</c:v>
                </c:pt>
                <c:pt idx="236">
                  <c:v>2.3443223536014499</c:v>
                </c:pt>
                <c:pt idx="237">
                  <c:v>2.3931623995304099</c:v>
                </c:pt>
                <c:pt idx="238">
                  <c:v>2.3931623995304099</c:v>
                </c:pt>
                <c:pt idx="239">
                  <c:v>2.3931623995304099</c:v>
                </c:pt>
                <c:pt idx="240">
                  <c:v>2.3931623995304099</c:v>
                </c:pt>
                <c:pt idx="241">
                  <c:v>2.2954823076725002</c:v>
                </c:pt>
                <c:pt idx="242">
                  <c:v>2.3443223536014499</c:v>
                </c:pt>
                <c:pt idx="243">
                  <c:v>2.4420024454593601</c:v>
                </c:pt>
                <c:pt idx="244">
                  <c:v>2.3931623995304099</c:v>
                </c:pt>
                <c:pt idx="245">
                  <c:v>2.3931623995304099</c:v>
                </c:pt>
                <c:pt idx="246">
                  <c:v>2.4420024454593601</c:v>
                </c:pt>
                <c:pt idx="247">
                  <c:v>2.4420024454593601</c:v>
                </c:pt>
                <c:pt idx="248">
                  <c:v>2.4420024454593601</c:v>
                </c:pt>
                <c:pt idx="249">
                  <c:v>2.3443223536014499</c:v>
                </c:pt>
                <c:pt idx="250">
                  <c:v>2.2466422617435402</c:v>
                </c:pt>
                <c:pt idx="251">
                  <c:v>2.4420024454593601</c:v>
                </c:pt>
                <c:pt idx="252">
                  <c:v>2.4420024454593601</c:v>
                </c:pt>
                <c:pt idx="253">
                  <c:v>2.3443223536014499</c:v>
                </c:pt>
                <c:pt idx="254">
                  <c:v>2.4420024454593601</c:v>
                </c:pt>
                <c:pt idx="255">
                  <c:v>2.2954823076725002</c:v>
                </c:pt>
                <c:pt idx="256">
                  <c:v>2.2466422617435402</c:v>
                </c:pt>
                <c:pt idx="257">
                  <c:v>2.3931623995304099</c:v>
                </c:pt>
                <c:pt idx="258">
                  <c:v>2.3443223536014499</c:v>
                </c:pt>
                <c:pt idx="259">
                  <c:v>2.2954823076725002</c:v>
                </c:pt>
                <c:pt idx="260">
                  <c:v>2.2954823076725002</c:v>
                </c:pt>
                <c:pt idx="261">
                  <c:v>2.3443223536014499</c:v>
                </c:pt>
                <c:pt idx="262">
                  <c:v>2.2954823076725002</c:v>
                </c:pt>
                <c:pt idx="263">
                  <c:v>2.4420024454593601</c:v>
                </c:pt>
                <c:pt idx="264">
                  <c:v>2.3443223536014499</c:v>
                </c:pt>
                <c:pt idx="265">
                  <c:v>2.3443223536014499</c:v>
                </c:pt>
                <c:pt idx="266">
                  <c:v>2.3931623995304099</c:v>
                </c:pt>
                <c:pt idx="267">
                  <c:v>2.3931623995304099</c:v>
                </c:pt>
                <c:pt idx="268">
                  <c:v>2.3443223536014499</c:v>
                </c:pt>
                <c:pt idx="269">
                  <c:v>2.4420024454593601</c:v>
                </c:pt>
                <c:pt idx="270">
                  <c:v>2.3443223536014499</c:v>
                </c:pt>
                <c:pt idx="271">
                  <c:v>2.3931623995304099</c:v>
                </c:pt>
                <c:pt idx="272">
                  <c:v>2.4420024454593601</c:v>
                </c:pt>
                <c:pt idx="273">
                  <c:v>2.3443223536014499</c:v>
                </c:pt>
                <c:pt idx="274">
                  <c:v>2.3931623995304099</c:v>
                </c:pt>
                <c:pt idx="275">
                  <c:v>2.2954823076725002</c:v>
                </c:pt>
                <c:pt idx="276">
                  <c:v>2.4420024454593601</c:v>
                </c:pt>
                <c:pt idx="277">
                  <c:v>2.49084249138832</c:v>
                </c:pt>
                <c:pt idx="278">
                  <c:v>2.2954823076725002</c:v>
                </c:pt>
                <c:pt idx="279">
                  <c:v>2.3931623995304099</c:v>
                </c:pt>
                <c:pt idx="280">
                  <c:v>2.49084249138832</c:v>
                </c:pt>
                <c:pt idx="281">
                  <c:v>2.5396826863288799</c:v>
                </c:pt>
                <c:pt idx="282">
                  <c:v>2.3443223536014499</c:v>
                </c:pt>
                <c:pt idx="283">
                  <c:v>2.2954823076725002</c:v>
                </c:pt>
                <c:pt idx="284">
                  <c:v>2.2954823076725002</c:v>
                </c:pt>
                <c:pt idx="285">
                  <c:v>2.49084249138832</c:v>
                </c:pt>
                <c:pt idx="286">
                  <c:v>2.4420024454593601</c:v>
                </c:pt>
                <c:pt idx="287">
                  <c:v>2.2954823076725002</c:v>
                </c:pt>
                <c:pt idx="288">
                  <c:v>2.19780221581459</c:v>
                </c:pt>
                <c:pt idx="289">
                  <c:v>2.3931623995304099</c:v>
                </c:pt>
                <c:pt idx="290">
                  <c:v>2.4420024454593601</c:v>
                </c:pt>
                <c:pt idx="291">
                  <c:v>2.49084249138832</c:v>
                </c:pt>
                <c:pt idx="292">
                  <c:v>2.49084249138832</c:v>
                </c:pt>
                <c:pt idx="293">
                  <c:v>2.49084249138832</c:v>
                </c:pt>
                <c:pt idx="294">
                  <c:v>2.3931623995304099</c:v>
                </c:pt>
                <c:pt idx="295">
                  <c:v>2.4420024454593601</c:v>
                </c:pt>
                <c:pt idx="296">
                  <c:v>2.49084249138832</c:v>
                </c:pt>
                <c:pt idx="297">
                  <c:v>2.5885227322578399</c:v>
                </c:pt>
                <c:pt idx="298">
                  <c:v>2.3443223536014499</c:v>
                </c:pt>
                <c:pt idx="299">
                  <c:v>2.5396826863288799</c:v>
                </c:pt>
                <c:pt idx="300">
                  <c:v>2.3931623995304099</c:v>
                </c:pt>
                <c:pt idx="301">
                  <c:v>2.5396826863288799</c:v>
                </c:pt>
                <c:pt idx="302">
                  <c:v>2.4420024454593601</c:v>
                </c:pt>
                <c:pt idx="303">
                  <c:v>2.3931623995304099</c:v>
                </c:pt>
                <c:pt idx="304">
                  <c:v>2.49084249138832</c:v>
                </c:pt>
                <c:pt idx="305">
                  <c:v>2.5396826863288799</c:v>
                </c:pt>
                <c:pt idx="306">
                  <c:v>2.2954823076725002</c:v>
                </c:pt>
                <c:pt idx="307">
                  <c:v>2.3931623995304099</c:v>
                </c:pt>
                <c:pt idx="308">
                  <c:v>2.5885227322578399</c:v>
                </c:pt>
                <c:pt idx="309">
                  <c:v>2.6373627781867901</c:v>
                </c:pt>
                <c:pt idx="310">
                  <c:v>2.83272296190261</c:v>
                </c:pt>
                <c:pt idx="311">
                  <c:v>2.83272296190261</c:v>
                </c:pt>
                <c:pt idx="312">
                  <c:v>3.0280831456184298</c:v>
                </c:pt>
                <c:pt idx="313">
                  <c:v>2.9792430996894801</c:v>
                </c:pt>
                <c:pt idx="314">
                  <c:v>3.2722833752632101</c:v>
                </c:pt>
                <c:pt idx="315">
                  <c:v>3.2722833752632101</c:v>
                </c:pt>
                <c:pt idx="316">
                  <c:v>3.46764355897903</c:v>
                </c:pt>
                <c:pt idx="317">
                  <c:v>3.3699634671211198</c:v>
                </c:pt>
                <c:pt idx="318">
                  <c:v>3.2722833752632101</c:v>
                </c:pt>
                <c:pt idx="319">
                  <c:v>3.0769231915473898</c:v>
                </c:pt>
                <c:pt idx="320">
                  <c:v>3.1746032834053</c:v>
                </c:pt>
                <c:pt idx="321">
                  <c:v>3.2234433293342502</c:v>
                </c:pt>
                <c:pt idx="322">
                  <c:v>3.1746032834053</c:v>
                </c:pt>
                <c:pt idx="323">
                  <c:v>3.2234433293342502</c:v>
                </c:pt>
                <c:pt idx="324">
                  <c:v>3.12576323747634</c:v>
                </c:pt>
                <c:pt idx="325">
                  <c:v>3.0280831456184298</c:v>
                </c:pt>
                <c:pt idx="326">
                  <c:v>2.8815630078315699</c:v>
                </c:pt>
                <c:pt idx="327">
                  <c:v>2.9792430996894801</c:v>
                </c:pt>
                <c:pt idx="328">
                  <c:v>2.7350428700446998</c:v>
                </c:pt>
                <c:pt idx="329">
                  <c:v>2.7350428700446998</c:v>
                </c:pt>
                <c:pt idx="330">
                  <c:v>2.83272296190261</c:v>
                </c:pt>
                <c:pt idx="331">
                  <c:v>2.9792430996894801</c:v>
                </c:pt>
                <c:pt idx="332">
                  <c:v>2.7838829159736602</c:v>
                </c:pt>
                <c:pt idx="333">
                  <c:v>2.7350428700446998</c:v>
                </c:pt>
                <c:pt idx="334">
                  <c:v>2.6862028241157501</c:v>
                </c:pt>
                <c:pt idx="335">
                  <c:v>2.5396826863288799</c:v>
                </c:pt>
                <c:pt idx="336">
                  <c:v>2.5396826863288799</c:v>
                </c:pt>
                <c:pt idx="337">
                  <c:v>2.4420024454593601</c:v>
                </c:pt>
                <c:pt idx="338">
                  <c:v>2.49084249138832</c:v>
                </c:pt>
                <c:pt idx="339">
                  <c:v>2.6373627781867901</c:v>
                </c:pt>
                <c:pt idx="340">
                  <c:v>2.4420024454593601</c:v>
                </c:pt>
                <c:pt idx="341">
                  <c:v>2.4420024454593601</c:v>
                </c:pt>
                <c:pt idx="342">
                  <c:v>2.5396826863288799</c:v>
                </c:pt>
                <c:pt idx="343">
                  <c:v>2.5885227322578399</c:v>
                </c:pt>
                <c:pt idx="344">
                  <c:v>2.49084249138832</c:v>
                </c:pt>
                <c:pt idx="345">
                  <c:v>2.49084249138832</c:v>
                </c:pt>
                <c:pt idx="346">
                  <c:v>2.49084249138832</c:v>
                </c:pt>
                <c:pt idx="347">
                  <c:v>2.49084249138832</c:v>
                </c:pt>
                <c:pt idx="348">
                  <c:v>2.3931623995304099</c:v>
                </c:pt>
                <c:pt idx="349">
                  <c:v>2.3443223536014499</c:v>
                </c:pt>
                <c:pt idx="350">
                  <c:v>2.3931623995304099</c:v>
                </c:pt>
                <c:pt idx="351">
                  <c:v>2.2954823076725002</c:v>
                </c:pt>
                <c:pt idx="352">
                  <c:v>2.2954823076725002</c:v>
                </c:pt>
                <c:pt idx="353">
                  <c:v>2.0024420320987701</c:v>
                </c:pt>
                <c:pt idx="354">
                  <c:v>2.1001221239566799</c:v>
                </c:pt>
                <c:pt idx="355">
                  <c:v>2.14896216988563</c:v>
                </c:pt>
                <c:pt idx="356">
                  <c:v>2.19780221581459</c:v>
                </c:pt>
                <c:pt idx="357">
                  <c:v>2.1001221239566799</c:v>
                </c:pt>
                <c:pt idx="358">
                  <c:v>2.1001221239566799</c:v>
                </c:pt>
                <c:pt idx="359">
                  <c:v>2.0512820780277199</c:v>
                </c:pt>
                <c:pt idx="360">
                  <c:v>2.1001221239566799</c:v>
                </c:pt>
                <c:pt idx="361">
                  <c:v>2.14896216988563</c:v>
                </c:pt>
                <c:pt idx="362">
                  <c:v>2.0512820780277199</c:v>
                </c:pt>
                <c:pt idx="363">
                  <c:v>2.4420024454593601</c:v>
                </c:pt>
                <c:pt idx="364">
                  <c:v>2.49084249138832</c:v>
                </c:pt>
                <c:pt idx="365">
                  <c:v>2.2466422617435402</c:v>
                </c:pt>
                <c:pt idx="366">
                  <c:v>2.3443223536014499</c:v>
                </c:pt>
                <c:pt idx="367">
                  <c:v>2.2466422617435402</c:v>
                </c:pt>
                <c:pt idx="368">
                  <c:v>2.3443223536014499</c:v>
                </c:pt>
                <c:pt idx="369">
                  <c:v>2.2954823076725002</c:v>
                </c:pt>
                <c:pt idx="370">
                  <c:v>2.3931623995304099</c:v>
                </c:pt>
                <c:pt idx="371">
                  <c:v>7.0329672098159701</c:v>
                </c:pt>
                <c:pt idx="372">
                  <c:v>6.9841271638870204</c:v>
                </c:pt>
                <c:pt idx="373">
                  <c:v>6.8376070261001498</c:v>
                </c:pt>
                <c:pt idx="374">
                  <c:v>6.93528711795806</c:v>
                </c:pt>
                <c:pt idx="375">
                  <c:v>7.8144079446792603</c:v>
                </c:pt>
                <c:pt idx="376">
                  <c:v>7.9609280824661202</c:v>
                </c:pt>
                <c:pt idx="377">
                  <c:v>6.9841271638870204</c:v>
                </c:pt>
                <c:pt idx="378">
                  <c:v>7.1794873476028398</c:v>
                </c:pt>
                <c:pt idx="379">
                  <c:v>7.2283273935317904</c:v>
                </c:pt>
                <c:pt idx="380">
                  <c:v>7.4236875772476099</c:v>
                </c:pt>
                <c:pt idx="381">
                  <c:v>7.2283273935317904</c:v>
                </c:pt>
                <c:pt idx="382">
                  <c:v>7.1306473016738803</c:v>
                </c:pt>
                <c:pt idx="383">
                  <c:v>7.1306473016738803</c:v>
                </c:pt>
                <c:pt idx="384">
                  <c:v>7.1794873476028398</c:v>
                </c:pt>
                <c:pt idx="385">
                  <c:v>7.2283273935317904</c:v>
                </c:pt>
                <c:pt idx="386">
                  <c:v>7.27716743946075</c:v>
                </c:pt>
                <c:pt idx="387">
                  <c:v>7.3748475313186601</c:v>
                </c:pt>
                <c:pt idx="388">
                  <c:v>7.27716743946075</c:v>
                </c:pt>
                <c:pt idx="389">
                  <c:v>7.2283273935317904</c:v>
                </c:pt>
                <c:pt idx="390">
                  <c:v>7.2283273935317904</c:v>
                </c:pt>
                <c:pt idx="391">
                  <c:v>7.27716743946075</c:v>
                </c:pt>
                <c:pt idx="392">
                  <c:v>7.27716743946075</c:v>
                </c:pt>
                <c:pt idx="393">
                  <c:v>7.27716743946075</c:v>
                </c:pt>
                <c:pt idx="394">
                  <c:v>7.1794873476028398</c:v>
                </c:pt>
                <c:pt idx="395">
                  <c:v>7.2283273935317904</c:v>
                </c:pt>
                <c:pt idx="396">
                  <c:v>7.27716743946075</c:v>
                </c:pt>
                <c:pt idx="397">
                  <c:v>7.27716743946075</c:v>
                </c:pt>
                <c:pt idx="398">
                  <c:v>7.3260074853896997</c:v>
                </c:pt>
                <c:pt idx="399">
                  <c:v>7.3748475313186601</c:v>
                </c:pt>
                <c:pt idx="400">
                  <c:v>7.3260074853896997</c:v>
                </c:pt>
                <c:pt idx="401">
                  <c:v>7.27716743946075</c:v>
                </c:pt>
                <c:pt idx="402">
                  <c:v>7.2283273935317904</c:v>
                </c:pt>
                <c:pt idx="403">
                  <c:v>7.2283273935317904</c:v>
                </c:pt>
                <c:pt idx="404">
                  <c:v>7.27716743946075</c:v>
                </c:pt>
                <c:pt idx="405">
                  <c:v>7.27716743946075</c:v>
                </c:pt>
                <c:pt idx="406">
                  <c:v>7.27716743946075</c:v>
                </c:pt>
                <c:pt idx="407">
                  <c:v>7.1794873476028398</c:v>
                </c:pt>
                <c:pt idx="408">
                  <c:v>7.1306473016738803</c:v>
                </c:pt>
                <c:pt idx="409">
                  <c:v>7.1794873476028398</c:v>
                </c:pt>
                <c:pt idx="410">
                  <c:v>7.4236875772476099</c:v>
                </c:pt>
                <c:pt idx="411">
                  <c:v>7.27716743946075</c:v>
                </c:pt>
                <c:pt idx="412">
                  <c:v>7.3260074853896997</c:v>
                </c:pt>
                <c:pt idx="413">
                  <c:v>7.3260074853896997</c:v>
                </c:pt>
                <c:pt idx="414">
                  <c:v>7.27716743946075</c:v>
                </c:pt>
                <c:pt idx="415">
                  <c:v>7.1794873476028398</c:v>
                </c:pt>
                <c:pt idx="416">
                  <c:v>7.1794873476028398</c:v>
                </c:pt>
                <c:pt idx="417">
                  <c:v>7.1794873476028398</c:v>
                </c:pt>
                <c:pt idx="418">
                  <c:v>7.2283273935317904</c:v>
                </c:pt>
                <c:pt idx="419">
                  <c:v>7.27716743946075</c:v>
                </c:pt>
                <c:pt idx="420">
                  <c:v>7.27716743946075</c:v>
                </c:pt>
                <c:pt idx="421">
                  <c:v>7.1794873476028398</c:v>
                </c:pt>
                <c:pt idx="422">
                  <c:v>7.1794873476028398</c:v>
                </c:pt>
                <c:pt idx="423">
                  <c:v>7.27716743946075</c:v>
                </c:pt>
                <c:pt idx="424">
                  <c:v>7.1794873476028398</c:v>
                </c:pt>
                <c:pt idx="425">
                  <c:v>7.1306473016738803</c:v>
                </c:pt>
                <c:pt idx="426">
                  <c:v>7.2283273935317904</c:v>
                </c:pt>
                <c:pt idx="427">
                  <c:v>7.0818072557449296</c:v>
                </c:pt>
                <c:pt idx="428">
                  <c:v>7.0818072557449296</c:v>
                </c:pt>
                <c:pt idx="429">
                  <c:v>7.1306473016738803</c:v>
                </c:pt>
                <c:pt idx="430">
                  <c:v>7.1794873476028398</c:v>
                </c:pt>
                <c:pt idx="431">
                  <c:v>7.1794873476028398</c:v>
                </c:pt>
                <c:pt idx="432">
                  <c:v>7.2283273935317904</c:v>
                </c:pt>
                <c:pt idx="433">
                  <c:v>7.52136766910552</c:v>
                </c:pt>
                <c:pt idx="434">
                  <c:v>7.52136766910552</c:v>
                </c:pt>
                <c:pt idx="435">
                  <c:v>7.3748475313186601</c:v>
                </c:pt>
                <c:pt idx="436">
                  <c:v>7.27716743946075</c:v>
                </c:pt>
                <c:pt idx="437">
                  <c:v>7.2283273935317904</c:v>
                </c:pt>
                <c:pt idx="438">
                  <c:v>7.27716743946075</c:v>
                </c:pt>
                <c:pt idx="439">
                  <c:v>7.4725276231765703</c:v>
                </c:pt>
                <c:pt idx="440">
                  <c:v>7.3748475313186601</c:v>
                </c:pt>
                <c:pt idx="441">
                  <c:v>7.1794873476028398</c:v>
                </c:pt>
                <c:pt idx="442">
                  <c:v>7.1794873476028398</c:v>
                </c:pt>
                <c:pt idx="443">
                  <c:v>7.2283273935317904</c:v>
                </c:pt>
                <c:pt idx="444">
                  <c:v>7.1794873476028398</c:v>
                </c:pt>
                <c:pt idx="445">
                  <c:v>7.27716743946075</c:v>
                </c:pt>
                <c:pt idx="446">
                  <c:v>7.27716743946075</c:v>
                </c:pt>
                <c:pt idx="447">
                  <c:v>7.4236875772476099</c:v>
                </c:pt>
                <c:pt idx="448">
                  <c:v>7.3748475313186601</c:v>
                </c:pt>
                <c:pt idx="449">
                  <c:v>7.3260074853896997</c:v>
                </c:pt>
                <c:pt idx="450">
                  <c:v>7.3260074853896997</c:v>
                </c:pt>
                <c:pt idx="451">
                  <c:v>7.3260074853896997</c:v>
                </c:pt>
                <c:pt idx="452">
                  <c:v>7.3260074853896997</c:v>
                </c:pt>
                <c:pt idx="453">
                  <c:v>7.4236875772476099</c:v>
                </c:pt>
                <c:pt idx="454">
                  <c:v>7.6190477609634302</c:v>
                </c:pt>
                <c:pt idx="455">
                  <c:v>7.6678878068923897</c:v>
                </c:pt>
                <c:pt idx="456">
                  <c:v>7.5702077150344804</c:v>
                </c:pt>
                <c:pt idx="457">
                  <c:v>7.52136766910552</c:v>
                </c:pt>
                <c:pt idx="458">
                  <c:v>7.4236875772476099</c:v>
                </c:pt>
                <c:pt idx="459">
                  <c:v>7.4236875772476099</c:v>
                </c:pt>
                <c:pt idx="460">
                  <c:v>7.4725276231765703</c:v>
                </c:pt>
                <c:pt idx="461">
                  <c:v>7.4725276231765703</c:v>
                </c:pt>
                <c:pt idx="462">
                  <c:v>7.52136766910552</c:v>
                </c:pt>
                <c:pt idx="463">
                  <c:v>7.5702077150344804</c:v>
                </c:pt>
                <c:pt idx="464">
                  <c:v>7.5702077150344804</c:v>
                </c:pt>
                <c:pt idx="465">
                  <c:v>7.5702077150344804</c:v>
                </c:pt>
                <c:pt idx="466">
                  <c:v>7.52136766910552</c:v>
                </c:pt>
                <c:pt idx="467">
                  <c:v>7.4725276231765703</c:v>
                </c:pt>
                <c:pt idx="468">
                  <c:v>7.52136766910552</c:v>
                </c:pt>
                <c:pt idx="469">
                  <c:v>7.4725276231765703</c:v>
                </c:pt>
                <c:pt idx="470">
                  <c:v>7.52136766910552</c:v>
                </c:pt>
                <c:pt idx="471">
                  <c:v>7.52136766910552</c:v>
                </c:pt>
                <c:pt idx="472">
                  <c:v>7.52136766910552</c:v>
                </c:pt>
                <c:pt idx="473">
                  <c:v>7.5702077150344804</c:v>
                </c:pt>
                <c:pt idx="474">
                  <c:v>7.5702077150344804</c:v>
                </c:pt>
                <c:pt idx="475">
                  <c:v>7.5702077150344804</c:v>
                </c:pt>
                <c:pt idx="476">
                  <c:v>7.4725276231765703</c:v>
                </c:pt>
                <c:pt idx="477">
                  <c:v>7.4236875772476099</c:v>
                </c:pt>
                <c:pt idx="478">
                  <c:v>7.4236875772476099</c:v>
                </c:pt>
                <c:pt idx="479">
                  <c:v>7.4236875772476099</c:v>
                </c:pt>
                <c:pt idx="480">
                  <c:v>7.4236875772476099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A7-4B7A-9471-3B4C049C9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4383088"/>
        <c:axId val="544383728"/>
      </c:scatterChart>
      <c:valAx>
        <c:axId val="544383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83728"/>
        <c:crosses val="autoZero"/>
        <c:crossBetween val="midCat"/>
      </c:valAx>
      <c:valAx>
        <c:axId val="544383728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83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'Exp15'!$A$4:$A$449</c:f>
              <c:numCache>
                <c:formatCode>General</c:formatCode>
                <c:ptCount val="446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</c:numCache>
            </c:numRef>
          </c:xVal>
          <c:yVal>
            <c:numRef>
              <c:f>'Exp15'!$B$4:$B$449</c:f>
              <c:numCache>
                <c:formatCode>General</c:formatCode>
                <c:ptCount val="446"/>
                <c:pt idx="0">
                  <c:v>7.0818072557449296</c:v>
                </c:pt>
                <c:pt idx="1">
                  <c:v>6.8864470720291102</c:v>
                </c:pt>
                <c:pt idx="2">
                  <c:v>6.7887669801712001</c:v>
                </c:pt>
                <c:pt idx="3">
                  <c:v>7.6190477609634302</c:v>
                </c:pt>
                <c:pt idx="4">
                  <c:v>0.87912090122699704</c:v>
                </c:pt>
                <c:pt idx="5">
                  <c:v>64.4688653945922</c:v>
                </c:pt>
                <c:pt idx="6">
                  <c:v>64.273505210876394</c:v>
                </c:pt>
                <c:pt idx="7">
                  <c:v>64.175825119018498</c:v>
                </c:pt>
                <c:pt idx="8">
                  <c:v>64.371185302734304</c:v>
                </c:pt>
                <c:pt idx="9">
                  <c:v>64.713063240051198</c:v>
                </c:pt>
                <c:pt idx="10">
                  <c:v>186.373634338378</c:v>
                </c:pt>
                <c:pt idx="11">
                  <c:v>2.2466422617435402</c:v>
                </c:pt>
                <c:pt idx="12">
                  <c:v>1.95360198616981</c:v>
                </c:pt>
                <c:pt idx="13">
                  <c:v>2.0512820780277199</c:v>
                </c:pt>
                <c:pt idx="14">
                  <c:v>1.61172166466712</c:v>
                </c:pt>
                <c:pt idx="15">
                  <c:v>7.3748475313186601</c:v>
                </c:pt>
                <c:pt idx="16">
                  <c:v>7.5702077150344804</c:v>
                </c:pt>
                <c:pt idx="17">
                  <c:v>8.4004884958267194</c:v>
                </c:pt>
                <c:pt idx="18">
                  <c:v>9.2796093225479108</c:v>
                </c:pt>
                <c:pt idx="19">
                  <c:v>9.5238095521926809</c:v>
                </c:pt>
                <c:pt idx="20">
                  <c:v>6.4957267045974696</c:v>
                </c:pt>
                <c:pt idx="21">
                  <c:v>5.3724056482315001</c:v>
                </c:pt>
                <c:pt idx="22">
                  <c:v>5.9584861993789602</c:v>
                </c:pt>
                <c:pt idx="23">
                  <c:v>9.2307692766189504</c:v>
                </c:pt>
                <c:pt idx="24">
                  <c:v>4.3467643857002196</c:v>
                </c:pt>
                <c:pt idx="25">
                  <c:v>8.6935287714004499</c:v>
                </c:pt>
                <c:pt idx="26">
                  <c:v>5.4212456941604596</c:v>
                </c:pt>
                <c:pt idx="27">
                  <c:v>8.8888889551162702</c:v>
                </c:pt>
                <c:pt idx="28">
                  <c:v>7.4236875772476099</c:v>
                </c:pt>
                <c:pt idx="29">
                  <c:v>6.9841271638870204</c:v>
                </c:pt>
                <c:pt idx="30">
                  <c:v>8.6935287714004499</c:v>
                </c:pt>
                <c:pt idx="31">
                  <c:v>4.8351648449897704</c:v>
                </c:pt>
                <c:pt idx="32">
                  <c:v>7.8144079446792603</c:v>
                </c:pt>
                <c:pt idx="33">
                  <c:v>5.4700857400894103</c:v>
                </c:pt>
                <c:pt idx="34">
                  <c:v>7.9609280824661202</c:v>
                </c:pt>
                <c:pt idx="35">
                  <c:v>8.79120886325836</c:v>
                </c:pt>
                <c:pt idx="36">
                  <c:v>6.5445667505264202</c:v>
                </c:pt>
                <c:pt idx="37">
                  <c:v>7.0329672098159701</c:v>
                </c:pt>
                <c:pt idx="38">
                  <c:v>6.4957267045974696</c:v>
                </c:pt>
                <c:pt idx="39">
                  <c:v>5.4212456941604596</c:v>
                </c:pt>
                <c:pt idx="40">
                  <c:v>4.6398046612739501</c:v>
                </c:pt>
                <c:pt idx="41">
                  <c:v>5.3724056482315001</c:v>
                </c:pt>
                <c:pt idx="42">
                  <c:v>4.4444444775581298</c:v>
                </c:pt>
                <c:pt idx="43">
                  <c:v>8.2539683580398506</c:v>
                </c:pt>
                <c:pt idx="44">
                  <c:v>8.4981685876846296</c:v>
                </c:pt>
                <c:pt idx="45">
                  <c:v>8.5470086336135793</c:v>
                </c:pt>
                <c:pt idx="46">
                  <c:v>8.4004884958267194</c:v>
                </c:pt>
                <c:pt idx="47">
                  <c:v>6.6422468423843304</c:v>
                </c:pt>
                <c:pt idx="48">
                  <c:v>8.7423688173293996</c:v>
                </c:pt>
                <c:pt idx="49">
                  <c:v>7.7655678987502998</c:v>
                </c:pt>
                <c:pt idx="50">
                  <c:v>5.8119660615921003</c:v>
                </c:pt>
                <c:pt idx="51">
                  <c:v>4.4932845234870902</c:v>
                </c:pt>
                <c:pt idx="52">
                  <c:v>6.3980466127395603</c:v>
                </c:pt>
                <c:pt idx="53">
                  <c:v>6.6910868883132899</c:v>
                </c:pt>
                <c:pt idx="54">
                  <c:v>9.1330891847610403</c:v>
                </c:pt>
                <c:pt idx="55">
                  <c:v>6.5934067964553797</c:v>
                </c:pt>
                <c:pt idx="56">
                  <c:v>7.27716743946075</c:v>
                </c:pt>
                <c:pt idx="57">
                  <c:v>7.1794873476028398</c:v>
                </c:pt>
                <c:pt idx="58">
                  <c:v>7.7655678987502998</c:v>
                </c:pt>
                <c:pt idx="59">
                  <c:v>6.8376070261001498</c:v>
                </c:pt>
                <c:pt idx="60">
                  <c:v>7.86324799060821</c:v>
                </c:pt>
                <c:pt idx="61">
                  <c:v>5.4212456941604596</c:v>
                </c:pt>
                <c:pt idx="62">
                  <c:v>7.1306473016738803</c:v>
                </c:pt>
                <c:pt idx="63">
                  <c:v>6.3980466127395603</c:v>
                </c:pt>
                <c:pt idx="64">
                  <c:v>4.5421245694160399</c:v>
                </c:pt>
                <c:pt idx="65">
                  <c:v>6.20268642902374</c:v>
                </c:pt>
                <c:pt idx="66">
                  <c:v>7.6190477609634302</c:v>
                </c:pt>
                <c:pt idx="67">
                  <c:v>8.8888889551162702</c:v>
                </c:pt>
                <c:pt idx="68">
                  <c:v>7.2283273935317904</c:v>
                </c:pt>
                <c:pt idx="69">
                  <c:v>5.1282054185867301</c:v>
                </c:pt>
                <c:pt idx="70">
                  <c:v>9.0842491388320905</c:v>
                </c:pt>
                <c:pt idx="71">
                  <c:v>6.0561662912368703</c:v>
                </c:pt>
                <c:pt idx="72">
                  <c:v>9.0354090929031301</c:v>
                </c:pt>
                <c:pt idx="73">
                  <c:v>5.27472555637359</c:v>
                </c:pt>
                <c:pt idx="74">
                  <c:v>9.2307692766189504</c:v>
                </c:pt>
                <c:pt idx="75">
                  <c:v>8.8888889551162702</c:v>
                </c:pt>
                <c:pt idx="76">
                  <c:v>8.1562882661819405</c:v>
                </c:pt>
                <c:pt idx="77">
                  <c:v>5.0305253267288199</c:v>
                </c:pt>
                <c:pt idx="78">
                  <c:v>5.9096461534500104</c:v>
                </c:pt>
                <c:pt idx="79">
                  <c:v>5.4700857400894103</c:v>
                </c:pt>
                <c:pt idx="80">
                  <c:v>5.9584861993789602</c:v>
                </c:pt>
                <c:pt idx="81">
                  <c:v>8.9865690469741804</c:v>
                </c:pt>
                <c:pt idx="82">
                  <c:v>6.1538463830947796</c:v>
                </c:pt>
                <c:pt idx="83">
                  <c:v>7.1306473016738803</c:v>
                </c:pt>
                <c:pt idx="84">
                  <c:v>7.6190477609634302</c:v>
                </c:pt>
                <c:pt idx="85">
                  <c:v>5.6654459238052297</c:v>
                </c:pt>
                <c:pt idx="86">
                  <c:v>5.7142859697341901</c:v>
                </c:pt>
                <c:pt idx="87">
                  <c:v>6.1538463830947796</c:v>
                </c:pt>
                <c:pt idx="88">
                  <c:v>6.0561662912368703</c:v>
                </c:pt>
                <c:pt idx="89">
                  <c:v>6.5445667505264202</c:v>
                </c:pt>
                <c:pt idx="90">
                  <c:v>8.2539683580398506</c:v>
                </c:pt>
                <c:pt idx="91">
                  <c:v>6.3980466127395603</c:v>
                </c:pt>
                <c:pt idx="92">
                  <c:v>5.61660587787628</c:v>
                </c:pt>
                <c:pt idx="93">
                  <c:v>6.1050063371658299</c:v>
                </c:pt>
                <c:pt idx="94">
                  <c:v>7.7167278528213501</c:v>
                </c:pt>
                <c:pt idx="95">
                  <c:v>7.27716743946075</c:v>
                </c:pt>
                <c:pt idx="96">
                  <c:v>7.8144079446792603</c:v>
                </c:pt>
                <c:pt idx="97">
                  <c:v>8.8888889551162702</c:v>
                </c:pt>
                <c:pt idx="98">
                  <c:v>8.1562882661819405</c:v>
                </c:pt>
                <c:pt idx="99">
                  <c:v>7.3748475313186601</c:v>
                </c:pt>
                <c:pt idx="100">
                  <c:v>5.86080610752105</c:v>
                </c:pt>
                <c:pt idx="101">
                  <c:v>6.3492065668105999</c:v>
                </c:pt>
                <c:pt idx="102">
                  <c:v>7.3748475313186601</c:v>
                </c:pt>
                <c:pt idx="103">
                  <c:v>6.4957267045974696</c:v>
                </c:pt>
                <c:pt idx="104">
                  <c:v>9.0354090929031301</c:v>
                </c:pt>
                <c:pt idx="105">
                  <c:v>6.7887669801712001</c:v>
                </c:pt>
                <c:pt idx="106">
                  <c:v>6.4957267045974696</c:v>
                </c:pt>
                <c:pt idx="107">
                  <c:v>8.5958486795425397</c:v>
                </c:pt>
                <c:pt idx="108">
                  <c:v>8.4493285417556692</c:v>
                </c:pt>
                <c:pt idx="109">
                  <c:v>6.5934067964553797</c:v>
                </c:pt>
                <c:pt idx="110">
                  <c:v>9.2307692766189504</c:v>
                </c:pt>
                <c:pt idx="111">
                  <c:v>6.0073262453079197</c:v>
                </c:pt>
                <c:pt idx="112">
                  <c:v>7.1794873476028398</c:v>
                </c:pt>
                <c:pt idx="113">
                  <c:v>6.3492065668105999</c:v>
                </c:pt>
                <c:pt idx="114">
                  <c:v>6.8864470720291102</c:v>
                </c:pt>
                <c:pt idx="115">
                  <c:v>9.3772894144058192</c:v>
                </c:pt>
                <c:pt idx="116">
                  <c:v>8.7423688173293996</c:v>
                </c:pt>
                <c:pt idx="117">
                  <c:v>7.9609280824661202</c:v>
                </c:pt>
                <c:pt idx="118">
                  <c:v>5.0793653726577697</c:v>
                </c:pt>
                <c:pt idx="119">
                  <c:v>8.4981685876846296</c:v>
                </c:pt>
                <c:pt idx="120">
                  <c:v>6.0561662912368703</c:v>
                </c:pt>
                <c:pt idx="121">
                  <c:v>8.3516484498977608</c:v>
                </c:pt>
                <c:pt idx="122">
                  <c:v>6.6910868883132899</c:v>
                </c:pt>
                <c:pt idx="123">
                  <c:v>8.9377290010452199</c:v>
                </c:pt>
                <c:pt idx="124">
                  <c:v>6.3980466127395603</c:v>
                </c:pt>
                <c:pt idx="125">
                  <c:v>4.39560443162918</c:v>
                </c:pt>
                <c:pt idx="126">
                  <c:v>8.9377290010452199</c:v>
                </c:pt>
                <c:pt idx="127">
                  <c:v>5.5189257860183698</c:v>
                </c:pt>
                <c:pt idx="128">
                  <c:v>6.3980466127395603</c:v>
                </c:pt>
                <c:pt idx="129">
                  <c:v>6.1538463830947796</c:v>
                </c:pt>
                <c:pt idx="130">
                  <c:v>6.3492065668105999</c:v>
                </c:pt>
                <c:pt idx="131">
                  <c:v>6.4957267045974696</c:v>
                </c:pt>
                <c:pt idx="132">
                  <c:v>7.6190477609634302</c:v>
                </c:pt>
                <c:pt idx="133">
                  <c:v>7.1794873476028398</c:v>
                </c:pt>
                <c:pt idx="134">
                  <c:v>7.8144079446792603</c:v>
                </c:pt>
                <c:pt idx="135">
                  <c:v>7.9120880365371704</c:v>
                </c:pt>
                <c:pt idx="136">
                  <c:v>6.4468866586685101</c:v>
                </c:pt>
                <c:pt idx="137">
                  <c:v>7.0818072557449296</c:v>
                </c:pt>
                <c:pt idx="138">
                  <c:v>8.7423688173293996</c:v>
                </c:pt>
                <c:pt idx="139">
                  <c:v>8.9865690469741804</c:v>
                </c:pt>
                <c:pt idx="140">
                  <c:v>7.6678878068923897</c:v>
                </c:pt>
                <c:pt idx="141">
                  <c:v>8.1562882661819405</c:v>
                </c:pt>
                <c:pt idx="142">
                  <c:v>9.5726495981216395</c:v>
                </c:pt>
                <c:pt idx="143">
                  <c:v>6.0073262453079197</c:v>
                </c:pt>
                <c:pt idx="144">
                  <c:v>6.3980466127395603</c:v>
                </c:pt>
                <c:pt idx="145">
                  <c:v>8.7423688173293996</c:v>
                </c:pt>
                <c:pt idx="146">
                  <c:v>8.5470086336135793</c:v>
                </c:pt>
                <c:pt idx="147">
                  <c:v>6.6422468423843304</c:v>
                </c:pt>
                <c:pt idx="148">
                  <c:v>6.3492065668105999</c:v>
                </c:pt>
                <c:pt idx="149">
                  <c:v>9.3772894144058192</c:v>
                </c:pt>
                <c:pt idx="150">
                  <c:v>9.1819292306900007</c:v>
                </c:pt>
                <c:pt idx="151">
                  <c:v>8.3516484498977608</c:v>
                </c:pt>
                <c:pt idx="152">
                  <c:v>9.6214896440505893</c:v>
                </c:pt>
                <c:pt idx="153">
                  <c:v>7.3260074853896997</c:v>
                </c:pt>
                <c:pt idx="154">
                  <c:v>8.8400489091873098</c:v>
                </c:pt>
                <c:pt idx="155">
                  <c:v>10.061050653457601</c:v>
                </c:pt>
                <c:pt idx="156">
                  <c:v>7.5702077150344804</c:v>
                </c:pt>
                <c:pt idx="157">
                  <c:v>8.6446887254714895</c:v>
                </c:pt>
                <c:pt idx="158">
                  <c:v>6.9841271638870204</c:v>
                </c:pt>
                <c:pt idx="159">
                  <c:v>9.5726495981216395</c:v>
                </c:pt>
                <c:pt idx="160">
                  <c:v>8.5470086336135793</c:v>
                </c:pt>
                <c:pt idx="161">
                  <c:v>6.7399269342422397</c:v>
                </c:pt>
                <c:pt idx="162">
                  <c:v>9.0354090929031301</c:v>
                </c:pt>
                <c:pt idx="163">
                  <c:v>9.9633699655532801</c:v>
                </c:pt>
                <c:pt idx="164">
                  <c:v>10.109890699386501</c:v>
                </c:pt>
                <c:pt idx="165">
                  <c:v>6.8864470720291102</c:v>
                </c:pt>
                <c:pt idx="166">
                  <c:v>6.4468866586685101</c:v>
                </c:pt>
                <c:pt idx="167">
                  <c:v>5.3724056482315001</c:v>
                </c:pt>
                <c:pt idx="168">
                  <c:v>8.1074482202529907</c:v>
                </c:pt>
                <c:pt idx="169">
                  <c:v>9.3772894144058192</c:v>
                </c:pt>
                <c:pt idx="170">
                  <c:v>7.6678878068923897</c:v>
                </c:pt>
                <c:pt idx="171">
                  <c:v>9.8168498277664096</c:v>
                </c:pt>
                <c:pt idx="172">
                  <c:v>8.7423688173293996</c:v>
                </c:pt>
                <c:pt idx="173">
                  <c:v>8.2539683580398506</c:v>
                </c:pt>
                <c:pt idx="174">
                  <c:v>9.7680097818374598</c:v>
                </c:pt>
                <c:pt idx="175">
                  <c:v>6.5445667505264202</c:v>
                </c:pt>
                <c:pt idx="176">
                  <c:v>8.7423688173293996</c:v>
                </c:pt>
                <c:pt idx="177">
                  <c:v>7.27716743946075</c:v>
                </c:pt>
                <c:pt idx="178">
                  <c:v>5.2258855104446402</c:v>
                </c:pt>
                <c:pt idx="179">
                  <c:v>8.4981685876846296</c:v>
                </c:pt>
                <c:pt idx="180">
                  <c:v>7.9120880365371704</c:v>
                </c:pt>
                <c:pt idx="181">
                  <c:v>7.9120880365371704</c:v>
                </c:pt>
                <c:pt idx="182">
                  <c:v>6.0561662912368703</c:v>
                </c:pt>
                <c:pt idx="183">
                  <c:v>9.8168498277664096</c:v>
                </c:pt>
                <c:pt idx="184">
                  <c:v>7.52136766910552</c:v>
                </c:pt>
                <c:pt idx="185">
                  <c:v>6.93528711795806</c:v>
                </c:pt>
                <c:pt idx="186">
                  <c:v>9.1819292306900007</c:v>
                </c:pt>
                <c:pt idx="187">
                  <c:v>8.4493285417556692</c:v>
                </c:pt>
                <c:pt idx="188">
                  <c:v>7.2283273935317904</c:v>
                </c:pt>
                <c:pt idx="189">
                  <c:v>8.5958486795425397</c:v>
                </c:pt>
                <c:pt idx="190">
                  <c:v>6.1050063371658299</c:v>
                </c:pt>
                <c:pt idx="191">
                  <c:v>7.2283273935317904</c:v>
                </c:pt>
                <c:pt idx="192">
                  <c:v>7.7655678987502998</c:v>
                </c:pt>
                <c:pt idx="193">
                  <c:v>7.1794873476028398</c:v>
                </c:pt>
                <c:pt idx="194">
                  <c:v>7.27716743946075</c:v>
                </c:pt>
                <c:pt idx="195">
                  <c:v>8.79120886325836</c:v>
                </c:pt>
                <c:pt idx="196">
                  <c:v>7.7167278528213501</c:v>
                </c:pt>
                <c:pt idx="197">
                  <c:v>7.3260074853896997</c:v>
                </c:pt>
                <c:pt idx="198">
                  <c:v>7.1794873476028398</c:v>
                </c:pt>
                <c:pt idx="199">
                  <c:v>9.3772894144058192</c:v>
                </c:pt>
                <c:pt idx="200">
                  <c:v>5.9584861993789602</c:v>
                </c:pt>
                <c:pt idx="201">
                  <c:v>7.6678878068923897</c:v>
                </c:pt>
                <c:pt idx="202">
                  <c:v>6.8376070261001498</c:v>
                </c:pt>
                <c:pt idx="203">
                  <c:v>6.1538463830947796</c:v>
                </c:pt>
                <c:pt idx="204">
                  <c:v>6.9841271638870204</c:v>
                </c:pt>
                <c:pt idx="205">
                  <c:v>5.5189257860183698</c:v>
                </c:pt>
                <c:pt idx="206">
                  <c:v>5.7142859697341901</c:v>
                </c:pt>
                <c:pt idx="207">
                  <c:v>6.7887669801712001</c:v>
                </c:pt>
                <c:pt idx="208">
                  <c:v>5.5189257860183698</c:v>
                </c:pt>
                <c:pt idx="209">
                  <c:v>6.20268642902374</c:v>
                </c:pt>
                <c:pt idx="210">
                  <c:v>6.3492065668105999</c:v>
                </c:pt>
                <c:pt idx="211">
                  <c:v>7.52136766910552</c:v>
                </c:pt>
                <c:pt idx="212">
                  <c:v>8.3028084039688093</c:v>
                </c:pt>
                <c:pt idx="213">
                  <c:v>6.7399269342422397</c:v>
                </c:pt>
                <c:pt idx="214">
                  <c:v>6.6910868883132899</c:v>
                </c:pt>
                <c:pt idx="215">
                  <c:v>6.0561662912368703</c:v>
                </c:pt>
                <c:pt idx="216">
                  <c:v>7.5702077150344804</c:v>
                </c:pt>
                <c:pt idx="217">
                  <c:v>6.8864470720291102</c:v>
                </c:pt>
                <c:pt idx="218">
                  <c:v>6.7887669801712001</c:v>
                </c:pt>
                <c:pt idx="219">
                  <c:v>9.5726495981216395</c:v>
                </c:pt>
                <c:pt idx="220">
                  <c:v>7.27716743946075</c:v>
                </c:pt>
                <c:pt idx="221">
                  <c:v>6.7399269342422397</c:v>
                </c:pt>
                <c:pt idx="222">
                  <c:v>7.5702077150344804</c:v>
                </c:pt>
                <c:pt idx="223">
                  <c:v>9.7680097818374598</c:v>
                </c:pt>
                <c:pt idx="224">
                  <c:v>7.8144079446792603</c:v>
                </c:pt>
                <c:pt idx="225">
                  <c:v>9.0842491388320905</c:v>
                </c:pt>
                <c:pt idx="226">
                  <c:v>8.5958486795425397</c:v>
                </c:pt>
                <c:pt idx="227">
                  <c:v>6.20268642902374</c:v>
                </c:pt>
                <c:pt idx="228">
                  <c:v>6.9841271638870204</c:v>
                </c:pt>
                <c:pt idx="229">
                  <c:v>9.5238095521926809</c:v>
                </c:pt>
                <c:pt idx="230">
                  <c:v>8.0586081743240303</c:v>
                </c:pt>
                <c:pt idx="231">
                  <c:v>6.20268642902374</c:v>
                </c:pt>
                <c:pt idx="232">
                  <c:v>6.3980466127395603</c:v>
                </c:pt>
                <c:pt idx="233">
                  <c:v>9.0354090929031301</c:v>
                </c:pt>
                <c:pt idx="234">
                  <c:v>6.8864470720291102</c:v>
                </c:pt>
                <c:pt idx="235">
                  <c:v>6.8864470720291102</c:v>
                </c:pt>
                <c:pt idx="236">
                  <c:v>7.7655678987502998</c:v>
                </c:pt>
                <c:pt idx="237">
                  <c:v>9.5726495981216395</c:v>
                </c:pt>
                <c:pt idx="238">
                  <c:v>7.7167278528213501</c:v>
                </c:pt>
                <c:pt idx="239">
                  <c:v>4.9816849827766401</c:v>
                </c:pt>
                <c:pt idx="240">
                  <c:v>7.0818072557449296</c:v>
                </c:pt>
                <c:pt idx="241">
                  <c:v>8.3516484498977608</c:v>
                </c:pt>
                <c:pt idx="242">
                  <c:v>8.7423688173293996</c:v>
                </c:pt>
                <c:pt idx="243">
                  <c:v>8.79120886325836</c:v>
                </c:pt>
                <c:pt idx="244">
                  <c:v>5.5677658319473204</c:v>
                </c:pt>
                <c:pt idx="245">
                  <c:v>7.2283273935317904</c:v>
                </c:pt>
                <c:pt idx="246">
                  <c:v>8.5958486795425397</c:v>
                </c:pt>
                <c:pt idx="247">
                  <c:v>8.6935287714004499</c:v>
                </c:pt>
                <c:pt idx="248">
                  <c:v>5.7142859697341901</c:v>
                </c:pt>
                <c:pt idx="249">
                  <c:v>5.6654459238052297</c:v>
                </c:pt>
                <c:pt idx="250">
                  <c:v>7.4236875772476099</c:v>
                </c:pt>
                <c:pt idx="251">
                  <c:v>8.3028084039688093</c:v>
                </c:pt>
                <c:pt idx="252">
                  <c:v>7.3748475313186601</c:v>
                </c:pt>
                <c:pt idx="253">
                  <c:v>6.7399269342422397</c:v>
                </c:pt>
                <c:pt idx="254">
                  <c:v>8.2539683580398506</c:v>
                </c:pt>
                <c:pt idx="255">
                  <c:v>7.27716743946075</c:v>
                </c:pt>
                <c:pt idx="256">
                  <c:v>6.4468866586685101</c:v>
                </c:pt>
                <c:pt idx="257">
                  <c:v>9.4749695062637294</c:v>
                </c:pt>
                <c:pt idx="258">
                  <c:v>6.3003665208816502</c:v>
                </c:pt>
                <c:pt idx="259">
                  <c:v>7.7167278528213501</c:v>
                </c:pt>
                <c:pt idx="260">
                  <c:v>4.7374847531318602</c:v>
                </c:pt>
                <c:pt idx="261">
                  <c:v>6.93528711795806</c:v>
                </c:pt>
                <c:pt idx="262">
                  <c:v>5.4212456941604596</c:v>
                </c:pt>
                <c:pt idx="263">
                  <c:v>8.1562882661819405</c:v>
                </c:pt>
                <c:pt idx="264">
                  <c:v>5.2258855104446402</c:v>
                </c:pt>
                <c:pt idx="265">
                  <c:v>5.6654459238052297</c:v>
                </c:pt>
                <c:pt idx="266">
                  <c:v>8.4004884958267194</c:v>
                </c:pt>
                <c:pt idx="267">
                  <c:v>6.7399269342422397</c:v>
                </c:pt>
                <c:pt idx="268">
                  <c:v>5.6654459238052297</c:v>
                </c:pt>
                <c:pt idx="269">
                  <c:v>6.5934067964553797</c:v>
                </c:pt>
                <c:pt idx="270">
                  <c:v>8.1562882661819405</c:v>
                </c:pt>
                <c:pt idx="271">
                  <c:v>7.6678878068923897</c:v>
                </c:pt>
                <c:pt idx="272">
                  <c:v>7.3748475313186601</c:v>
                </c:pt>
                <c:pt idx="273">
                  <c:v>6.5934067964553797</c:v>
                </c:pt>
                <c:pt idx="274">
                  <c:v>6.4957267045974696</c:v>
                </c:pt>
                <c:pt idx="275">
                  <c:v>4.6398046612739501</c:v>
                </c:pt>
                <c:pt idx="276">
                  <c:v>7.5702077150344804</c:v>
                </c:pt>
                <c:pt idx="277">
                  <c:v>8.6446887254714895</c:v>
                </c:pt>
                <c:pt idx="278">
                  <c:v>7.27716743946075</c:v>
                </c:pt>
                <c:pt idx="279">
                  <c:v>7.9120880365371704</c:v>
                </c:pt>
                <c:pt idx="280">
                  <c:v>7.6190477609634302</c:v>
                </c:pt>
                <c:pt idx="281">
                  <c:v>7.86324799060821</c:v>
                </c:pt>
                <c:pt idx="282">
                  <c:v>9.3284493684768606</c:v>
                </c:pt>
                <c:pt idx="283">
                  <c:v>9.3772894144058192</c:v>
                </c:pt>
                <c:pt idx="284">
                  <c:v>7.8144079446792603</c:v>
                </c:pt>
                <c:pt idx="285">
                  <c:v>9.3772894144058192</c:v>
                </c:pt>
                <c:pt idx="286">
                  <c:v>8.1562882661819405</c:v>
                </c:pt>
                <c:pt idx="287">
                  <c:v>8.3516484498977608</c:v>
                </c:pt>
                <c:pt idx="288">
                  <c:v>7.3748475313186601</c:v>
                </c:pt>
                <c:pt idx="289">
                  <c:v>6.3003665208816502</c:v>
                </c:pt>
                <c:pt idx="290">
                  <c:v>5.9584861993789602</c:v>
                </c:pt>
                <c:pt idx="291">
                  <c:v>9.1330891847610403</c:v>
                </c:pt>
                <c:pt idx="292">
                  <c:v>8.4981685876846296</c:v>
                </c:pt>
                <c:pt idx="293">
                  <c:v>5.2258855104446402</c:v>
                </c:pt>
                <c:pt idx="294">
                  <c:v>9.6703296899795497</c:v>
                </c:pt>
                <c:pt idx="295">
                  <c:v>7.86324799060821</c:v>
                </c:pt>
                <c:pt idx="296">
                  <c:v>7.4236875772476099</c:v>
                </c:pt>
                <c:pt idx="297">
                  <c:v>10.451771020889201</c:v>
                </c:pt>
                <c:pt idx="298">
                  <c:v>9.1819292306900007</c:v>
                </c:pt>
                <c:pt idx="299">
                  <c:v>7.6190477609634302</c:v>
                </c:pt>
                <c:pt idx="300">
                  <c:v>10.1587307453155</c:v>
                </c:pt>
                <c:pt idx="301">
                  <c:v>10.5494511127471</c:v>
                </c:pt>
                <c:pt idx="302">
                  <c:v>8.9865690469741804</c:v>
                </c:pt>
                <c:pt idx="303">
                  <c:v>6.8864470720291102</c:v>
                </c:pt>
                <c:pt idx="304">
                  <c:v>10.695971250534001</c:v>
                </c:pt>
                <c:pt idx="305">
                  <c:v>7.86324799060821</c:v>
                </c:pt>
                <c:pt idx="306">
                  <c:v>8.1562882661819405</c:v>
                </c:pt>
                <c:pt idx="307">
                  <c:v>7.6678878068923897</c:v>
                </c:pt>
                <c:pt idx="308">
                  <c:v>8.6446887254714895</c:v>
                </c:pt>
                <c:pt idx="309">
                  <c:v>8.6446887254714895</c:v>
                </c:pt>
                <c:pt idx="310">
                  <c:v>9.8168498277664096</c:v>
                </c:pt>
                <c:pt idx="311">
                  <c:v>7.4236875772476099</c:v>
                </c:pt>
                <c:pt idx="312">
                  <c:v>8.5470086336135793</c:v>
                </c:pt>
                <c:pt idx="313">
                  <c:v>8.79120886325836</c:v>
                </c:pt>
                <c:pt idx="314">
                  <c:v>7.6678878068923897</c:v>
                </c:pt>
                <c:pt idx="315">
                  <c:v>7.9609280824661202</c:v>
                </c:pt>
                <c:pt idx="316">
                  <c:v>9.5726495981216395</c:v>
                </c:pt>
                <c:pt idx="317">
                  <c:v>8.8400489091873098</c:v>
                </c:pt>
                <c:pt idx="318">
                  <c:v>7.3748475313186601</c:v>
                </c:pt>
                <c:pt idx="319">
                  <c:v>7.4725276231765703</c:v>
                </c:pt>
                <c:pt idx="320">
                  <c:v>6.3980466127395603</c:v>
                </c:pt>
                <c:pt idx="321">
                  <c:v>9.4261294603347707</c:v>
                </c:pt>
                <c:pt idx="322">
                  <c:v>8.1074482202529907</c:v>
                </c:pt>
                <c:pt idx="323">
                  <c:v>7.4236875772476099</c:v>
                </c:pt>
                <c:pt idx="324">
                  <c:v>7.6190477609634302</c:v>
                </c:pt>
                <c:pt idx="325">
                  <c:v>8.1074482202529907</c:v>
                </c:pt>
                <c:pt idx="326">
                  <c:v>7.3748475313186601</c:v>
                </c:pt>
                <c:pt idx="327">
                  <c:v>8.7423688173293996</c:v>
                </c:pt>
                <c:pt idx="328">
                  <c:v>4.5421245694160399</c:v>
                </c:pt>
                <c:pt idx="329">
                  <c:v>8.2051283121109009</c:v>
                </c:pt>
                <c:pt idx="330">
                  <c:v>8.4981685876846296</c:v>
                </c:pt>
                <c:pt idx="331">
                  <c:v>5.3724056482315001</c:v>
                </c:pt>
                <c:pt idx="332">
                  <c:v>7.9120880365371704</c:v>
                </c:pt>
                <c:pt idx="333">
                  <c:v>8.2051283121109009</c:v>
                </c:pt>
                <c:pt idx="334">
                  <c:v>8.6935287714004499</c:v>
                </c:pt>
                <c:pt idx="335">
                  <c:v>8.1074482202529907</c:v>
                </c:pt>
                <c:pt idx="336">
                  <c:v>5.61660587787628</c:v>
                </c:pt>
                <c:pt idx="337">
                  <c:v>5.86080610752105</c:v>
                </c:pt>
                <c:pt idx="338">
                  <c:v>8.4493285417556692</c:v>
                </c:pt>
                <c:pt idx="339">
                  <c:v>7.8144079446792603</c:v>
                </c:pt>
                <c:pt idx="340">
                  <c:v>7.7167278528213501</c:v>
                </c:pt>
                <c:pt idx="341">
                  <c:v>6.93528711795806</c:v>
                </c:pt>
                <c:pt idx="342">
                  <c:v>7.1306473016738803</c:v>
                </c:pt>
                <c:pt idx="343">
                  <c:v>8.3028084039688093</c:v>
                </c:pt>
                <c:pt idx="344">
                  <c:v>7.6190477609634302</c:v>
                </c:pt>
                <c:pt idx="345">
                  <c:v>8.7423688173293996</c:v>
                </c:pt>
                <c:pt idx="346">
                  <c:v>7.86324799060821</c:v>
                </c:pt>
                <c:pt idx="347">
                  <c:v>5.3235656023025504</c:v>
                </c:pt>
                <c:pt idx="348">
                  <c:v>6.0561662912368703</c:v>
                </c:pt>
                <c:pt idx="349">
                  <c:v>9.0354090929031301</c:v>
                </c:pt>
                <c:pt idx="350">
                  <c:v>9.1330891847610403</c:v>
                </c:pt>
                <c:pt idx="351">
                  <c:v>8.3028084039688093</c:v>
                </c:pt>
                <c:pt idx="352">
                  <c:v>5.3724056482315001</c:v>
                </c:pt>
                <c:pt idx="353">
                  <c:v>3.9560440182685799</c:v>
                </c:pt>
                <c:pt idx="354">
                  <c:v>7.4236875772476099</c:v>
                </c:pt>
                <c:pt idx="355">
                  <c:v>7.86324799060821</c:v>
                </c:pt>
                <c:pt idx="356">
                  <c:v>9.6214896440505893</c:v>
                </c:pt>
                <c:pt idx="357">
                  <c:v>8.4004884958267194</c:v>
                </c:pt>
                <c:pt idx="358">
                  <c:v>16.654456853866499</c:v>
                </c:pt>
                <c:pt idx="359">
                  <c:v>16.898657083511299</c:v>
                </c:pt>
                <c:pt idx="360">
                  <c:v>17.338217496871899</c:v>
                </c:pt>
                <c:pt idx="361">
                  <c:v>17.631257772445601</c:v>
                </c:pt>
                <c:pt idx="362">
                  <c:v>17.631257772445601</c:v>
                </c:pt>
                <c:pt idx="363">
                  <c:v>17.533577680587701</c:v>
                </c:pt>
                <c:pt idx="364">
                  <c:v>17.191697359085001</c:v>
                </c:pt>
                <c:pt idx="365">
                  <c:v>16.7032968997955</c:v>
                </c:pt>
                <c:pt idx="366">
                  <c:v>16.312576532363799</c:v>
                </c:pt>
                <c:pt idx="367">
                  <c:v>16.2148964405059</c:v>
                </c:pt>
                <c:pt idx="368">
                  <c:v>16.166056394577001</c:v>
                </c:pt>
                <c:pt idx="369">
                  <c:v>16.117216348648</c:v>
                </c:pt>
                <c:pt idx="370">
                  <c:v>16.068376302719098</c:v>
                </c:pt>
                <c:pt idx="371">
                  <c:v>16.166056394577001</c:v>
                </c:pt>
                <c:pt idx="372">
                  <c:v>16.068376302719098</c:v>
                </c:pt>
                <c:pt idx="373">
                  <c:v>15.970696210861201</c:v>
                </c:pt>
                <c:pt idx="374">
                  <c:v>16.117216348648</c:v>
                </c:pt>
                <c:pt idx="375">
                  <c:v>15.921856164932199</c:v>
                </c:pt>
                <c:pt idx="376">
                  <c:v>15.970696210861201</c:v>
                </c:pt>
                <c:pt idx="377">
                  <c:v>16.068376302719098</c:v>
                </c:pt>
                <c:pt idx="378">
                  <c:v>15.921856164932199</c:v>
                </c:pt>
                <c:pt idx="379">
                  <c:v>15.921856164932199</c:v>
                </c:pt>
                <c:pt idx="380">
                  <c:v>16.019536256790101</c:v>
                </c:pt>
                <c:pt idx="381">
                  <c:v>15.921856164932199</c:v>
                </c:pt>
                <c:pt idx="382">
                  <c:v>15.970696210861201</c:v>
                </c:pt>
                <c:pt idx="383">
                  <c:v>16.068376302719098</c:v>
                </c:pt>
                <c:pt idx="384">
                  <c:v>15.970696210861201</c:v>
                </c:pt>
                <c:pt idx="385">
                  <c:v>15.921856164932199</c:v>
                </c:pt>
                <c:pt idx="386">
                  <c:v>16.019536256790101</c:v>
                </c:pt>
                <c:pt idx="387">
                  <c:v>15.970696210861201</c:v>
                </c:pt>
                <c:pt idx="388">
                  <c:v>15.970696210861201</c:v>
                </c:pt>
                <c:pt idx="389">
                  <c:v>15.921856164932199</c:v>
                </c:pt>
                <c:pt idx="390">
                  <c:v>16.068376302719098</c:v>
                </c:pt>
                <c:pt idx="391">
                  <c:v>15.921856164932199</c:v>
                </c:pt>
                <c:pt idx="392">
                  <c:v>15.970696210861201</c:v>
                </c:pt>
                <c:pt idx="393">
                  <c:v>16.068376302719098</c:v>
                </c:pt>
                <c:pt idx="394">
                  <c:v>16.019536256790101</c:v>
                </c:pt>
                <c:pt idx="395">
                  <c:v>15.970696210861201</c:v>
                </c:pt>
                <c:pt idx="396">
                  <c:v>16.019536256790101</c:v>
                </c:pt>
                <c:pt idx="397">
                  <c:v>15.970696210861201</c:v>
                </c:pt>
                <c:pt idx="398">
                  <c:v>15.970696210861201</c:v>
                </c:pt>
                <c:pt idx="399">
                  <c:v>16.068376302719098</c:v>
                </c:pt>
                <c:pt idx="400">
                  <c:v>15.970696210861201</c:v>
                </c:pt>
                <c:pt idx="401">
                  <c:v>15.970696210861201</c:v>
                </c:pt>
                <c:pt idx="402">
                  <c:v>16.019536256790101</c:v>
                </c:pt>
                <c:pt idx="403">
                  <c:v>15.970696210861201</c:v>
                </c:pt>
                <c:pt idx="404">
                  <c:v>16.019536256790101</c:v>
                </c:pt>
                <c:pt idx="405">
                  <c:v>15.970696210861201</c:v>
                </c:pt>
                <c:pt idx="406">
                  <c:v>15.921856164932199</c:v>
                </c:pt>
                <c:pt idx="407">
                  <c:v>16.019536256790101</c:v>
                </c:pt>
                <c:pt idx="408">
                  <c:v>15.970696210861201</c:v>
                </c:pt>
                <c:pt idx="409">
                  <c:v>16.068376302719098</c:v>
                </c:pt>
                <c:pt idx="410">
                  <c:v>16.019536256790101</c:v>
                </c:pt>
                <c:pt idx="411">
                  <c:v>16.117216348648</c:v>
                </c:pt>
                <c:pt idx="412">
                  <c:v>16.019536256790101</c:v>
                </c:pt>
                <c:pt idx="413">
                  <c:v>16.019536256790101</c:v>
                </c:pt>
                <c:pt idx="414">
                  <c:v>16.068376302719098</c:v>
                </c:pt>
                <c:pt idx="415">
                  <c:v>16.019536256790101</c:v>
                </c:pt>
                <c:pt idx="416">
                  <c:v>16.166056394577001</c:v>
                </c:pt>
                <c:pt idx="417">
                  <c:v>16.117216348648</c:v>
                </c:pt>
                <c:pt idx="418">
                  <c:v>16.2148964405059</c:v>
                </c:pt>
                <c:pt idx="419">
                  <c:v>16.117216348648</c:v>
                </c:pt>
                <c:pt idx="420">
                  <c:v>16.166056394577001</c:v>
                </c:pt>
                <c:pt idx="421">
                  <c:v>16.117216348648</c:v>
                </c:pt>
                <c:pt idx="422">
                  <c:v>16.068376302719098</c:v>
                </c:pt>
                <c:pt idx="423">
                  <c:v>16.068376302719098</c:v>
                </c:pt>
                <c:pt idx="424">
                  <c:v>15.921856164932199</c:v>
                </c:pt>
                <c:pt idx="425">
                  <c:v>15.970696210861201</c:v>
                </c:pt>
                <c:pt idx="426">
                  <c:v>16.019536256790101</c:v>
                </c:pt>
                <c:pt idx="427">
                  <c:v>15.921856164932199</c:v>
                </c:pt>
                <c:pt idx="428">
                  <c:v>16.019536256790101</c:v>
                </c:pt>
                <c:pt idx="429">
                  <c:v>15.921856164932199</c:v>
                </c:pt>
                <c:pt idx="430">
                  <c:v>16.019536256790101</c:v>
                </c:pt>
                <c:pt idx="431">
                  <c:v>16.019536256790101</c:v>
                </c:pt>
                <c:pt idx="432">
                  <c:v>16.117216348648</c:v>
                </c:pt>
                <c:pt idx="433">
                  <c:v>16.019536256790101</c:v>
                </c:pt>
                <c:pt idx="434">
                  <c:v>16.068376302719098</c:v>
                </c:pt>
                <c:pt idx="435">
                  <c:v>16.068376302719098</c:v>
                </c:pt>
                <c:pt idx="436">
                  <c:v>16.117216348648</c:v>
                </c:pt>
                <c:pt idx="437">
                  <c:v>16.117216348648</c:v>
                </c:pt>
                <c:pt idx="438">
                  <c:v>16.166056394577001</c:v>
                </c:pt>
                <c:pt idx="439">
                  <c:v>16.117216348648</c:v>
                </c:pt>
                <c:pt idx="440">
                  <c:v>16.166056394577001</c:v>
                </c:pt>
                <c:pt idx="441">
                  <c:v>16.263736486434901</c:v>
                </c:pt>
                <c:pt idx="442">
                  <c:v>16.166056394577001</c:v>
                </c:pt>
                <c:pt idx="443">
                  <c:v>16.312576532363799</c:v>
                </c:pt>
                <c:pt idx="444">
                  <c:v>16.166056394577001</c:v>
                </c:pt>
                <c:pt idx="445">
                  <c:v>16.2148964405059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E9-41BA-BBE9-2B88D9B6A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31216"/>
        <c:axId val="784131856"/>
      </c:scatterChart>
      <c:valAx>
        <c:axId val="784131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1856"/>
        <c:crosses val="autoZero"/>
        <c:crossBetween val="midCat"/>
      </c:valAx>
      <c:valAx>
        <c:axId val="78413185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31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'Exp16'!$A$4:$A$484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'Exp16'!$B$4:$B$484</c:f>
              <c:numCache>
                <c:formatCode>General</c:formatCode>
                <c:ptCount val="481"/>
                <c:pt idx="0">
                  <c:v>15.335775613784699</c:v>
                </c:pt>
                <c:pt idx="1">
                  <c:v>14.993895292282099</c:v>
                </c:pt>
                <c:pt idx="2">
                  <c:v>22.661783695220901</c:v>
                </c:pt>
                <c:pt idx="3">
                  <c:v>8.8400489091873098</c:v>
                </c:pt>
                <c:pt idx="4">
                  <c:v>166.73992156982399</c:v>
                </c:pt>
                <c:pt idx="5">
                  <c:v>1.51404157280921</c:v>
                </c:pt>
                <c:pt idx="6">
                  <c:v>1.22100122272968</c:v>
                </c:pt>
                <c:pt idx="7">
                  <c:v>2.1001221239566799</c:v>
                </c:pt>
                <c:pt idx="8">
                  <c:v>2.2954823076725002</c:v>
                </c:pt>
                <c:pt idx="9">
                  <c:v>1.26984134316444</c:v>
                </c:pt>
                <c:pt idx="10">
                  <c:v>1.7582418024539901</c:v>
                </c:pt>
                <c:pt idx="11">
                  <c:v>2.5396826863288799</c:v>
                </c:pt>
                <c:pt idx="12">
                  <c:v>2.7838829159736602</c:v>
                </c:pt>
                <c:pt idx="13">
                  <c:v>3.46764355897903</c:v>
                </c:pt>
                <c:pt idx="14">
                  <c:v>3.76068383455276</c:v>
                </c:pt>
                <c:pt idx="15">
                  <c:v>3.6630037426948499</c:v>
                </c:pt>
                <c:pt idx="16">
                  <c:v>3.5653236508369401</c:v>
                </c:pt>
                <c:pt idx="17">
                  <c:v>3.9072039723396301</c:v>
                </c:pt>
                <c:pt idx="18">
                  <c:v>3.6630037426948499</c:v>
                </c:pt>
                <c:pt idx="19">
                  <c:v>2.2954823076725002</c:v>
                </c:pt>
                <c:pt idx="20">
                  <c:v>2.49084249138832</c:v>
                </c:pt>
                <c:pt idx="21">
                  <c:v>2.8815630078315699</c:v>
                </c:pt>
                <c:pt idx="22">
                  <c:v>2.9304030537605201</c:v>
                </c:pt>
                <c:pt idx="23">
                  <c:v>3.76068383455276</c:v>
                </c:pt>
                <c:pt idx="24">
                  <c:v>2.8815630078315699</c:v>
                </c:pt>
                <c:pt idx="25">
                  <c:v>2.7350428700446998</c:v>
                </c:pt>
                <c:pt idx="26">
                  <c:v>2.6373627781867901</c:v>
                </c:pt>
                <c:pt idx="27">
                  <c:v>3.7118437886238</c:v>
                </c:pt>
                <c:pt idx="28">
                  <c:v>3.12576323747634</c:v>
                </c:pt>
                <c:pt idx="29">
                  <c:v>3.0769231915473898</c:v>
                </c:pt>
                <c:pt idx="30">
                  <c:v>3.2722833752632101</c:v>
                </c:pt>
                <c:pt idx="31">
                  <c:v>2.5885227322578399</c:v>
                </c:pt>
                <c:pt idx="32">
                  <c:v>2.9304030537605201</c:v>
                </c:pt>
                <c:pt idx="33">
                  <c:v>3.5653236508369401</c:v>
                </c:pt>
                <c:pt idx="34">
                  <c:v>3.3699634671211198</c:v>
                </c:pt>
                <c:pt idx="35">
                  <c:v>3.6630037426948499</c:v>
                </c:pt>
                <c:pt idx="36">
                  <c:v>2.7350428700446998</c:v>
                </c:pt>
                <c:pt idx="37">
                  <c:v>3.2722833752632101</c:v>
                </c:pt>
                <c:pt idx="38">
                  <c:v>3.3211234211921599</c:v>
                </c:pt>
                <c:pt idx="39">
                  <c:v>3.46764355897903</c:v>
                </c:pt>
                <c:pt idx="40">
                  <c:v>2.7838829159736602</c:v>
                </c:pt>
                <c:pt idx="41">
                  <c:v>3.5653236508369401</c:v>
                </c:pt>
                <c:pt idx="42">
                  <c:v>3.41880351305007</c:v>
                </c:pt>
                <c:pt idx="43">
                  <c:v>3.5164836049079802</c:v>
                </c:pt>
                <c:pt idx="44">
                  <c:v>2.7838829159736602</c:v>
                </c:pt>
                <c:pt idx="45">
                  <c:v>2.83272296190261</c:v>
                </c:pt>
                <c:pt idx="46">
                  <c:v>2.49084249138832</c:v>
                </c:pt>
                <c:pt idx="47">
                  <c:v>3.46764355897903</c:v>
                </c:pt>
                <c:pt idx="48">
                  <c:v>2.9304030537605201</c:v>
                </c:pt>
                <c:pt idx="49">
                  <c:v>2.6862028241157501</c:v>
                </c:pt>
                <c:pt idx="50">
                  <c:v>3.41880351305007</c:v>
                </c:pt>
                <c:pt idx="51">
                  <c:v>3.41880351305007</c:v>
                </c:pt>
                <c:pt idx="52">
                  <c:v>3.5164836049079802</c:v>
                </c:pt>
                <c:pt idx="53">
                  <c:v>3.3211234211921599</c:v>
                </c:pt>
                <c:pt idx="54">
                  <c:v>3.1746032834053</c:v>
                </c:pt>
                <c:pt idx="55">
                  <c:v>3.46764355897903</c:v>
                </c:pt>
                <c:pt idx="56">
                  <c:v>2.49084249138832</c:v>
                </c:pt>
                <c:pt idx="57">
                  <c:v>2.7838829159736602</c:v>
                </c:pt>
                <c:pt idx="58">
                  <c:v>2.5885227322578399</c:v>
                </c:pt>
                <c:pt idx="59">
                  <c:v>2.8815630078315699</c:v>
                </c:pt>
                <c:pt idx="60">
                  <c:v>3.3211234211921599</c:v>
                </c:pt>
                <c:pt idx="61">
                  <c:v>2.2466422617435402</c:v>
                </c:pt>
                <c:pt idx="62">
                  <c:v>2.9304030537605201</c:v>
                </c:pt>
                <c:pt idx="63">
                  <c:v>3.6141636967658899</c:v>
                </c:pt>
                <c:pt idx="64">
                  <c:v>3.1746032834053</c:v>
                </c:pt>
                <c:pt idx="65">
                  <c:v>3.3699634671211198</c:v>
                </c:pt>
                <c:pt idx="66">
                  <c:v>2.8815630078315699</c:v>
                </c:pt>
                <c:pt idx="67">
                  <c:v>3.46764355897903</c:v>
                </c:pt>
                <c:pt idx="68">
                  <c:v>3.1746032834053</c:v>
                </c:pt>
                <c:pt idx="69">
                  <c:v>2.9304030537605201</c:v>
                </c:pt>
                <c:pt idx="70">
                  <c:v>2.8815630078315699</c:v>
                </c:pt>
                <c:pt idx="71">
                  <c:v>3.5164836049079802</c:v>
                </c:pt>
                <c:pt idx="72">
                  <c:v>2.8815630078315699</c:v>
                </c:pt>
                <c:pt idx="73">
                  <c:v>3.1746032834053</c:v>
                </c:pt>
                <c:pt idx="74">
                  <c:v>2.5396826863288799</c:v>
                </c:pt>
                <c:pt idx="75">
                  <c:v>3.12576323747634</c:v>
                </c:pt>
                <c:pt idx="76">
                  <c:v>3.0280831456184298</c:v>
                </c:pt>
                <c:pt idx="77">
                  <c:v>3.2722833752632101</c:v>
                </c:pt>
                <c:pt idx="78">
                  <c:v>2.83272296190261</c:v>
                </c:pt>
                <c:pt idx="79">
                  <c:v>3.2722833752632101</c:v>
                </c:pt>
                <c:pt idx="80">
                  <c:v>2.6862028241157501</c:v>
                </c:pt>
                <c:pt idx="81">
                  <c:v>2.9304030537605201</c:v>
                </c:pt>
                <c:pt idx="82">
                  <c:v>3.0280831456184298</c:v>
                </c:pt>
                <c:pt idx="83">
                  <c:v>2.6373627781867901</c:v>
                </c:pt>
                <c:pt idx="84">
                  <c:v>2.83272296190261</c:v>
                </c:pt>
                <c:pt idx="85">
                  <c:v>2.7838829159736602</c:v>
                </c:pt>
                <c:pt idx="86">
                  <c:v>3.12576323747634</c:v>
                </c:pt>
                <c:pt idx="87">
                  <c:v>2.4420024454593601</c:v>
                </c:pt>
                <c:pt idx="88">
                  <c:v>2.1001221239566799</c:v>
                </c:pt>
                <c:pt idx="89">
                  <c:v>2.8815630078315699</c:v>
                </c:pt>
                <c:pt idx="90">
                  <c:v>2.8815630078315699</c:v>
                </c:pt>
                <c:pt idx="91">
                  <c:v>2.2954823076725002</c:v>
                </c:pt>
                <c:pt idx="92">
                  <c:v>2.6373627781867901</c:v>
                </c:pt>
                <c:pt idx="93">
                  <c:v>2.7838829159736602</c:v>
                </c:pt>
                <c:pt idx="94">
                  <c:v>3.3211234211921599</c:v>
                </c:pt>
                <c:pt idx="95">
                  <c:v>3.0769231915473898</c:v>
                </c:pt>
                <c:pt idx="96">
                  <c:v>3.0769231915473898</c:v>
                </c:pt>
                <c:pt idx="97">
                  <c:v>3.2234433293342502</c:v>
                </c:pt>
                <c:pt idx="98">
                  <c:v>3.1746032834053</c:v>
                </c:pt>
                <c:pt idx="99">
                  <c:v>3.12576323747634</c:v>
                </c:pt>
                <c:pt idx="100">
                  <c:v>3.9072039723396301</c:v>
                </c:pt>
                <c:pt idx="101">
                  <c:v>2.9304030537605201</c:v>
                </c:pt>
                <c:pt idx="102">
                  <c:v>3.3211234211921599</c:v>
                </c:pt>
                <c:pt idx="103">
                  <c:v>2.83272296190261</c:v>
                </c:pt>
                <c:pt idx="104">
                  <c:v>2.19780221581459</c:v>
                </c:pt>
                <c:pt idx="105">
                  <c:v>2.6862028241157501</c:v>
                </c:pt>
                <c:pt idx="106">
                  <c:v>3.0769231915473898</c:v>
                </c:pt>
                <c:pt idx="107">
                  <c:v>2.6373627781867901</c:v>
                </c:pt>
                <c:pt idx="108">
                  <c:v>3.0769231915473898</c:v>
                </c:pt>
                <c:pt idx="109">
                  <c:v>2.7838829159736602</c:v>
                </c:pt>
                <c:pt idx="110">
                  <c:v>3.0769231915473898</c:v>
                </c:pt>
                <c:pt idx="111">
                  <c:v>3.2722833752632101</c:v>
                </c:pt>
                <c:pt idx="112">
                  <c:v>2.2466422617435402</c:v>
                </c:pt>
                <c:pt idx="113">
                  <c:v>3.0280831456184298</c:v>
                </c:pt>
                <c:pt idx="114">
                  <c:v>2.4420024454593601</c:v>
                </c:pt>
                <c:pt idx="115">
                  <c:v>2.9304030537605201</c:v>
                </c:pt>
                <c:pt idx="116">
                  <c:v>2.3931623995304099</c:v>
                </c:pt>
                <c:pt idx="117">
                  <c:v>3.0769231915473898</c:v>
                </c:pt>
                <c:pt idx="118">
                  <c:v>1.8559218943119</c:v>
                </c:pt>
                <c:pt idx="119">
                  <c:v>2.6373627781867901</c:v>
                </c:pt>
                <c:pt idx="120">
                  <c:v>3.0280831456184298</c:v>
                </c:pt>
                <c:pt idx="121">
                  <c:v>3.12576323747634</c:v>
                </c:pt>
                <c:pt idx="122">
                  <c:v>2.7838829159736602</c:v>
                </c:pt>
                <c:pt idx="123">
                  <c:v>3.12576323747634</c:v>
                </c:pt>
                <c:pt idx="124">
                  <c:v>2.4420024454593601</c:v>
                </c:pt>
                <c:pt idx="125">
                  <c:v>1.95360198616981</c:v>
                </c:pt>
                <c:pt idx="126">
                  <c:v>2.9304030537605201</c:v>
                </c:pt>
                <c:pt idx="127">
                  <c:v>2.7838829159736602</c:v>
                </c:pt>
                <c:pt idx="128">
                  <c:v>2.9792430996894801</c:v>
                </c:pt>
                <c:pt idx="129">
                  <c:v>2.6373627781867901</c:v>
                </c:pt>
                <c:pt idx="130">
                  <c:v>3.12576323747634</c:v>
                </c:pt>
                <c:pt idx="131">
                  <c:v>2.4420024454593601</c:v>
                </c:pt>
                <c:pt idx="132">
                  <c:v>2.6862028241157501</c:v>
                </c:pt>
                <c:pt idx="133">
                  <c:v>3.2234433293342502</c:v>
                </c:pt>
                <c:pt idx="134">
                  <c:v>2.6862028241157501</c:v>
                </c:pt>
                <c:pt idx="135">
                  <c:v>3.0769231915473898</c:v>
                </c:pt>
                <c:pt idx="136">
                  <c:v>3.1746032834053</c:v>
                </c:pt>
                <c:pt idx="137">
                  <c:v>3.1746032834053</c:v>
                </c:pt>
                <c:pt idx="138">
                  <c:v>3.2234433293342502</c:v>
                </c:pt>
                <c:pt idx="139">
                  <c:v>3.12576323747634</c:v>
                </c:pt>
                <c:pt idx="140">
                  <c:v>3.0280831456184298</c:v>
                </c:pt>
                <c:pt idx="141">
                  <c:v>3.2234433293342502</c:v>
                </c:pt>
                <c:pt idx="142">
                  <c:v>2.4420024454593601</c:v>
                </c:pt>
                <c:pt idx="143">
                  <c:v>3.12576323747634</c:v>
                </c:pt>
                <c:pt idx="144">
                  <c:v>2.7838829159736602</c:v>
                </c:pt>
                <c:pt idx="145">
                  <c:v>3.1746032834053</c:v>
                </c:pt>
                <c:pt idx="146">
                  <c:v>2.9304030537605201</c:v>
                </c:pt>
                <c:pt idx="147">
                  <c:v>2.6862028241157501</c:v>
                </c:pt>
                <c:pt idx="148">
                  <c:v>3.0769231915473898</c:v>
                </c:pt>
                <c:pt idx="149">
                  <c:v>2.4420024454593601</c:v>
                </c:pt>
                <c:pt idx="150">
                  <c:v>2.4420024454593601</c:v>
                </c:pt>
                <c:pt idx="151">
                  <c:v>3.0769231915473898</c:v>
                </c:pt>
                <c:pt idx="152">
                  <c:v>3.2234433293342502</c:v>
                </c:pt>
                <c:pt idx="153">
                  <c:v>2.9304030537605201</c:v>
                </c:pt>
                <c:pt idx="154">
                  <c:v>3.0769231915473898</c:v>
                </c:pt>
                <c:pt idx="155">
                  <c:v>3.0769231915473898</c:v>
                </c:pt>
                <c:pt idx="156">
                  <c:v>3.12576323747634</c:v>
                </c:pt>
                <c:pt idx="157">
                  <c:v>2.9792430996894801</c:v>
                </c:pt>
                <c:pt idx="158">
                  <c:v>2.9792430996894801</c:v>
                </c:pt>
                <c:pt idx="159">
                  <c:v>3.3211234211921599</c:v>
                </c:pt>
                <c:pt idx="160">
                  <c:v>2.7838829159736602</c:v>
                </c:pt>
                <c:pt idx="161">
                  <c:v>3.3699634671211198</c:v>
                </c:pt>
                <c:pt idx="162">
                  <c:v>2.3931623995304099</c:v>
                </c:pt>
                <c:pt idx="163">
                  <c:v>3.1746032834053</c:v>
                </c:pt>
                <c:pt idx="164">
                  <c:v>3.12576323747634</c:v>
                </c:pt>
                <c:pt idx="165">
                  <c:v>3.0769231915473898</c:v>
                </c:pt>
                <c:pt idx="166">
                  <c:v>2.19780221581459</c:v>
                </c:pt>
                <c:pt idx="167">
                  <c:v>3.0769231915473898</c:v>
                </c:pt>
                <c:pt idx="168">
                  <c:v>3.0769231915473898</c:v>
                </c:pt>
                <c:pt idx="169">
                  <c:v>2.9304030537605201</c:v>
                </c:pt>
                <c:pt idx="170">
                  <c:v>2.2954823076725002</c:v>
                </c:pt>
                <c:pt idx="171">
                  <c:v>3.0280831456184298</c:v>
                </c:pt>
                <c:pt idx="172">
                  <c:v>2.83272296190261</c:v>
                </c:pt>
                <c:pt idx="173">
                  <c:v>2.9304030537605201</c:v>
                </c:pt>
                <c:pt idx="174">
                  <c:v>3.0280831456184298</c:v>
                </c:pt>
                <c:pt idx="175">
                  <c:v>2.83272296190261</c:v>
                </c:pt>
                <c:pt idx="176">
                  <c:v>3.3211234211921599</c:v>
                </c:pt>
                <c:pt idx="177">
                  <c:v>3.12576323747634</c:v>
                </c:pt>
                <c:pt idx="178">
                  <c:v>3.2722833752632101</c:v>
                </c:pt>
                <c:pt idx="179">
                  <c:v>2.4420024454593601</c:v>
                </c:pt>
                <c:pt idx="180">
                  <c:v>3.0769231915473898</c:v>
                </c:pt>
                <c:pt idx="181">
                  <c:v>2.5885227322578399</c:v>
                </c:pt>
                <c:pt idx="182">
                  <c:v>2.3443223536014499</c:v>
                </c:pt>
                <c:pt idx="183">
                  <c:v>2.9304030537605201</c:v>
                </c:pt>
                <c:pt idx="184">
                  <c:v>3.2234433293342502</c:v>
                </c:pt>
                <c:pt idx="185">
                  <c:v>3.3211234211921599</c:v>
                </c:pt>
                <c:pt idx="186">
                  <c:v>3.3699634671211198</c:v>
                </c:pt>
                <c:pt idx="187">
                  <c:v>3.6141636967658899</c:v>
                </c:pt>
                <c:pt idx="188">
                  <c:v>3.3211234211921599</c:v>
                </c:pt>
                <c:pt idx="189">
                  <c:v>2.49084249138832</c:v>
                </c:pt>
                <c:pt idx="190">
                  <c:v>3.2234433293342502</c:v>
                </c:pt>
                <c:pt idx="191">
                  <c:v>3.0280831456184298</c:v>
                </c:pt>
                <c:pt idx="192">
                  <c:v>2.49084249138832</c:v>
                </c:pt>
                <c:pt idx="193">
                  <c:v>1.90476194024085</c:v>
                </c:pt>
                <c:pt idx="194">
                  <c:v>3.3211234211921599</c:v>
                </c:pt>
                <c:pt idx="195">
                  <c:v>2.5396826863288799</c:v>
                </c:pt>
                <c:pt idx="196">
                  <c:v>3.3211234211921599</c:v>
                </c:pt>
                <c:pt idx="197">
                  <c:v>3.2722833752632101</c:v>
                </c:pt>
                <c:pt idx="198">
                  <c:v>2.1001221239566799</c:v>
                </c:pt>
                <c:pt idx="199">
                  <c:v>2.9792430996894801</c:v>
                </c:pt>
                <c:pt idx="200">
                  <c:v>2.6373627781867901</c:v>
                </c:pt>
                <c:pt idx="201">
                  <c:v>2.83272296190261</c:v>
                </c:pt>
                <c:pt idx="202">
                  <c:v>2.9304030537605201</c:v>
                </c:pt>
                <c:pt idx="203">
                  <c:v>3.0769231915473898</c:v>
                </c:pt>
                <c:pt idx="204">
                  <c:v>3.12576323747634</c:v>
                </c:pt>
                <c:pt idx="205">
                  <c:v>2.14896216988563</c:v>
                </c:pt>
                <c:pt idx="206">
                  <c:v>2.4420024454593601</c:v>
                </c:pt>
                <c:pt idx="207">
                  <c:v>3.2234433293342502</c:v>
                </c:pt>
                <c:pt idx="208">
                  <c:v>3.3699634671211198</c:v>
                </c:pt>
                <c:pt idx="209">
                  <c:v>2.9304030537605201</c:v>
                </c:pt>
                <c:pt idx="210">
                  <c:v>2.19780221581459</c:v>
                </c:pt>
                <c:pt idx="211">
                  <c:v>3.3211234211921599</c:v>
                </c:pt>
                <c:pt idx="212">
                  <c:v>2.6862028241157501</c:v>
                </c:pt>
                <c:pt idx="213">
                  <c:v>2.2954823076725002</c:v>
                </c:pt>
                <c:pt idx="214">
                  <c:v>2.83272296190261</c:v>
                </c:pt>
                <c:pt idx="215">
                  <c:v>3.0769231915473898</c:v>
                </c:pt>
                <c:pt idx="216">
                  <c:v>3.3211234211921599</c:v>
                </c:pt>
                <c:pt idx="217">
                  <c:v>2.3443223536014499</c:v>
                </c:pt>
                <c:pt idx="218">
                  <c:v>2.4420024454593601</c:v>
                </c:pt>
                <c:pt idx="219">
                  <c:v>3.12576323747634</c:v>
                </c:pt>
                <c:pt idx="220">
                  <c:v>3.2722833752632101</c:v>
                </c:pt>
                <c:pt idx="221">
                  <c:v>3.1746032834053</c:v>
                </c:pt>
                <c:pt idx="222">
                  <c:v>3.2722833752632101</c:v>
                </c:pt>
                <c:pt idx="223">
                  <c:v>3.2234433293342502</c:v>
                </c:pt>
                <c:pt idx="224">
                  <c:v>2.6373627781867901</c:v>
                </c:pt>
                <c:pt idx="225">
                  <c:v>2.8815630078315699</c:v>
                </c:pt>
                <c:pt idx="226">
                  <c:v>2.6862028241157501</c:v>
                </c:pt>
                <c:pt idx="227">
                  <c:v>3.1746032834053</c:v>
                </c:pt>
                <c:pt idx="228">
                  <c:v>2.83272296190261</c:v>
                </c:pt>
                <c:pt idx="229">
                  <c:v>2.3931623995304099</c:v>
                </c:pt>
                <c:pt idx="230">
                  <c:v>2.3931623995304099</c:v>
                </c:pt>
                <c:pt idx="231">
                  <c:v>2.7838829159736602</c:v>
                </c:pt>
                <c:pt idx="232">
                  <c:v>2.6373627781867901</c:v>
                </c:pt>
                <c:pt idx="233">
                  <c:v>2.7838829159736602</c:v>
                </c:pt>
                <c:pt idx="234">
                  <c:v>2.7350428700446998</c:v>
                </c:pt>
                <c:pt idx="235">
                  <c:v>3.12576323747634</c:v>
                </c:pt>
                <c:pt idx="236">
                  <c:v>3.0280831456184298</c:v>
                </c:pt>
                <c:pt idx="237">
                  <c:v>3.0280831456184298</c:v>
                </c:pt>
                <c:pt idx="238">
                  <c:v>2.19780221581459</c:v>
                </c:pt>
                <c:pt idx="239">
                  <c:v>2.8815630078315699</c:v>
                </c:pt>
                <c:pt idx="240">
                  <c:v>3.0769231915473898</c:v>
                </c:pt>
                <c:pt idx="241">
                  <c:v>2.7838829159736602</c:v>
                </c:pt>
                <c:pt idx="242">
                  <c:v>3.46764355897903</c:v>
                </c:pt>
                <c:pt idx="243">
                  <c:v>2.8815630078315699</c:v>
                </c:pt>
                <c:pt idx="244">
                  <c:v>2.5396826863288799</c:v>
                </c:pt>
                <c:pt idx="245">
                  <c:v>2.83272296190261</c:v>
                </c:pt>
                <c:pt idx="246">
                  <c:v>3.0769231915473898</c:v>
                </c:pt>
                <c:pt idx="247">
                  <c:v>3.46764355897903</c:v>
                </c:pt>
                <c:pt idx="248">
                  <c:v>3.0769231915473898</c:v>
                </c:pt>
                <c:pt idx="249">
                  <c:v>3.12576323747634</c:v>
                </c:pt>
                <c:pt idx="250">
                  <c:v>3.3211234211921599</c:v>
                </c:pt>
                <c:pt idx="251">
                  <c:v>2.5396826863288799</c:v>
                </c:pt>
                <c:pt idx="252">
                  <c:v>3.2234433293342502</c:v>
                </c:pt>
                <c:pt idx="253">
                  <c:v>2.83272296190261</c:v>
                </c:pt>
                <c:pt idx="254">
                  <c:v>3.0280831456184298</c:v>
                </c:pt>
                <c:pt idx="255">
                  <c:v>3.1746032834053</c:v>
                </c:pt>
                <c:pt idx="256">
                  <c:v>2.8815630078315699</c:v>
                </c:pt>
                <c:pt idx="257">
                  <c:v>2.9304030537605201</c:v>
                </c:pt>
                <c:pt idx="258">
                  <c:v>3.2722833752632101</c:v>
                </c:pt>
                <c:pt idx="259">
                  <c:v>2.2466422617435402</c:v>
                </c:pt>
                <c:pt idx="260">
                  <c:v>2.19780221581459</c:v>
                </c:pt>
                <c:pt idx="261">
                  <c:v>2.5396826863288799</c:v>
                </c:pt>
                <c:pt idx="262">
                  <c:v>3.12576323747634</c:v>
                </c:pt>
                <c:pt idx="263">
                  <c:v>2.5396826863288799</c:v>
                </c:pt>
                <c:pt idx="264">
                  <c:v>3.2234433293342502</c:v>
                </c:pt>
                <c:pt idx="265">
                  <c:v>3.1746032834053</c:v>
                </c:pt>
                <c:pt idx="266">
                  <c:v>3.0769231915473898</c:v>
                </c:pt>
                <c:pt idx="267">
                  <c:v>2.2466422617435402</c:v>
                </c:pt>
                <c:pt idx="268">
                  <c:v>2.7838829159736602</c:v>
                </c:pt>
                <c:pt idx="269">
                  <c:v>2.9304030537605201</c:v>
                </c:pt>
                <c:pt idx="270">
                  <c:v>2.0024420320987701</c:v>
                </c:pt>
                <c:pt idx="271">
                  <c:v>2.6862028241157501</c:v>
                </c:pt>
                <c:pt idx="272">
                  <c:v>2.6373627781867901</c:v>
                </c:pt>
                <c:pt idx="273">
                  <c:v>3.1746032834053</c:v>
                </c:pt>
                <c:pt idx="274">
                  <c:v>2.3931623995304099</c:v>
                </c:pt>
                <c:pt idx="275">
                  <c:v>2.5885227322578399</c:v>
                </c:pt>
                <c:pt idx="276">
                  <c:v>2.6862028241157501</c:v>
                </c:pt>
                <c:pt idx="277">
                  <c:v>2.5885227322578399</c:v>
                </c:pt>
                <c:pt idx="278">
                  <c:v>2.6373627781867901</c:v>
                </c:pt>
                <c:pt idx="279">
                  <c:v>2.9792430996894801</c:v>
                </c:pt>
                <c:pt idx="280">
                  <c:v>2.83272296190261</c:v>
                </c:pt>
                <c:pt idx="281">
                  <c:v>2.4420024454593601</c:v>
                </c:pt>
                <c:pt idx="282">
                  <c:v>2.83272296190261</c:v>
                </c:pt>
                <c:pt idx="283">
                  <c:v>3.0769231915473898</c:v>
                </c:pt>
                <c:pt idx="284">
                  <c:v>1.8559218943119</c:v>
                </c:pt>
                <c:pt idx="285">
                  <c:v>2.2466422617435402</c:v>
                </c:pt>
                <c:pt idx="286">
                  <c:v>3.1746032834053</c:v>
                </c:pt>
                <c:pt idx="287">
                  <c:v>2.0024420320987701</c:v>
                </c:pt>
                <c:pt idx="288">
                  <c:v>3.0280831456184298</c:v>
                </c:pt>
                <c:pt idx="289">
                  <c:v>3.2722833752632101</c:v>
                </c:pt>
                <c:pt idx="290">
                  <c:v>2.4420024454593601</c:v>
                </c:pt>
                <c:pt idx="291">
                  <c:v>2.6373627781867901</c:v>
                </c:pt>
                <c:pt idx="292">
                  <c:v>3.0769231915473898</c:v>
                </c:pt>
                <c:pt idx="293">
                  <c:v>3.12576323747634</c:v>
                </c:pt>
                <c:pt idx="294">
                  <c:v>2.7838829159736602</c:v>
                </c:pt>
                <c:pt idx="295">
                  <c:v>2.3443223536014499</c:v>
                </c:pt>
                <c:pt idx="296">
                  <c:v>2.1001221239566799</c:v>
                </c:pt>
                <c:pt idx="297">
                  <c:v>1.7582418024539901</c:v>
                </c:pt>
                <c:pt idx="298">
                  <c:v>3.0769231915473898</c:v>
                </c:pt>
                <c:pt idx="299">
                  <c:v>1.95360198616981</c:v>
                </c:pt>
                <c:pt idx="300">
                  <c:v>2.6862028241157501</c:v>
                </c:pt>
                <c:pt idx="301">
                  <c:v>2.9304030537605201</c:v>
                </c:pt>
                <c:pt idx="302">
                  <c:v>3.1746032834053</c:v>
                </c:pt>
                <c:pt idx="303">
                  <c:v>2.9792430996894801</c:v>
                </c:pt>
                <c:pt idx="304">
                  <c:v>3.0280831456184298</c:v>
                </c:pt>
                <c:pt idx="305">
                  <c:v>3.12576323747634</c:v>
                </c:pt>
                <c:pt idx="306">
                  <c:v>2.19780221581459</c:v>
                </c:pt>
                <c:pt idx="307">
                  <c:v>3.12576323747634</c:v>
                </c:pt>
                <c:pt idx="308">
                  <c:v>3.0769231915473898</c:v>
                </c:pt>
                <c:pt idx="309">
                  <c:v>2.0512820780277199</c:v>
                </c:pt>
                <c:pt idx="310">
                  <c:v>2.4420024454593601</c:v>
                </c:pt>
                <c:pt idx="311">
                  <c:v>2.3931623995304099</c:v>
                </c:pt>
                <c:pt idx="312">
                  <c:v>2.9792430996894801</c:v>
                </c:pt>
                <c:pt idx="313">
                  <c:v>2.7350428700446998</c:v>
                </c:pt>
                <c:pt idx="314">
                  <c:v>2.49084249138832</c:v>
                </c:pt>
                <c:pt idx="315">
                  <c:v>2.0512820780277199</c:v>
                </c:pt>
                <c:pt idx="316">
                  <c:v>3.0280831456184298</c:v>
                </c:pt>
                <c:pt idx="317">
                  <c:v>3.1746032834053</c:v>
                </c:pt>
                <c:pt idx="318">
                  <c:v>2.2466422617435402</c:v>
                </c:pt>
                <c:pt idx="319">
                  <c:v>2.8815630078315699</c:v>
                </c:pt>
                <c:pt idx="320">
                  <c:v>3.3211234211921599</c:v>
                </c:pt>
                <c:pt idx="321">
                  <c:v>2.9304030537605201</c:v>
                </c:pt>
                <c:pt idx="322">
                  <c:v>2.7838829159736602</c:v>
                </c:pt>
                <c:pt idx="323">
                  <c:v>3.12576323747634</c:v>
                </c:pt>
                <c:pt idx="324">
                  <c:v>2.9792430996894801</c:v>
                </c:pt>
                <c:pt idx="325">
                  <c:v>3.0280831456184298</c:v>
                </c:pt>
                <c:pt idx="326">
                  <c:v>3.0280831456184298</c:v>
                </c:pt>
                <c:pt idx="327">
                  <c:v>2.5885227322578399</c:v>
                </c:pt>
                <c:pt idx="328">
                  <c:v>2.7838829159736602</c:v>
                </c:pt>
                <c:pt idx="329">
                  <c:v>2.6373627781867901</c:v>
                </c:pt>
                <c:pt idx="330">
                  <c:v>2.6862028241157501</c:v>
                </c:pt>
                <c:pt idx="331">
                  <c:v>2.8815630078315699</c:v>
                </c:pt>
                <c:pt idx="332">
                  <c:v>2.9304030537605201</c:v>
                </c:pt>
                <c:pt idx="333">
                  <c:v>3.2234433293342502</c:v>
                </c:pt>
                <c:pt idx="334">
                  <c:v>2.8815630078315699</c:v>
                </c:pt>
                <c:pt idx="335">
                  <c:v>2.8815630078315699</c:v>
                </c:pt>
                <c:pt idx="336">
                  <c:v>2.3443223536014499</c:v>
                </c:pt>
                <c:pt idx="337">
                  <c:v>2.7350428700446998</c:v>
                </c:pt>
                <c:pt idx="338">
                  <c:v>2.4420024454593601</c:v>
                </c:pt>
                <c:pt idx="339">
                  <c:v>2.7838829159736602</c:v>
                </c:pt>
                <c:pt idx="340">
                  <c:v>2.9304030537605201</c:v>
                </c:pt>
                <c:pt idx="341">
                  <c:v>3.3699634671211198</c:v>
                </c:pt>
                <c:pt idx="342">
                  <c:v>3.0280831456184298</c:v>
                </c:pt>
                <c:pt idx="343">
                  <c:v>2.83272296190261</c:v>
                </c:pt>
                <c:pt idx="344">
                  <c:v>2.8815630078315699</c:v>
                </c:pt>
                <c:pt idx="345">
                  <c:v>2.9792430996894801</c:v>
                </c:pt>
                <c:pt idx="346">
                  <c:v>2.9792430996894801</c:v>
                </c:pt>
                <c:pt idx="347">
                  <c:v>3.12576323747634</c:v>
                </c:pt>
                <c:pt idx="348">
                  <c:v>3.0769231915473898</c:v>
                </c:pt>
                <c:pt idx="349">
                  <c:v>2.4420024454593601</c:v>
                </c:pt>
                <c:pt idx="350">
                  <c:v>2.6373627781867901</c:v>
                </c:pt>
                <c:pt idx="351">
                  <c:v>2.3931623995304099</c:v>
                </c:pt>
                <c:pt idx="352">
                  <c:v>2.6862028241157501</c:v>
                </c:pt>
                <c:pt idx="353">
                  <c:v>2.9304030537605201</c:v>
                </c:pt>
                <c:pt idx="354">
                  <c:v>2.83272296190261</c:v>
                </c:pt>
                <c:pt idx="355">
                  <c:v>3.3699634671211198</c:v>
                </c:pt>
                <c:pt idx="356">
                  <c:v>3.3699634671211198</c:v>
                </c:pt>
                <c:pt idx="357">
                  <c:v>3.0769231915473898</c:v>
                </c:pt>
                <c:pt idx="358">
                  <c:v>2.7350428700446998</c:v>
                </c:pt>
                <c:pt idx="359">
                  <c:v>2.3931623995304099</c:v>
                </c:pt>
                <c:pt idx="360">
                  <c:v>2.2466422617435402</c:v>
                </c:pt>
                <c:pt idx="361">
                  <c:v>3.0280831456184298</c:v>
                </c:pt>
                <c:pt idx="362">
                  <c:v>2.3931623995304099</c:v>
                </c:pt>
                <c:pt idx="363">
                  <c:v>2.6862028241157501</c:v>
                </c:pt>
                <c:pt idx="364">
                  <c:v>2.3931623995304099</c:v>
                </c:pt>
                <c:pt idx="365">
                  <c:v>3.0769231915473898</c:v>
                </c:pt>
                <c:pt idx="366">
                  <c:v>3.0769231915473898</c:v>
                </c:pt>
                <c:pt idx="367">
                  <c:v>2.83272296190261</c:v>
                </c:pt>
                <c:pt idx="368">
                  <c:v>2.49084249138832</c:v>
                </c:pt>
                <c:pt idx="369">
                  <c:v>2.3931623995304099</c:v>
                </c:pt>
                <c:pt idx="370">
                  <c:v>9.9633699655532801</c:v>
                </c:pt>
                <c:pt idx="371">
                  <c:v>10.598291158676099</c:v>
                </c:pt>
                <c:pt idx="372">
                  <c:v>10.598291158676099</c:v>
                </c:pt>
                <c:pt idx="373">
                  <c:v>10.5494511127471</c:v>
                </c:pt>
                <c:pt idx="374">
                  <c:v>10.695971250534001</c:v>
                </c:pt>
                <c:pt idx="375">
                  <c:v>10.598291158676099</c:v>
                </c:pt>
                <c:pt idx="376">
                  <c:v>10.744811296463</c:v>
                </c:pt>
                <c:pt idx="377">
                  <c:v>10.598291158676099</c:v>
                </c:pt>
                <c:pt idx="378">
                  <c:v>10.695971250534001</c:v>
                </c:pt>
                <c:pt idx="379">
                  <c:v>10.598291158676099</c:v>
                </c:pt>
                <c:pt idx="380">
                  <c:v>10.695971250534001</c:v>
                </c:pt>
                <c:pt idx="381">
                  <c:v>10.695971250534001</c:v>
                </c:pt>
                <c:pt idx="382">
                  <c:v>10.598291158676099</c:v>
                </c:pt>
                <c:pt idx="383">
                  <c:v>10.744811296463</c:v>
                </c:pt>
                <c:pt idx="384">
                  <c:v>10.598291158676099</c:v>
                </c:pt>
                <c:pt idx="385">
                  <c:v>10.647131204605101</c:v>
                </c:pt>
                <c:pt idx="386">
                  <c:v>10.695971250534001</c:v>
                </c:pt>
                <c:pt idx="387">
                  <c:v>10.695971250534001</c:v>
                </c:pt>
                <c:pt idx="388">
                  <c:v>10.695971250534001</c:v>
                </c:pt>
                <c:pt idx="389">
                  <c:v>10.647131204605101</c:v>
                </c:pt>
                <c:pt idx="390">
                  <c:v>10.695971250534001</c:v>
                </c:pt>
                <c:pt idx="391">
                  <c:v>10.647131204605101</c:v>
                </c:pt>
                <c:pt idx="392">
                  <c:v>10.695971250534001</c:v>
                </c:pt>
                <c:pt idx="393">
                  <c:v>10.695971250534001</c:v>
                </c:pt>
                <c:pt idx="394">
                  <c:v>10.744811296463</c:v>
                </c:pt>
                <c:pt idx="395">
                  <c:v>10.744811296463</c:v>
                </c:pt>
                <c:pt idx="396">
                  <c:v>10.695971250534001</c:v>
                </c:pt>
                <c:pt idx="397">
                  <c:v>10.695971250534001</c:v>
                </c:pt>
                <c:pt idx="398">
                  <c:v>10.647131204605101</c:v>
                </c:pt>
                <c:pt idx="399">
                  <c:v>10.647131204605101</c:v>
                </c:pt>
                <c:pt idx="400">
                  <c:v>10.695971250534001</c:v>
                </c:pt>
                <c:pt idx="401">
                  <c:v>10.647131204605101</c:v>
                </c:pt>
                <c:pt idx="402">
                  <c:v>10.695971250534001</c:v>
                </c:pt>
                <c:pt idx="403">
                  <c:v>10.744811296463</c:v>
                </c:pt>
                <c:pt idx="404">
                  <c:v>10.744811296463</c:v>
                </c:pt>
                <c:pt idx="405">
                  <c:v>10.7936513423919</c:v>
                </c:pt>
                <c:pt idx="406">
                  <c:v>10.695971250534001</c:v>
                </c:pt>
                <c:pt idx="407">
                  <c:v>10.354090929031299</c:v>
                </c:pt>
                <c:pt idx="408">
                  <c:v>10.109890699386501</c:v>
                </c:pt>
                <c:pt idx="409">
                  <c:v>10.5494511127471</c:v>
                </c:pt>
                <c:pt idx="410">
                  <c:v>10.598291158676099</c:v>
                </c:pt>
                <c:pt idx="411">
                  <c:v>10.8424913883209</c:v>
                </c:pt>
                <c:pt idx="412">
                  <c:v>10.647131204605101</c:v>
                </c:pt>
                <c:pt idx="413">
                  <c:v>10.451771020889201</c:v>
                </c:pt>
                <c:pt idx="414">
                  <c:v>10.451771020889201</c:v>
                </c:pt>
                <c:pt idx="415">
                  <c:v>10.989011526107699</c:v>
                </c:pt>
                <c:pt idx="416">
                  <c:v>10.8913314342498</c:v>
                </c:pt>
                <c:pt idx="417">
                  <c:v>10.695971250534001</c:v>
                </c:pt>
                <c:pt idx="418">
                  <c:v>10.695971250534001</c:v>
                </c:pt>
                <c:pt idx="419">
                  <c:v>10.5006110668182</c:v>
                </c:pt>
                <c:pt idx="420">
                  <c:v>10.598291158676099</c:v>
                </c:pt>
                <c:pt idx="421">
                  <c:v>10.744811296463</c:v>
                </c:pt>
                <c:pt idx="422">
                  <c:v>10.647131204605101</c:v>
                </c:pt>
                <c:pt idx="423">
                  <c:v>10.695971250534001</c:v>
                </c:pt>
                <c:pt idx="424">
                  <c:v>10.744811296463</c:v>
                </c:pt>
                <c:pt idx="425">
                  <c:v>10.744811296463</c:v>
                </c:pt>
                <c:pt idx="426">
                  <c:v>10.744811296463</c:v>
                </c:pt>
                <c:pt idx="427">
                  <c:v>10.744811296463</c:v>
                </c:pt>
                <c:pt idx="428">
                  <c:v>10.744811296463</c:v>
                </c:pt>
                <c:pt idx="429">
                  <c:v>10.8424913883209</c:v>
                </c:pt>
                <c:pt idx="430">
                  <c:v>10.647131204605101</c:v>
                </c:pt>
                <c:pt idx="431">
                  <c:v>10.647131204605101</c:v>
                </c:pt>
                <c:pt idx="432">
                  <c:v>10.647131204605101</c:v>
                </c:pt>
                <c:pt idx="433">
                  <c:v>10.8424913883209</c:v>
                </c:pt>
                <c:pt idx="434">
                  <c:v>10.8424913883209</c:v>
                </c:pt>
                <c:pt idx="435">
                  <c:v>10.8424913883209</c:v>
                </c:pt>
                <c:pt idx="436">
                  <c:v>10.647131204605101</c:v>
                </c:pt>
                <c:pt idx="437">
                  <c:v>10.647131204605101</c:v>
                </c:pt>
                <c:pt idx="438">
                  <c:v>10.647131204605101</c:v>
                </c:pt>
                <c:pt idx="439">
                  <c:v>10.7936513423919</c:v>
                </c:pt>
                <c:pt idx="440">
                  <c:v>10.744811296463</c:v>
                </c:pt>
                <c:pt idx="441">
                  <c:v>10.744811296463</c:v>
                </c:pt>
                <c:pt idx="442">
                  <c:v>10.647131204605101</c:v>
                </c:pt>
                <c:pt idx="443">
                  <c:v>10.1587307453155</c:v>
                </c:pt>
                <c:pt idx="444">
                  <c:v>10.2075707912445</c:v>
                </c:pt>
                <c:pt idx="445">
                  <c:v>10.744811296463</c:v>
                </c:pt>
                <c:pt idx="446">
                  <c:v>10.744811296463</c:v>
                </c:pt>
                <c:pt idx="447">
                  <c:v>10.7936513423919</c:v>
                </c:pt>
                <c:pt idx="448">
                  <c:v>10.695971250534001</c:v>
                </c:pt>
                <c:pt idx="449">
                  <c:v>10.647131204605101</c:v>
                </c:pt>
                <c:pt idx="450">
                  <c:v>10.8424913883209</c:v>
                </c:pt>
                <c:pt idx="451">
                  <c:v>10.2564108371734</c:v>
                </c:pt>
                <c:pt idx="452">
                  <c:v>10.647131204605101</c:v>
                </c:pt>
                <c:pt idx="453">
                  <c:v>10.598291158676099</c:v>
                </c:pt>
                <c:pt idx="454">
                  <c:v>10.7936513423919</c:v>
                </c:pt>
                <c:pt idx="455">
                  <c:v>10.744811296463</c:v>
                </c:pt>
                <c:pt idx="456">
                  <c:v>10.647131204605101</c:v>
                </c:pt>
                <c:pt idx="457">
                  <c:v>10.940171480178799</c:v>
                </c:pt>
                <c:pt idx="458">
                  <c:v>10.598291158676099</c:v>
                </c:pt>
                <c:pt idx="459">
                  <c:v>10.695971250534001</c:v>
                </c:pt>
                <c:pt idx="460">
                  <c:v>10.8913314342498</c:v>
                </c:pt>
                <c:pt idx="461">
                  <c:v>10.5494511127471</c:v>
                </c:pt>
                <c:pt idx="462">
                  <c:v>10.744811296463</c:v>
                </c:pt>
                <c:pt idx="463">
                  <c:v>10.744811296463</c:v>
                </c:pt>
                <c:pt idx="464">
                  <c:v>10.695971250534001</c:v>
                </c:pt>
                <c:pt idx="465">
                  <c:v>10.647131204605101</c:v>
                </c:pt>
                <c:pt idx="466">
                  <c:v>10.647131204605101</c:v>
                </c:pt>
                <c:pt idx="467">
                  <c:v>10.744811296463</c:v>
                </c:pt>
                <c:pt idx="468">
                  <c:v>10.695971250534001</c:v>
                </c:pt>
                <c:pt idx="469">
                  <c:v>10.8424913883209</c:v>
                </c:pt>
                <c:pt idx="470">
                  <c:v>10.695971250534001</c:v>
                </c:pt>
                <c:pt idx="471">
                  <c:v>10.744811296463</c:v>
                </c:pt>
                <c:pt idx="472">
                  <c:v>10.940171480178799</c:v>
                </c:pt>
                <c:pt idx="473">
                  <c:v>10.598291158676099</c:v>
                </c:pt>
                <c:pt idx="474">
                  <c:v>10.8424913883209</c:v>
                </c:pt>
                <c:pt idx="475">
                  <c:v>10.598291158676099</c:v>
                </c:pt>
                <c:pt idx="476">
                  <c:v>10.744811296463</c:v>
                </c:pt>
                <c:pt idx="477">
                  <c:v>10.744811296463</c:v>
                </c:pt>
                <c:pt idx="478">
                  <c:v>10.109890699386501</c:v>
                </c:pt>
                <c:pt idx="479">
                  <c:v>10.5494511127471</c:v>
                </c:pt>
                <c:pt idx="480">
                  <c:v>10.5494511127471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27-4D76-B081-74BF216D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917496"/>
        <c:axId val="550918776"/>
      </c:scatterChart>
      <c:valAx>
        <c:axId val="55091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18776"/>
        <c:crosses val="autoZero"/>
        <c:crossBetween val="midCat"/>
      </c:valAx>
      <c:valAx>
        <c:axId val="55091877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0917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'Exp17'!$A$4:$A$484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'Exp17'!$B$4:$B$484</c:f>
              <c:numCache>
                <c:formatCode>General</c:formatCode>
                <c:ptCount val="481"/>
                <c:pt idx="0">
                  <c:v>192.33211517333899</c:v>
                </c:pt>
                <c:pt idx="1">
                  <c:v>192.429790496826</c:v>
                </c:pt>
                <c:pt idx="2">
                  <c:v>192.576313018798</c:v>
                </c:pt>
                <c:pt idx="3">
                  <c:v>192.33211517333899</c:v>
                </c:pt>
                <c:pt idx="4">
                  <c:v>2.0024420320987701</c:v>
                </c:pt>
                <c:pt idx="5">
                  <c:v>1.1233211308717701</c:v>
                </c:pt>
                <c:pt idx="6">
                  <c:v>2.49084249138832</c:v>
                </c:pt>
                <c:pt idx="7">
                  <c:v>2.7350428700446998</c:v>
                </c:pt>
                <c:pt idx="8">
                  <c:v>2.19780221581459</c:v>
                </c:pt>
                <c:pt idx="9">
                  <c:v>2.49084249138832</c:v>
                </c:pt>
                <c:pt idx="10">
                  <c:v>2.1001221239566799</c:v>
                </c:pt>
                <c:pt idx="11">
                  <c:v>2.6373627781867901</c:v>
                </c:pt>
                <c:pt idx="12">
                  <c:v>3.76068383455276</c:v>
                </c:pt>
                <c:pt idx="13">
                  <c:v>6.4957267045974696</c:v>
                </c:pt>
                <c:pt idx="14">
                  <c:v>5.7631260156631399</c:v>
                </c:pt>
                <c:pt idx="15">
                  <c:v>5.6654459238052297</c:v>
                </c:pt>
                <c:pt idx="16">
                  <c:v>5.4212456941604596</c:v>
                </c:pt>
                <c:pt idx="17">
                  <c:v>3.76068383455276</c:v>
                </c:pt>
                <c:pt idx="18">
                  <c:v>2.2466422617435402</c:v>
                </c:pt>
                <c:pt idx="19">
                  <c:v>2.0512820780277199</c:v>
                </c:pt>
                <c:pt idx="20">
                  <c:v>0.87912090122699704</c:v>
                </c:pt>
                <c:pt idx="21">
                  <c:v>1.95360198616981</c:v>
                </c:pt>
                <c:pt idx="22">
                  <c:v>0.97680099308490698</c:v>
                </c:pt>
                <c:pt idx="23">
                  <c:v>1.0256410390138599</c:v>
                </c:pt>
                <c:pt idx="24">
                  <c:v>0.92796094715595201</c:v>
                </c:pt>
                <c:pt idx="25">
                  <c:v>0.87912090122699704</c:v>
                </c:pt>
                <c:pt idx="26">
                  <c:v>0.92796094715595201</c:v>
                </c:pt>
                <c:pt idx="27">
                  <c:v>0.97680099308490698</c:v>
                </c:pt>
                <c:pt idx="28">
                  <c:v>0.97680099308490698</c:v>
                </c:pt>
                <c:pt idx="29">
                  <c:v>0.87912090122699704</c:v>
                </c:pt>
                <c:pt idx="30">
                  <c:v>1.0256410390138599</c:v>
                </c:pt>
                <c:pt idx="31">
                  <c:v>2.2466422617435402</c:v>
                </c:pt>
                <c:pt idx="32">
                  <c:v>2.6373627781867901</c:v>
                </c:pt>
                <c:pt idx="33">
                  <c:v>2.14896216988563</c:v>
                </c:pt>
                <c:pt idx="34">
                  <c:v>2.0512820780277199</c:v>
                </c:pt>
                <c:pt idx="35">
                  <c:v>2.0512820780277199</c:v>
                </c:pt>
                <c:pt idx="36">
                  <c:v>1.90476194024085</c:v>
                </c:pt>
                <c:pt idx="37">
                  <c:v>2.0512820780277199</c:v>
                </c:pt>
                <c:pt idx="38">
                  <c:v>1.90476194024085</c:v>
                </c:pt>
                <c:pt idx="39">
                  <c:v>1.95360198616981</c:v>
                </c:pt>
                <c:pt idx="40">
                  <c:v>2.1001221239566799</c:v>
                </c:pt>
                <c:pt idx="41">
                  <c:v>2.5885227322578399</c:v>
                </c:pt>
                <c:pt idx="42">
                  <c:v>3.2722833752632101</c:v>
                </c:pt>
                <c:pt idx="43">
                  <c:v>3.1746032834053</c:v>
                </c:pt>
                <c:pt idx="44">
                  <c:v>2.5885227322578399</c:v>
                </c:pt>
                <c:pt idx="45">
                  <c:v>1.90476194024085</c:v>
                </c:pt>
                <c:pt idx="46">
                  <c:v>1.26984134316444</c:v>
                </c:pt>
                <c:pt idx="47">
                  <c:v>1.26984134316444</c:v>
                </c:pt>
                <c:pt idx="48">
                  <c:v>1.1721611768007201</c:v>
                </c:pt>
                <c:pt idx="49">
                  <c:v>1.1233211308717701</c:v>
                </c:pt>
                <c:pt idx="50">
                  <c:v>1.22100122272968</c:v>
                </c:pt>
                <c:pt idx="51">
                  <c:v>1.0744810849428099</c:v>
                </c:pt>
                <c:pt idx="52">
                  <c:v>1.1233211308717701</c:v>
                </c:pt>
                <c:pt idx="53">
                  <c:v>1.1233211308717701</c:v>
                </c:pt>
                <c:pt idx="54">
                  <c:v>1.1233211308717701</c:v>
                </c:pt>
                <c:pt idx="55">
                  <c:v>1.1233211308717701</c:v>
                </c:pt>
                <c:pt idx="56">
                  <c:v>1.1721611768007201</c:v>
                </c:pt>
                <c:pt idx="57">
                  <c:v>1.1233211308717701</c:v>
                </c:pt>
                <c:pt idx="58">
                  <c:v>1.1233211308717701</c:v>
                </c:pt>
                <c:pt idx="59">
                  <c:v>1.0256410390138599</c:v>
                </c:pt>
                <c:pt idx="60">
                  <c:v>1.0744810849428099</c:v>
                </c:pt>
                <c:pt idx="61">
                  <c:v>1.1233211308717701</c:v>
                </c:pt>
                <c:pt idx="62">
                  <c:v>1.1233211308717701</c:v>
                </c:pt>
                <c:pt idx="63">
                  <c:v>1.1233211308717701</c:v>
                </c:pt>
                <c:pt idx="64">
                  <c:v>1.1233211308717701</c:v>
                </c:pt>
                <c:pt idx="65">
                  <c:v>1.1721611768007201</c:v>
                </c:pt>
                <c:pt idx="66">
                  <c:v>1.1721611768007201</c:v>
                </c:pt>
                <c:pt idx="67">
                  <c:v>1.1721611768007201</c:v>
                </c:pt>
                <c:pt idx="68">
                  <c:v>1.1721611768007201</c:v>
                </c:pt>
                <c:pt idx="69">
                  <c:v>1.0744810849428099</c:v>
                </c:pt>
                <c:pt idx="70">
                  <c:v>1.0744810849428099</c:v>
                </c:pt>
                <c:pt idx="71">
                  <c:v>1.1721611768007201</c:v>
                </c:pt>
                <c:pt idx="72">
                  <c:v>1.1721611768007201</c:v>
                </c:pt>
                <c:pt idx="73">
                  <c:v>1.1721611768007201</c:v>
                </c:pt>
                <c:pt idx="74">
                  <c:v>1.0744810849428099</c:v>
                </c:pt>
                <c:pt idx="75">
                  <c:v>1.22100122272968</c:v>
                </c:pt>
                <c:pt idx="76">
                  <c:v>1.22100122272968</c:v>
                </c:pt>
                <c:pt idx="77">
                  <c:v>1.1721611768007201</c:v>
                </c:pt>
                <c:pt idx="78">
                  <c:v>1.1233211308717701</c:v>
                </c:pt>
                <c:pt idx="79">
                  <c:v>1.1233211308717701</c:v>
                </c:pt>
                <c:pt idx="80">
                  <c:v>1.1721611768007201</c:v>
                </c:pt>
                <c:pt idx="81">
                  <c:v>1.1233211308717701</c:v>
                </c:pt>
                <c:pt idx="82">
                  <c:v>1.1721611768007201</c:v>
                </c:pt>
                <c:pt idx="83">
                  <c:v>1.0744810849428099</c:v>
                </c:pt>
                <c:pt idx="84">
                  <c:v>1.1721611768007201</c:v>
                </c:pt>
                <c:pt idx="85">
                  <c:v>1.0744810849428099</c:v>
                </c:pt>
                <c:pt idx="86">
                  <c:v>1.1721611768007201</c:v>
                </c:pt>
                <c:pt idx="87">
                  <c:v>1.1721611768007201</c:v>
                </c:pt>
                <c:pt idx="88">
                  <c:v>1.1233211308717701</c:v>
                </c:pt>
                <c:pt idx="89">
                  <c:v>1.1233211308717701</c:v>
                </c:pt>
                <c:pt idx="90">
                  <c:v>1.1233211308717701</c:v>
                </c:pt>
                <c:pt idx="91">
                  <c:v>1.1721611768007201</c:v>
                </c:pt>
                <c:pt idx="92">
                  <c:v>1.1721611768007201</c:v>
                </c:pt>
                <c:pt idx="93">
                  <c:v>1.22100122272968</c:v>
                </c:pt>
                <c:pt idx="94">
                  <c:v>1.1233211308717701</c:v>
                </c:pt>
                <c:pt idx="95">
                  <c:v>1.1233211308717701</c:v>
                </c:pt>
                <c:pt idx="96">
                  <c:v>1.1721611768007201</c:v>
                </c:pt>
                <c:pt idx="97">
                  <c:v>1.1721611768007201</c:v>
                </c:pt>
                <c:pt idx="98">
                  <c:v>1.22100122272968</c:v>
                </c:pt>
                <c:pt idx="99">
                  <c:v>1.26984134316444</c:v>
                </c:pt>
                <c:pt idx="100">
                  <c:v>1.22100122272968</c:v>
                </c:pt>
                <c:pt idx="101">
                  <c:v>1.1721611768007201</c:v>
                </c:pt>
                <c:pt idx="102">
                  <c:v>1.1721611768007201</c:v>
                </c:pt>
                <c:pt idx="103">
                  <c:v>1.1721611768007201</c:v>
                </c:pt>
                <c:pt idx="104">
                  <c:v>1.22100122272968</c:v>
                </c:pt>
                <c:pt idx="105">
                  <c:v>1.1721611768007201</c:v>
                </c:pt>
                <c:pt idx="106">
                  <c:v>1.1233211308717701</c:v>
                </c:pt>
                <c:pt idx="107">
                  <c:v>1.22100122272968</c:v>
                </c:pt>
                <c:pt idx="108">
                  <c:v>1.22100122272968</c:v>
                </c:pt>
                <c:pt idx="109">
                  <c:v>1.1721611768007201</c:v>
                </c:pt>
                <c:pt idx="110">
                  <c:v>1.1721611768007201</c:v>
                </c:pt>
                <c:pt idx="111">
                  <c:v>1.1721611768007201</c:v>
                </c:pt>
                <c:pt idx="112">
                  <c:v>1.22100122272968</c:v>
                </c:pt>
                <c:pt idx="113">
                  <c:v>1.1721611768007201</c:v>
                </c:pt>
                <c:pt idx="114">
                  <c:v>1.22100122272968</c:v>
                </c:pt>
                <c:pt idx="115">
                  <c:v>1.1721611768007201</c:v>
                </c:pt>
                <c:pt idx="116">
                  <c:v>1.1233211308717701</c:v>
                </c:pt>
                <c:pt idx="117">
                  <c:v>1.26984134316444</c:v>
                </c:pt>
                <c:pt idx="118">
                  <c:v>1.1721611768007201</c:v>
                </c:pt>
                <c:pt idx="119">
                  <c:v>1.22100122272968</c:v>
                </c:pt>
                <c:pt idx="120">
                  <c:v>1.1721611768007201</c:v>
                </c:pt>
                <c:pt idx="121">
                  <c:v>1.22100122272968</c:v>
                </c:pt>
                <c:pt idx="122">
                  <c:v>1.26984134316444</c:v>
                </c:pt>
                <c:pt idx="123">
                  <c:v>1.22100122272968</c:v>
                </c:pt>
                <c:pt idx="124">
                  <c:v>1.26984134316444</c:v>
                </c:pt>
                <c:pt idx="125">
                  <c:v>1.1721611768007201</c:v>
                </c:pt>
                <c:pt idx="126">
                  <c:v>1.22100122272968</c:v>
                </c:pt>
                <c:pt idx="127">
                  <c:v>1.1721611768007201</c:v>
                </c:pt>
                <c:pt idx="128">
                  <c:v>1.1721611768007201</c:v>
                </c:pt>
                <c:pt idx="129">
                  <c:v>1.1721611768007201</c:v>
                </c:pt>
                <c:pt idx="130">
                  <c:v>1.1721611768007201</c:v>
                </c:pt>
                <c:pt idx="131">
                  <c:v>1.1721611768007201</c:v>
                </c:pt>
                <c:pt idx="132">
                  <c:v>1.22100122272968</c:v>
                </c:pt>
                <c:pt idx="133">
                  <c:v>1.1721611768007201</c:v>
                </c:pt>
                <c:pt idx="134">
                  <c:v>1.1721611768007201</c:v>
                </c:pt>
                <c:pt idx="135">
                  <c:v>1.1721611768007201</c:v>
                </c:pt>
                <c:pt idx="136">
                  <c:v>1.1721611768007201</c:v>
                </c:pt>
                <c:pt idx="137">
                  <c:v>1.1233211308717701</c:v>
                </c:pt>
                <c:pt idx="138">
                  <c:v>1.1721611768007201</c:v>
                </c:pt>
                <c:pt idx="139">
                  <c:v>1.22100122272968</c:v>
                </c:pt>
                <c:pt idx="140">
                  <c:v>1.1721611768007201</c:v>
                </c:pt>
                <c:pt idx="141">
                  <c:v>1.22100122272968</c:v>
                </c:pt>
                <c:pt idx="142">
                  <c:v>1.1233211308717701</c:v>
                </c:pt>
                <c:pt idx="143">
                  <c:v>1.22100122272968</c:v>
                </c:pt>
                <c:pt idx="144">
                  <c:v>1.1721611768007201</c:v>
                </c:pt>
                <c:pt idx="145">
                  <c:v>1.1721611768007201</c:v>
                </c:pt>
                <c:pt idx="146">
                  <c:v>1.1721611768007201</c:v>
                </c:pt>
                <c:pt idx="147">
                  <c:v>1.1233211308717701</c:v>
                </c:pt>
                <c:pt idx="148">
                  <c:v>1.1233211308717701</c:v>
                </c:pt>
                <c:pt idx="149">
                  <c:v>1.1233211308717701</c:v>
                </c:pt>
                <c:pt idx="150">
                  <c:v>1.1233211308717701</c:v>
                </c:pt>
                <c:pt idx="151">
                  <c:v>1.1233211308717701</c:v>
                </c:pt>
                <c:pt idx="152">
                  <c:v>1.1721611768007201</c:v>
                </c:pt>
                <c:pt idx="153">
                  <c:v>1.1721611768007201</c:v>
                </c:pt>
                <c:pt idx="154">
                  <c:v>1.1721611768007201</c:v>
                </c:pt>
                <c:pt idx="155">
                  <c:v>1.1721611768007201</c:v>
                </c:pt>
                <c:pt idx="156">
                  <c:v>1.1721611768007201</c:v>
                </c:pt>
                <c:pt idx="157">
                  <c:v>1.1233211308717701</c:v>
                </c:pt>
                <c:pt idx="158">
                  <c:v>1.1233211308717701</c:v>
                </c:pt>
                <c:pt idx="159">
                  <c:v>1.1721611768007201</c:v>
                </c:pt>
                <c:pt idx="160">
                  <c:v>1.1721611768007201</c:v>
                </c:pt>
                <c:pt idx="161">
                  <c:v>1.1233211308717701</c:v>
                </c:pt>
                <c:pt idx="162">
                  <c:v>1.22100122272968</c:v>
                </c:pt>
                <c:pt idx="163">
                  <c:v>1.1721611768007201</c:v>
                </c:pt>
                <c:pt idx="164">
                  <c:v>1.22100122272968</c:v>
                </c:pt>
                <c:pt idx="165">
                  <c:v>1.1721611768007201</c:v>
                </c:pt>
                <c:pt idx="166">
                  <c:v>1.1233211308717701</c:v>
                </c:pt>
                <c:pt idx="167">
                  <c:v>1.22100122272968</c:v>
                </c:pt>
                <c:pt idx="168">
                  <c:v>1.1233211308717701</c:v>
                </c:pt>
                <c:pt idx="169">
                  <c:v>1.1721611768007201</c:v>
                </c:pt>
                <c:pt idx="170">
                  <c:v>1.1721611768007201</c:v>
                </c:pt>
                <c:pt idx="171">
                  <c:v>1.22100122272968</c:v>
                </c:pt>
                <c:pt idx="172">
                  <c:v>1.1721611768007201</c:v>
                </c:pt>
                <c:pt idx="173">
                  <c:v>1.1721611768007201</c:v>
                </c:pt>
                <c:pt idx="174">
                  <c:v>1.1233211308717701</c:v>
                </c:pt>
                <c:pt idx="175">
                  <c:v>1.22100122272968</c:v>
                </c:pt>
                <c:pt idx="176">
                  <c:v>1.1721611768007201</c:v>
                </c:pt>
                <c:pt idx="177">
                  <c:v>1.1721611768007201</c:v>
                </c:pt>
                <c:pt idx="178">
                  <c:v>1.22100122272968</c:v>
                </c:pt>
                <c:pt idx="179">
                  <c:v>1.1721611768007201</c:v>
                </c:pt>
                <c:pt idx="180">
                  <c:v>1.26984134316444</c:v>
                </c:pt>
                <c:pt idx="181">
                  <c:v>1.1721611768007201</c:v>
                </c:pt>
                <c:pt idx="182">
                  <c:v>1.1721611768007201</c:v>
                </c:pt>
                <c:pt idx="183">
                  <c:v>1.1233211308717701</c:v>
                </c:pt>
                <c:pt idx="184">
                  <c:v>1.1233211308717701</c:v>
                </c:pt>
                <c:pt idx="185">
                  <c:v>1.1721611768007201</c:v>
                </c:pt>
                <c:pt idx="186">
                  <c:v>1.1721611768007201</c:v>
                </c:pt>
                <c:pt idx="187">
                  <c:v>1.1721611768007201</c:v>
                </c:pt>
                <c:pt idx="188">
                  <c:v>1.1721611768007201</c:v>
                </c:pt>
                <c:pt idx="189">
                  <c:v>1.22100122272968</c:v>
                </c:pt>
                <c:pt idx="190">
                  <c:v>1.1721611768007201</c:v>
                </c:pt>
                <c:pt idx="191">
                  <c:v>1.22100122272968</c:v>
                </c:pt>
                <c:pt idx="192">
                  <c:v>1.22100122272968</c:v>
                </c:pt>
                <c:pt idx="193">
                  <c:v>1.1721611768007201</c:v>
                </c:pt>
                <c:pt idx="194">
                  <c:v>1.1721611768007201</c:v>
                </c:pt>
                <c:pt idx="195">
                  <c:v>1.26984134316444</c:v>
                </c:pt>
                <c:pt idx="196">
                  <c:v>1.26984134316444</c:v>
                </c:pt>
                <c:pt idx="197">
                  <c:v>1.26984134316444</c:v>
                </c:pt>
                <c:pt idx="198">
                  <c:v>1.22100122272968</c:v>
                </c:pt>
                <c:pt idx="199">
                  <c:v>1.22100122272968</c:v>
                </c:pt>
                <c:pt idx="200">
                  <c:v>1.22100122272968</c:v>
                </c:pt>
                <c:pt idx="201">
                  <c:v>1.1721611768007201</c:v>
                </c:pt>
                <c:pt idx="202">
                  <c:v>1.22100122272968</c:v>
                </c:pt>
                <c:pt idx="203">
                  <c:v>1.1721611768007201</c:v>
                </c:pt>
                <c:pt idx="204">
                  <c:v>1.22100122272968</c:v>
                </c:pt>
                <c:pt idx="205">
                  <c:v>1.26984134316444</c:v>
                </c:pt>
                <c:pt idx="206">
                  <c:v>1.3186813890933899</c:v>
                </c:pt>
                <c:pt idx="207">
                  <c:v>1.22100122272968</c:v>
                </c:pt>
                <c:pt idx="208">
                  <c:v>1.1721611768007201</c:v>
                </c:pt>
                <c:pt idx="209">
                  <c:v>1.1721611768007201</c:v>
                </c:pt>
                <c:pt idx="210">
                  <c:v>1.26984134316444</c:v>
                </c:pt>
                <c:pt idx="211">
                  <c:v>1.26984134316444</c:v>
                </c:pt>
                <c:pt idx="212">
                  <c:v>1.26984134316444</c:v>
                </c:pt>
                <c:pt idx="213">
                  <c:v>1.22100122272968</c:v>
                </c:pt>
                <c:pt idx="214">
                  <c:v>1.22100122272968</c:v>
                </c:pt>
                <c:pt idx="215">
                  <c:v>1.1721611768007201</c:v>
                </c:pt>
                <c:pt idx="216">
                  <c:v>1.26984134316444</c:v>
                </c:pt>
                <c:pt idx="217">
                  <c:v>1.26984134316444</c:v>
                </c:pt>
                <c:pt idx="218">
                  <c:v>1.22100122272968</c:v>
                </c:pt>
                <c:pt idx="219">
                  <c:v>1.22100122272968</c:v>
                </c:pt>
                <c:pt idx="220">
                  <c:v>1.1721611768007201</c:v>
                </c:pt>
                <c:pt idx="221">
                  <c:v>1.22100122272968</c:v>
                </c:pt>
                <c:pt idx="222">
                  <c:v>1.22100122272968</c:v>
                </c:pt>
                <c:pt idx="223">
                  <c:v>1.22100122272968</c:v>
                </c:pt>
                <c:pt idx="224">
                  <c:v>1.26984134316444</c:v>
                </c:pt>
                <c:pt idx="225">
                  <c:v>1.22100122272968</c:v>
                </c:pt>
                <c:pt idx="226">
                  <c:v>1.22100122272968</c:v>
                </c:pt>
                <c:pt idx="227">
                  <c:v>1.22100122272968</c:v>
                </c:pt>
                <c:pt idx="228">
                  <c:v>1.22100122272968</c:v>
                </c:pt>
                <c:pt idx="229">
                  <c:v>1.26984134316444</c:v>
                </c:pt>
                <c:pt idx="230">
                  <c:v>1.22100122272968</c:v>
                </c:pt>
                <c:pt idx="231">
                  <c:v>1.1721611768007201</c:v>
                </c:pt>
                <c:pt idx="232">
                  <c:v>1.22100122272968</c:v>
                </c:pt>
                <c:pt idx="233">
                  <c:v>1.26984134316444</c:v>
                </c:pt>
                <c:pt idx="234">
                  <c:v>1.26984134316444</c:v>
                </c:pt>
                <c:pt idx="235">
                  <c:v>1.26984134316444</c:v>
                </c:pt>
                <c:pt idx="236">
                  <c:v>1.22100122272968</c:v>
                </c:pt>
                <c:pt idx="237">
                  <c:v>1.26984134316444</c:v>
                </c:pt>
                <c:pt idx="238">
                  <c:v>1.22100122272968</c:v>
                </c:pt>
                <c:pt idx="239">
                  <c:v>1.26984134316444</c:v>
                </c:pt>
                <c:pt idx="240">
                  <c:v>1.26984134316444</c:v>
                </c:pt>
                <c:pt idx="241">
                  <c:v>1.26984134316444</c:v>
                </c:pt>
                <c:pt idx="242">
                  <c:v>1.22100122272968</c:v>
                </c:pt>
                <c:pt idx="243">
                  <c:v>1.22100122272968</c:v>
                </c:pt>
                <c:pt idx="244">
                  <c:v>1.22100122272968</c:v>
                </c:pt>
                <c:pt idx="245">
                  <c:v>1.1721611768007201</c:v>
                </c:pt>
                <c:pt idx="246">
                  <c:v>1.26984134316444</c:v>
                </c:pt>
                <c:pt idx="247">
                  <c:v>1.26984134316444</c:v>
                </c:pt>
                <c:pt idx="248">
                  <c:v>1.26984134316444</c:v>
                </c:pt>
                <c:pt idx="249">
                  <c:v>1.1721611768007201</c:v>
                </c:pt>
                <c:pt idx="250">
                  <c:v>1.1721611768007201</c:v>
                </c:pt>
                <c:pt idx="251">
                  <c:v>1.22100122272968</c:v>
                </c:pt>
                <c:pt idx="252">
                  <c:v>1.22100122272968</c:v>
                </c:pt>
                <c:pt idx="253">
                  <c:v>1.22100122272968</c:v>
                </c:pt>
                <c:pt idx="254">
                  <c:v>1.3186813890933899</c:v>
                </c:pt>
                <c:pt idx="255">
                  <c:v>1.1721611768007201</c:v>
                </c:pt>
                <c:pt idx="256">
                  <c:v>1.22100122272968</c:v>
                </c:pt>
                <c:pt idx="257">
                  <c:v>1.1721611768007201</c:v>
                </c:pt>
                <c:pt idx="258">
                  <c:v>1.22100122272968</c:v>
                </c:pt>
                <c:pt idx="259">
                  <c:v>1.26984134316444</c:v>
                </c:pt>
                <c:pt idx="260">
                  <c:v>1.22100122272968</c:v>
                </c:pt>
                <c:pt idx="261">
                  <c:v>1.26984134316444</c:v>
                </c:pt>
                <c:pt idx="262">
                  <c:v>1.1721611768007201</c:v>
                </c:pt>
                <c:pt idx="263">
                  <c:v>1.22100122272968</c:v>
                </c:pt>
                <c:pt idx="264">
                  <c:v>1.1721611768007201</c:v>
                </c:pt>
                <c:pt idx="265">
                  <c:v>1.3186813890933899</c:v>
                </c:pt>
                <c:pt idx="266">
                  <c:v>1.26984134316444</c:v>
                </c:pt>
                <c:pt idx="267">
                  <c:v>1.22100122272968</c:v>
                </c:pt>
                <c:pt idx="268">
                  <c:v>1.22100122272968</c:v>
                </c:pt>
                <c:pt idx="269">
                  <c:v>1.22100122272968</c:v>
                </c:pt>
                <c:pt idx="270">
                  <c:v>1.22100122272968</c:v>
                </c:pt>
                <c:pt idx="271">
                  <c:v>1.26984134316444</c:v>
                </c:pt>
                <c:pt idx="272">
                  <c:v>1.22100122272968</c:v>
                </c:pt>
                <c:pt idx="273">
                  <c:v>1.3186813890933899</c:v>
                </c:pt>
                <c:pt idx="274">
                  <c:v>1.22100122272968</c:v>
                </c:pt>
                <c:pt idx="275">
                  <c:v>1.22100122272968</c:v>
                </c:pt>
                <c:pt idx="276">
                  <c:v>1.26984134316444</c:v>
                </c:pt>
                <c:pt idx="277">
                  <c:v>1.22100122272968</c:v>
                </c:pt>
                <c:pt idx="278">
                  <c:v>1.22100122272968</c:v>
                </c:pt>
                <c:pt idx="279">
                  <c:v>1.26984134316444</c:v>
                </c:pt>
                <c:pt idx="280">
                  <c:v>1.3186813890933899</c:v>
                </c:pt>
                <c:pt idx="281">
                  <c:v>1.3186813890933899</c:v>
                </c:pt>
                <c:pt idx="282">
                  <c:v>1.22100122272968</c:v>
                </c:pt>
                <c:pt idx="283">
                  <c:v>1.3675214350223499</c:v>
                </c:pt>
                <c:pt idx="284">
                  <c:v>1.3186813890933899</c:v>
                </c:pt>
                <c:pt idx="285">
                  <c:v>1.22100122272968</c:v>
                </c:pt>
                <c:pt idx="286">
                  <c:v>1.26984134316444</c:v>
                </c:pt>
                <c:pt idx="287">
                  <c:v>1.3186813890933899</c:v>
                </c:pt>
                <c:pt idx="288">
                  <c:v>1.3186813890933899</c:v>
                </c:pt>
                <c:pt idx="289">
                  <c:v>1.26984134316444</c:v>
                </c:pt>
                <c:pt idx="290">
                  <c:v>1.22100122272968</c:v>
                </c:pt>
                <c:pt idx="291">
                  <c:v>1.3186813890933899</c:v>
                </c:pt>
                <c:pt idx="292">
                  <c:v>1.26984134316444</c:v>
                </c:pt>
                <c:pt idx="293">
                  <c:v>1.3186813890933899</c:v>
                </c:pt>
                <c:pt idx="294">
                  <c:v>1.22100122272968</c:v>
                </c:pt>
                <c:pt idx="295">
                  <c:v>1.26984134316444</c:v>
                </c:pt>
                <c:pt idx="296">
                  <c:v>1.26984134316444</c:v>
                </c:pt>
                <c:pt idx="297">
                  <c:v>1.3186813890933899</c:v>
                </c:pt>
                <c:pt idx="298">
                  <c:v>1.26984134316444</c:v>
                </c:pt>
                <c:pt idx="299">
                  <c:v>1.3186813890933899</c:v>
                </c:pt>
                <c:pt idx="300">
                  <c:v>1.26984134316444</c:v>
                </c:pt>
                <c:pt idx="301">
                  <c:v>1.3186813890933899</c:v>
                </c:pt>
                <c:pt idx="302">
                  <c:v>1.26984134316444</c:v>
                </c:pt>
                <c:pt idx="303">
                  <c:v>1.26984134316444</c:v>
                </c:pt>
                <c:pt idx="304">
                  <c:v>1.26984134316444</c:v>
                </c:pt>
                <c:pt idx="305">
                  <c:v>1.3186813890933899</c:v>
                </c:pt>
                <c:pt idx="306">
                  <c:v>1.3675214350223499</c:v>
                </c:pt>
                <c:pt idx="307">
                  <c:v>1.3675214350223499</c:v>
                </c:pt>
                <c:pt idx="308">
                  <c:v>1.3186813890933899</c:v>
                </c:pt>
                <c:pt idx="309">
                  <c:v>1.4163614809513001</c:v>
                </c:pt>
                <c:pt idx="310">
                  <c:v>1.4163614809513001</c:v>
                </c:pt>
                <c:pt idx="311">
                  <c:v>1.3675214350223499</c:v>
                </c:pt>
                <c:pt idx="312">
                  <c:v>1.51404157280921</c:v>
                </c:pt>
                <c:pt idx="313">
                  <c:v>1.56288161873817</c:v>
                </c:pt>
                <c:pt idx="314">
                  <c:v>1.6605617105960799</c:v>
                </c:pt>
                <c:pt idx="315">
                  <c:v>1.6605617105960799</c:v>
                </c:pt>
                <c:pt idx="316">
                  <c:v>1.61172166466712</c:v>
                </c:pt>
                <c:pt idx="317">
                  <c:v>1.6605617105960799</c:v>
                </c:pt>
                <c:pt idx="318">
                  <c:v>1.7094017565250299</c:v>
                </c:pt>
                <c:pt idx="319">
                  <c:v>1.7094017565250299</c:v>
                </c:pt>
                <c:pt idx="320">
                  <c:v>1.7582418024539901</c:v>
                </c:pt>
                <c:pt idx="321">
                  <c:v>1.7582418024539901</c:v>
                </c:pt>
                <c:pt idx="322">
                  <c:v>1.8070818483829401</c:v>
                </c:pt>
                <c:pt idx="323">
                  <c:v>1.7094017565250299</c:v>
                </c:pt>
                <c:pt idx="324">
                  <c:v>1.7094017565250299</c:v>
                </c:pt>
                <c:pt idx="325">
                  <c:v>1.8559218943119</c:v>
                </c:pt>
                <c:pt idx="326">
                  <c:v>1.90476194024085</c:v>
                </c:pt>
                <c:pt idx="327">
                  <c:v>1.8559218943119</c:v>
                </c:pt>
                <c:pt idx="328">
                  <c:v>1.8559218943119</c:v>
                </c:pt>
                <c:pt idx="329">
                  <c:v>1.7094017565250299</c:v>
                </c:pt>
                <c:pt idx="330">
                  <c:v>1.7094017565250299</c:v>
                </c:pt>
                <c:pt idx="331">
                  <c:v>1.61172166466712</c:v>
                </c:pt>
                <c:pt idx="332">
                  <c:v>1.61172166466712</c:v>
                </c:pt>
                <c:pt idx="333">
                  <c:v>1.4652015268802601</c:v>
                </c:pt>
                <c:pt idx="334">
                  <c:v>1.4652015268802601</c:v>
                </c:pt>
                <c:pt idx="335">
                  <c:v>1.4163614809513001</c:v>
                </c:pt>
                <c:pt idx="336">
                  <c:v>1.3186813890933899</c:v>
                </c:pt>
                <c:pt idx="337">
                  <c:v>1.3675214350223499</c:v>
                </c:pt>
                <c:pt idx="338">
                  <c:v>1.4163614809513001</c:v>
                </c:pt>
                <c:pt idx="339">
                  <c:v>1.3675214350223499</c:v>
                </c:pt>
                <c:pt idx="340">
                  <c:v>1.3675214350223499</c:v>
                </c:pt>
                <c:pt idx="341">
                  <c:v>1.3186813890933899</c:v>
                </c:pt>
                <c:pt idx="342">
                  <c:v>1.26984134316444</c:v>
                </c:pt>
                <c:pt idx="343">
                  <c:v>1.26984134316444</c:v>
                </c:pt>
                <c:pt idx="344">
                  <c:v>1.26984134316444</c:v>
                </c:pt>
                <c:pt idx="345">
                  <c:v>1.3675214350223499</c:v>
                </c:pt>
                <c:pt idx="346">
                  <c:v>1.3675214350223499</c:v>
                </c:pt>
                <c:pt idx="347">
                  <c:v>1.3675214350223499</c:v>
                </c:pt>
                <c:pt idx="348">
                  <c:v>1.3675214350223499</c:v>
                </c:pt>
                <c:pt idx="349">
                  <c:v>1.3675214350223499</c:v>
                </c:pt>
                <c:pt idx="350">
                  <c:v>2.14896216988563</c:v>
                </c:pt>
                <c:pt idx="351">
                  <c:v>2.0024420320987701</c:v>
                </c:pt>
                <c:pt idx="352">
                  <c:v>2.2466422617435402</c:v>
                </c:pt>
                <c:pt idx="353">
                  <c:v>2.2466422617435402</c:v>
                </c:pt>
                <c:pt idx="354">
                  <c:v>2.19780221581459</c:v>
                </c:pt>
                <c:pt idx="355">
                  <c:v>2.2954823076725002</c:v>
                </c:pt>
                <c:pt idx="356">
                  <c:v>2.2954823076725002</c:v>
                </c:pt>
                <c:pt idx="357">
                  <c:v>2.19780221581459</c:v>
                </c:pt>
                <c:pt idx="358">
                  <c:v>2.19780221581459</c:v>
                </c:pt>
                <c:pt idx="359">
                  <c:v>2.1001221239566799</c:v>
                </c:pt>
                <c:pt idx="360">
                  <c:v>2.0512820780277199</c:v>
                </c:pt>
                <c:pt idx="361">
                  <c:v>2.19780221581459</c:v>
                </c:pt>
                <c:pt idx="362">
                  <c:v>2.2466422617435402</c:v>
                </c:pt>
                <c:pt idx="363">
                  <c:v>2.19780221581459</c:v>
                </c:pt>
                <c:pt idx="364">
                  <c:v>2.14896216988563</c:v>
                </c:pt>
                <c:pt idx="365">
                  <c:v>2.19780221581459</c:v>
                </c:pt>
                <c:pt idx="366">
                  <c:v>2.2954823076725002</c:v>
                </c:pt>
                <c:pt idx="367">
                  <c:v>2.2466422617435402</c:v>
                </c:pt>
                <c:pt idx="368">
                  <c:v>2.19780221581459</c:v>
                </c:pt>
                <c:pt idx="369">
                  <c:v>2.19780221581459</c:v>
                </c:pt>
                <c:pt idx="370">
                  <c:v>2.2466422617435402</c:v>
                </c:pt>
                <c:pt idx="371">
                  <c:v>2.2954823076725002</c:v>
                </c:pt>
                <c:pt idx="372">
                  <c:v>2.2954823076725002</c:v>
                </c:pt>
                <c:pt idx="373">
                  <c:v>2.2954823076725002</c:v>
                </c:pt>
                <c:pt idx="374">
                  <c:v>2.2466422617435402</c:v>
                </c:pt>
                <c:pt idx="375">
                  <c:v>2.1001221239566799</c:v>
                </c:pt>
                <c:pt idx="376">
                  <c:v>2.1001221239566799</c:v>
                </c:pt>
                <c:pt idx="377">
                  <c:v>2.19780221581459</c:v>
                </c:pt>
                <c:pt idx="378">
                  <c:v>2.2954823076725002</c:v>
                </c:pt>
                <c:pt idx="379">
                  <c:v>2.2954823076725002</c:v>
                </c:pt>
                <c:pt idx="380">
                  <c:v>2.2954823076725002</c:v>
                </c:pt>
                <c:pt idx="381">
                  <c:v>2.2954823076725002</c:v>
                </c:pt>
                <c:pt idx="382">
                  <c:v>2.14896216988563</c:v>
                </c:pt>
                <c:pt idx="383">
                  <c:v>2.2466422617435402</c:v>
                </c:pt>
                <c:pt idx="384">
                  <c:v>2.2466422617435402</c:v>
                </c:pt>
                <c:pt idx="385">
                  <c:v>2.14896216988563</c:v>
                </c:pt>
                <c:pt idx="386">
                  <c:v>2.1001221239566799</c:v>
                </c:pt>
                <c:pt idx="387">
                  <c:v>2.0512820780277199</c:v>
                </c:pt>
                <c:pt idx="388">
                  <c:v>2.3443223536014499</c:v>
                </c:pt>
                <c:pt idx="389">
                  <c:v>2.2954823076725002</c:v>
                </c:pt>
                <c:pt idx="390">
                  <c:v>2.2466422617435402</c:v>
                </c:pt>
                <c:pt idx="391">
                  <c:v>2.0512820780277199</c:v>
                </c:pt>
                <c:pt idx="392">
                  <c:v>2.0024420320987701</c:v>
                </c:pt>
                <c:pt idx="393">
                  <c:v>2.14896216988563</c:v>
                </c:pt>
                <c:pt idx="394">
                  <c:v>2.0512820780277199</c:v>
                </c:pt>
                <c:pt idx="395">
                  <c:v>2.2466422617435402</c:v>
                </c:pt>
                <c:pt idx="396">
                  <c:v>2.19780221581459</c:v>
                </c:pt>
                <c:pt idx="397">
                  <c:v>2.2954823076725002</c:v>
                </c:pt>
                <c:pt idx="398">
                  <c:v>2.0024420320987701</c:v>
                </c:pt>
                <c:pt idx="399">
                  <c:v>2.14896216988563</c:v>
                </c:pt>
                <c:pt idx="400">
                  <c:v>2.0024420320987701</c:v>
                </c:pt>
                <c:pt idx="401">
                  <c:v>2.2954823076725002</c:v>
                </c:pt>
                <c:pt idx="402">
                  <c:v>2.19780221581459</c:v>
                </c:pt>
                <c:pt idx="403">
                  <c:v>2.0024420320987701</c:v>
                </c:pt>
                <c:pt idx="404">
                  <c:v>2.0024420320987701</c:v>
                </c:pt>
                <c:pt idx="405">
                  <c:v>2.19780221581459</c:v>
                </c:pt>
                <c:pt idx="406">
                  <c:v>2.2466422617435402</c:v>
                </c:pt>
                <c:pt idx="407">
                  <c:v>2.14896216988563</c:v>
                </c:pt>
                <c:pt idx="408">
                  <c:v>2.1001221239566799</c:v>
                </c:pt>
                <c:pt idx="409">
                  <c:v>2.2466422617435402</c:v>
                </c:pt>
                <c:pt idx="410">
                  <c:v>2.3443223536014499</c:v>
                </c:pt>
                <c:pt idx="411">
                  <c:v>2.0024420320987701</c:v>
                </c:pt>
                <c:pt idx="412">
                  <c:v>2.19780221581459</c:v>
                </c:pt>
                <c:pt idx="413">
                  <c:v>2.19780221581459</c:v>
                </c:pt>
                <c:pt idx="414">
                  <c:v>2.2466422617435402</c:v>
                </c:pt>
                <c:pt idx="415">
                  <c:v>2.2466422617435402</c:v>
                </c:pt>
                <c:pt idx="416">
                  <c:v>2.1001221239566799</c:v>
                </c:pt>
                <c:pt idx="417">
                  <c:v>2.19780221581459</c:v>
                </c:pt>
                <c:pt idx="418">
                  <c:v>2.0024420320987701</c:v>
                </c:pt>
                <c:pt idx="419">
                  <c:v>2.0512820780277199</c:v>
                </c:pt>
                <c:pt idx="420">
                  <c:v>2.14896216988563</c:v>
                </c:pt>
                <c:pt idx="421">
                  <c:v>2.19780221581459</c:v>
                </c:pt>
                <c:pt idx="422">
                  <c:v>1.95360198616981</c:v>
                </c:pt>
                <c:pt idx="423">
                  <c:v>2.2954823076725002</c:v>
                </c:pt>
                <c:pt idx="424">
                  <c:v>2.2466422617435402</c:v>
                </c:pt>
                <c:pt idx="425">
                  <c:v>2.14896216988563</c:v>
                </c:pt>
                <c:pt idx="426">
                  <c:v>2.1001221239566799</c:v>
                </c:pt>
                <c:pt idx="427">
                  <c:v>2.19780221581459</c:v>
                </c:pt>
                <c:pt idx="428">
                  <c:v>2.1001221239566799</c:v>
                </c:pt>
                <c:pt idx="429">
                  <c:v>2.2466422617435402</c:v>
                </c:pt>
                <c:pt idx="430">
                  <c:v>2.14896216988563</c:v>
                </c:pt>
                <c:pt idx="431">
                  <c:v>2.14896216988563</c:v>
                </c:pt>
                <c:pt idx="432">
                  <c:v>2.19780221581459</c:v>
                </c:pt>
                <c:pt idx="433">
                  <c:v>2.14896216988563</c:v>
                </c:pt>
                <c:pt idx="434">
                  <c:v>2.2466422617435402</c:v>
                </c:pt>
                <c:pt idx="435">
                  <c:v>2.2954823076725002</c:v>
                </c:pt>
                <c:pt idx="436">
                  <c:v>1.95360198616981</c:v>
                </c:pt>
                <c:pt idx="437">
                  <c:v>2.0512820780277199</c:v>
                </c:pt>
                <c:pt idx="438">
                  <c:v>2.19780221581459</c:v>
                </c:pt>
                <c:pt idx="439">
                  <c:v>2.14896216988563</c:v>
                </c:pt>
                <c:pt idx="440">
                  <c:v>2.2466422617435402</c:v>
                </c:pt>
                <c:pt idx="441">
                  <c:v>2.1001221239566799</c:v>
                </c:pt>
                <c:pt idx="442">
                  <c:v>2.14896216988563</c:v>
                </c:pt>
                <c:pt idx="443">
                  <c:v>2.1001221239566799</c:v>
                </c:pt>
                <c:pt idx="444">
                  <c:v>2.14896216988563</c:v>
                </c:pt>
                <c:pt idx="445">
                  <c:v>2.14896216988563</c:v>
                </c:pt>
                <c:pt idx="446">
                  <c:v>2.14896216988563</c:v>
                </c:pt>
                <c:pt idx="447">
                  <c:v>2.14896216988563</c:v>
                </c:pt>
                <c:pt idx="448">
                  <c:v>2.1001221239566799</c:v>
                </c:pt>
                <c:pt idx="449">
                  <c:v>2.1001221239566799</c:v>
                </c:pt>
                <c:pt idx="450">
                  <c:v>2.1001221239566799</c:v>
                </c:pt>
                <c:pt idx="451">
                  <c:v>2.1001221239566799</c:v>
                </c:pt>
                <c:pt idx="452">
                  <c:v>2.14896216988563</c:v>
                </c:pt>
                <c:pt idx="453">
                  <c:v>2.1001221239566799</c:v>
                </c:pt>
                <c:pt idx="454">
                  <c:v>2.14896216988563</c:v>
                </c:pt>
                <c:pt idx="455">
                  <c:v>2.1001221239566799</c:v>
                </c:pt>
                <c:pt idx="456">
                  <c:v>2.1001221239566799</c:v>
                </c:pt>
                <c:pt idx="457">
                  <c:v>2.14896216988563</c:v>
                </c:pt>
                <c:pt idx="458">
                  <c:v>2.1001221239566799</c:v>
                </c:pt>
                <c:pt idx="459">
                  <c:v>2.1001221239566799</c:v>
                </c:pt>
                <c:pt idx="460">
                  <c:v>2.14896216988563</c:v>
                </c:pt>
                <c:pt idx="461">
                  <c:v>2.1001221239566799</c:v>
                </c:pt>
                <c:pt idx="462">
                  <c:v>2.1001221239566799</c:v>
                </c:pt>
                <c:pt idx="463">
                  <c:v>2.14896216988563</c:v>
                </c:pt>
                <c:pt idx="464">
                  <c:v>2.1001221239566799</c:v>
                </c:pt>
                <c:pt idx="465">
                  <c:v>2.1001221239566799</c:v>
                </c:pt>
                <c:pt idx="466">
                  <c:v>2.14896216988563</c:v>
                </c:pt>
                <c:pt idx="467">
                  <c:v>2.1001221239566799</c:v>
                </c:pt>
                <c:pt idx="468">
                  <c:v>2.1001221239566799</c:v>
                </c:pt>
                <c:pt idx="469">
                  <c:v>2.14896216988563</c:v>
                </c:pt>
                <c:pt idx="470">
                  <c:v>2.14896216988563</c:v>
                </c:pt>
                <c:pt idx="471">
                  <c:v>2.1001221239566799</c:v>
                </c:pt>
                <c:pt idx="472">
                  <c:v>2.1001221239566799</c:v>
                </c:pt>
                <c:pt idx="473">
                  <c:v>2.14896216988563</c:v>
                </c:pt>
                <c:pt idx="474">
                  <c:v>2.1001221239566799</c:v>
                </c:pt>
                <c:pt idx="475">
                  <c:v>2.1001221239566799</c:v>
                </c:pt>
                <c:pt idx="476">
                  <c:v>2.14896216988563</c:v>
                </c:pt>
                <c:pt idx="477">
                  <c:v>2.1001221239566799</c:v>
                </c:pt>
                <c:pt idx="478">
                  <c:v>2.1001221239566799</c:v>
                </c:pt>
                <c:pt idx="479">
                  <c:v>2.1001221239566799</c:v>
                </c:pt>
                <c:pt idx="480">
                  <c:v>2.14896216988563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38-4867-9C68-B9B0AB3C0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28016"/>
        <c:axId val="784128656"/>
      </c:scatterChart>
      <c:valAx>
        <c:axId val="784128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28656"/>
        <c:crosses val="autoZero"/>
        <c:crossBetween val="midCat"/>
      </c:valAx>
      <c:valAx>
        <c:axId val="78412865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2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Nauwkeurigheid van een zandloper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Summary!$C$3:$C$53</c:f>
              <c:numCache>
                <c:formatCode>General</c:formatCode>
                <c:ptCount val="51"/>
                <c:pt idx="0">
                  <c:v>183</c:v>
                </c:pt>
                <c:pt idx="1">
                  <c:v>183</c:v>
                </c:pt>
                <c:pt idx="2">
                  <c:v>181</c:v>
                </c:pt>
                <c:pt idx="3">
                  <c:v>201</c:v>
                </c:pt>
                <c:pt idx="4">
                  <c:v>182.5</c:v>
                </c:pt>
                <c:pt idx="5">
                  <c:v>172.5</c:v>
                </c:pt>
                <c:pt idx="6">
                  <c:v>183</c:v>
                </c:pt>
                <c:pt idx="7">
                  <c:v>183</c:v>
                </c:pt>
                <c:pt idx="8">
                  <c:v>173</c:v>
                </c:pt>
                <c:pt idx="9">
                  <c:v>184</c:v>
                </c:pt>
                <c:pt idx="10">
                  <c:v>173.5</c:v>
                </c:pt>
                <c:pt idx="11">
                  <c:v>183</c:v>
                </c:pt>
                <c:pt idx="12">
                  <c:v>173</c:v>
                </c:pt>
                <c:pt idx="13">
                  <c:v>182.5</c:v>
                </c:pt>
                <c:pt idx="14">
                  <c:v>173.5</c:v>
                </c:pt>
                <c:pt idx="15">
                  <c:v>182.5</c:v>
                </c:pt>
                <c:pt idx="16">
                  <c:v>171.5</c:v>
                </c:pt>
                <c:pt idx="17">
                  <c:v>184</c:v>
                </c:pt>
                <c:pt idx="18">
                  <c:v>174.5</c:v>
                </c:pt>
                <c:pt idx="19">
                  <c:v>183</c:v>
                </c:pt>
                <c:pt idx="20">
                  <c:v>182</c:v>
                </c:pt>
                <c:pt idx="21">
                  <c:v>182</c:v>
                </c:pt>
                <c:pt idx="22">
                  <c:v>182</c:v>
                </c:pt>
                <c:pt idx="23">
                  <c:v>175</c:v>
                </c:pt>
                <c:pt idx="24">
                  <c:v>175</c:v>
                </c:pt>
                <c:pt idx="25">
                  <c:v>174</c:v>
                </c:pt>
                <c:pt idx="26">
                  <c:v>182.5</c:v>
                </c:pt>
                <c:pt idx="27">
                  <c:v>176</c:v>
                </c:pt>
                <c:pt idx="28">
                  <c:v>179</c:v>
                </c:pt>
                <c:pt idx="29">
                  <c:v>173</c:v>
                </c:pt>
                <c:pt idx="30">
                  <c:v>178</c:v>
                </c:pt>
                <c:pt idx="31">
                  <c:v>171</c:v>
                </c:pt>
                <c:pt idx="32">
                  <c:v>179</c:v>
                </c:pt>
                <c:pt idx="33">
                  <c:v>170.5</c:v>
                </c:pt>
                <c:pt idx="34">
                  <c:v>178</c:v>
                </c:pt>
                <c:pt idx="35">
                  <c:v>170.5</c:v>
                </c:pt>
                <c:pt idx="36">
                  <c:v>177.5</c:v>
                </c:pt>
                <c:pt idx="37">
                  <c:v>174.5</c:v>
                </c:pt>
                <c:pt idx="38">
                  <c:v>183</c:v>
                </c:pt>
                <c:pt idx="39">
                  <c:v>175</c:v>
                </c:pt>
                <c:pt idx="40">
                  <c:v>182</c:v>
                </c:pt>
                <c:pt idx="41">
                  <c:v>175</c:v>
                </c:pt>
                <c:pt idx="42">
                  <c:v>180.5</c:v>
                </c:pt>
                <c:pt idx="43">
                  <c:v>175.5</c:v>
                </c:pt>
                <c:pt idx="44">
                  <c:v>180</c:v>
                </c:pt>
                <c:pt idx="45">
                  <c:v>172.5</c:v>
                </c:pt>
                <c:pt idx="46">
                  <c:v>179.5</c:v>
                </c:pt>
                <c:pt idx="47">
                  <c:v>174.5</c:v>
                </c:pt>
                <c:pt idx="48">
                  <c:v>182.5</c:v>
                </c:pt>
                <c:pt idx="49">
                  <c:v>174</c:v>
                </c:pt>
                <c:pt idx="50">
                  <c:v>180.5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D-4948-A35A-0495059A3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44365808"/>
        <c:axId val="544366128"/>
      </c:barChart>
      <c:catAx>
        <c:axId val="54436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Experiment no.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66128"/>
        <c:crosses val="autoZero"/>
        <c:auto val="1"/>
        <c:lblAlgn val="ctr"/>
        <c:lblOffset val="100"/>
        <c:noMultiLvlLbl val="0"/>
      </c:catAx>
      <c:valAx>
        <c:axId val="544366128"/>
        <c:scaling>
          <c:orientation val="minMax"/>
          <c:max val="205"/>
          <c:min val="1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65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'Exp18'!$A$4:$A$484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'Exp18'!$B$4:$B$484</c:f>
              <c:numCache>
                <c:formatCode>General</c:formatCode>
                <c:ptCount val="481"/>
                <c:pt idx="0">
                  <c:v>9.4261294603347707</c:v>
                </c:pt>
                <c:pt idx="1">
                  <c:v>9.4261294603347707</c:v>
                </c:pt>
                <c:pt idx="2">
                  <c:v>9.7191697359084994</c:v>
                </c:pt>
                <c:pt idx="3">
                  <c:v>12.0634925365447</c:v>
                </c:pt>
                <c:pt idx="4">
                  <c:v>11.7216122150421</c:v>
                </c:pt>
                <c:pt idx="5">
                  <c:v>11.575092077255199</c:v>
                </c:pt>
                <c:pt idx="6">
                  <c:v>11.2332117557525</c:v>
                </c:pt>
                <c:pt idx="7">
                  <c:v>9.9145299196243197</c:v>
                </c:pt>
                <c:pt idx="8">
                  <c:v>4.1514042019844002</c:v>
                </c:pt>
                <c:pt idx="9">
                  <c:v>0.97680099308490698</c:v>
                </c:pt>
                <c:pt idx="10">
                  <c:v>14.407814741134599</c:v>
                </c:pt>
                <c:pt idx="11">
                  <c:v>0.92796094715595201</c:v>
                </c:pt>
                <c:pt idx="12">
                  <c:v>48.058609962463301</c:v>
                </c:pt>
                <c:pt idx="13">
                  <c:v>2.7350428700446998</c:v>
                </c:pt>
                <c:pt idx="14">
                  <c:v>1.1233211308717701</c:v>
                </c:pt>
                <c:pt idx="15">
                  <c:v>0.87912090122699704</c:v>
                </c:pt>
                <c:pt idx="16">
                  <c:v>0.83028085529804196</c:v>
                </c:pt>
                <c:pt idx="17">
                  <c:v>0.781440809369087</c:v>
                </c:pt>
                <c:pt idx="18">
                  <c:v>0.73260076344013203</c:v>
                </c:pt>
                <c:pt idx="19">
                  <c:v>0.73260076344013203</c:v>
                </c:pt>
                <c:pt idx="20">
                  <c:v>0.92796094715595201</c:v>
                </c:pt>
                <c:pt idx="21">
                  <c:v>1.51404157280921</c:v>
                </c:pt>
                <c:pt idx="22">
                  <c:v>1.0744810849428099</c:v>
                </c:pt>
                <c:pt idx="23">
                  <c:v>1.0256410390138599</c:v>
                </c:pt>
                <c:pt idx="24">
                  <c:v>1.0744810849428099</c:v>
                </c:pt>
                <c:pt idx="25">
                  <c:v>1.0256410390138599</c:v>
                </c:pt>
                <c:pt idx="26">
                  <c:v>1.0256410390138599</c:v>
                </c:pt>
                <c:pt idx="27">
                  <c:v>1.0256410390138599</c:v>
                </c:pt>
                <c:pt idx="28">
                  <c:v>1.0256410390138599</c:v>
                </c:pt>
                <c:pt idx="29">
                  <c:v>1.0744810849428099</c:v>
                </c:pt>
                <c:pt idx="30">
                  <c:v>1.4163614809513001</c:v>
                </c:pt>
                <c:pt idx="31">
                  <c:v>1.8070818483829401</c:v>
                </c:pt>
                <c:pt idx="32">
                  <c:v>1.8559218943119</c:v>
                </c:pt>
                <c:pt idx="33">
                  <c:v>1.51404157280921</c:v>
                </c:pt>
                <c:pt idx="34">
                  <c:v>1.4652015268802601</c:v>
                </c:pt>
                <c:pt idx="35">
                  <c:v>1.4652015268802601</c:v>
                </c:pt>
                <c:pt idx="36">
                  <c:v>1.3675214350223499</c:v>
                </c:pt>
                <c:pt idx="37">
                  <c:v>1.3186813890933899</c:v>
                </c:pt>
                <c:pt idx="38">
                  <c:v>1.1233211308717701</c:v>
                </c:pt>
                <c:pt idx="39">
                  <c:v>0.92796094715595201</c:v>
                </c:pt>
                <c:pt idx="40">
                  <c:v>0.781440809369087</c:v>
                </c:pt>
                <c:pt idx="41">
                  <c:v>0.83028085529804196</c:v>
                </c:pt>
                <c:pt idx="42">
                  <c:v>0.83028085529804196</c:v>
                </c:pt>
                <c:pt idx="43">
                  <c:v>0.83028085529804196</c:v>
                </c:pt>
                <c:pt idx="44">
                  <c:v>0.83028085529804196</c:v>
                </c:pt>
                <c:pt idx="45">
                  <c:v>0.92796094715595201</c:v>
                </c:pt>
                <c:pt idx="46">
                  <c:v>1.56288161873817</c:v>
                </c:pt>
                <c:pt idx="47">
                  <c:v>1.56288161873817</c:v>
                </c:pt>
                <c:pt idx="48">
                  <c:v>0.97680099308490698</c:v>
                </c:pt>
                <c:pt idx="49">
                  <c:v>0.92796094715595201</c:v>
                </c:pt>
                <c:pt idx="50">
                  <c:v>0.97680099308490698</c:v>
                </c:pt>
                <c:pt idx="51">
                  <c:v>0.92796094715595201</c:v>
                </c:pt>
                <c:pt idx="52">
                  <c:v>0.87912090122699704</c:v>
                </c:pt>
                <c:pt idx="53">
                  <c:v>0.87912090122699704</c:v>
                </c:pt>
                <c:pt idx="54">
                  <c:v>0.92796094715595201</c:v>
                </c:pt>
                <c:pt idx="55">
                  <c:v>0.92796094715595201</c:v>
                </c:pt>
                <c:pt idx="56">
                  <c:v>0.92796094715595201</c:v>
                </c:pt>
                <c:pt idx="57">
                  <c:v>0.97680099308490698</c:v>
                </c:pt>
                <c:pt idx="58">
                  <c:v>0.97680099308490698</c:v>
                </c:pt>
                <c:pt idx="59">
                  <c:v>0.92796094715595201</c:v>
                </c:pt>
                <c:pt idx="60">
                  <c:v>0.92796094715595201</c:v>
                </c:pt>
                <c:pt idx="61">
                  <c:v>0.92796094715595201</c:v>
                </c:pt>
                <c:pt idx="62">
                  <c:v>0.87912090122699704</c:v>
                </c:pt>
                <c:pt idx="63">
                  <c:v>0.87912090122699704</c:v>
                </c:pt>
                <c:pt idx="64">
                  <c:v>0.92796094715595201</c:v>
                </c:pt>
                <c:pt idx="65">
                  <c:v>0.83028085529804196</c:v>
                </c:pt>
                <c:pt idx="66">
                  <c:v>0.87912090122699704</c:v>
                </c:pt>
                <c:pt idx="67">
                  <c:v>0.87912090122699704</c:v>
                </c:pt>
                <c:pt idx="68">
                  <c:v>0.87912090122699704</c:v>
                </c:pt>
                <c:pt idx="69">
                  <c:v>0.87912090122699704</c:v>
                </c:pt>
                <c:pt idx="70">
                  <c:v>0.87912090122699704</c:v>
                </c:pt>
                <c:pt idx="71">
                  <c:v>0.87912090122699704</c:v>
                </c:pt>
                <c:pt idx="72">
                  <c:v>0.87912090122699704</c:v>
                </c:pt>
                <c:pt idx="73">
                  <c:v>0.92796094715595201</c:v>
                </c:pt>
                <c:pt idx="74">
                  <c:v>0.92796094715595201</c:v>
                </c:pt>
                <c:pt idx="75">
                  <c:v>0.87912090122699704</c:v>
                </c:pt>
                <c:pt idx="76">
                  <c:v>0.87912090122699704</c:v>
                </c:pt>
                <c:pt idx="77">
                  <c:v>0.92796094715595201</c:v>
                </c:pt>
                <c:pt idx="78">
                  <c:v>0.97680099308490698</c:v>
                </c:pt>
                <c:pt idx="79">
                  <c:v>0.92796094715595201</c:v>
                </c:pt>
                <c:pt idx="80">
                  <c:v>0.92796094715595201</c:v>
                </c:pt>
                <c:pt idx="81">
                  <c:v>0.92796094715595201</c:v>
                </c:pt>
                <c:pt idx="82">
                  <c:v>0.92796094715595201</c:v>
                </c:pt>
                <c:pt idx="83">
                  <c:v>0.97680099308490698</c:v>
                </c:pt>
                <c:pt idx="84">
                  <c:v>0.92796094715595201</c:v>
                </c:pt>
                <c:pt idx="85">
                  <c:v>0.97680099308490698</c:v>
                </c:pt>
                <c:pt idx="86">
                  <c:v>0.97680099308490698</c:v>
                </c:pt>
                <c:pt idx="87">
                  <c:v>0.97680099308490698</c:v>
                </c:pt>
                <c:pt idx="88">
                  <c:v>0.97680099308490698</c:v>
                </c:pt>
                <c:pt idx="89">
                  <c:v>0.92796094715595201</c:v>
                </c:pt>
                <c:pt idx="90">
                  <c:v>0.92796094715595201</c:v>
                </c:pt>
                <c:pt idx="91">
                  <c:v>0.92796094715595201</c:v>
                </c:pt>
                <c:pt idx="92">
                  <c:v>0.87912090122699704</c:v>
                </c:pt>
                <c:pt idx="93">
                  <c:v>0.87912090122699704</c:v>
                </c:pt>
                <c:pt idx="94">
                  <c:v>0.92796094715595201</c:v>
                </c:pt>
                <c:pt idx="95">
                  <c:v>0.97680099308490698</c:v>
                </c:pt>
                <c:pt idx="96">
                  <c:v>0.97680099308490698</c:v>
                </c:pt>
                <c:pt idx="97">
                  <c:v>0.92796094715595201</c:v>
                </c:pt>
                <c:pt idx="98">
                  <c:v>0.97680099308490698</c:v>
                </c:pt>
                <c:pt idx="99">
                  <c:v>0.97680099308490698</c:v>
                </c:pt>
                <c:pt idx="100">
                  <c:v>0.97680099308490698</c:v>
                </c:pt>
                <c:pt idx="101">
                  <c:v>1.0256410390138599</c:v>
                </c:pt>
                <c:pt idx="102">
                  <c:v>1.0256410390138599</c:v>
                </c:pt>
                <c:pt idx="103">
                  <c:v>1.0744810849428099</c:v>
                </c:pt>
                <c:pt idx="104">
                  <c:v>1.0744810849428099</c:v>
                </c:pt>
                <c:pt idx="105">
                  <c:v>1.0744810849428099</c:v>
                </c:pt>
                <c:pt idx="106">
                  <c:v>1.0744810849428099</c:v>
                </c:pt>
                <c:pt idx="107">
                  <c:v>1.0744810849428099</c:v>
                </c:pt>
                <c:pt idx="108">
                  <c:v>1.0744810849428099</c:v>
                </c:pt>
                <c:pt idx="109">
                  <c:v>1.0744810849428099</c:v>
                </c:pt>
                <c:pt idx="110">
                  <c:v>1.1233211308717701</c:v>
                </c:pt>
                <c:pt idx="111">
                  <c:v>1.1233211308717701</c:v>
                </c:pt>
                <c:pt idx="112">
                  <c:v>1.1233211308717701</c:v>
                </c:pt>
                <c:pt idx="113">
                  <c:v>1.1233211308717701</c:v>
                </c:pt>
                <c:pt idx="114">
                  <c:v>1.22100122272968</c:v>
                </c:pt>
                <c:pt idx="115">
                  <c:v>1.1233211308717701</c:v>
                </c:pt>
                <c:pt idx="116">
                  <c:v>1.1721611768007201</c:v>
                </c:pt>
                <c:pt idx="117">
                  <c:v>1.1233211308717701</c:v>
                </c:pt>
                <c:pt idx="118">
                  <c:v>1.1721611768007201</c:v>
                </c:pt>
                <c:pt idx="119">
                  <c:v>1.1233211308717701</c:v>
                </c:pt>
                <c:pt idx="120">
                  <c:v>1.0744810849428099</c:v>
                </c:pt>
                <c:pt idx="121">
                  <c:v>1.0744810849428099</c:v>
                </c:pt>
                <c:pt idx="122">
                  <c:v>1.0256410390138599</c:v>
                </c:pt>
                <c:pt idx="123">
                  <c:v>1.0744810849428099</c:v>
                </c:pt>
                <c:pt idx="124">
                  <c:v>0.97680099308490698</c:v>
                </c:pt>
                <c:pt idx="125">
                  <c:v>0.97680099308490698</c:v>
                </c:pt>
                <c:pt idx="126">
                  <c:v>0.97680099308490698</c:v>
                </c:pt>
                <c:pt idx="127">
                  <c:v>1.1233211308717701</c:v>
                </c:pt>
                <c:pt idx="128">
                  <c:v>1.0256410390138599</c:v>
                </c:pt>
                <c:pt idx="129">
                  <c:v>1.0256410390138599</c:v>
                </c:pt>
                <c:pt idx="130">
                  <c:v>1.0744810849428099</c:v>
                </c:pt>
                <c:pt idx="131">
                  <c:v>1.1233211308717701</c:v>
                </c:pt>
                <c:pt idx="132">
                  <c:v>1.1233211308717701</c:v>
                </c:pt>
                <c:pt idx="133">
                  <c:v>1.1233211308717701</c:v>
                </c:pt>
                <c:pt idx="134">
                  <c:v>1.1721611768007201</c:v>
                </c:pt>
                <c:pt idx="135">
                  <c:v>1.26984134316444</c:v>
                </c:pt>
                <c:pt idx="136">
                  <c:v>1.1721611768007201</c:v>
                </c:pt>
                <c:pt idx="137">
                  <c:v>1.26984134316444</c:v>
                </c:pt>
                <c:pt idx="138">
                  <c:v>1.26984134316444</c:v>
                </c:pt>
                <c:pt idx="139">
                  <c:v>1.26984134316444</c:v>
                </c:pt>
                <c:pt idx="140">
                  <c:v>1.26984134316444</c:v>
                </c:pt>
                <c:pt idx="141">
                  <c:v>1.26984134316444</c:v>
                </c:pt>
                <c:pt idx="142">
                  <c:v>1.26984134316444</c:v>
                </c:pt>
                <c:pt idx="143">
                  <c:v>1.26984134316444</c:v>
                </c:pt>
                <c:pt idx="144">
                  <c:v>1.26984134316444</c:v>
                </c:pt>
                <c:pt idx="145">
                  <c:v>1.1721611768007201</c:v>
                </c:pt>
                <c:pt idx="146">
                  <c:v>1.22100122272968</c:v>
                </c:pt>
                <c:pt idx="147">
                  <c:v>1.22100122272968</c:v>
                </c:pt>
                <c:pt idx="148">
                  <c:v>1.1721611768007201</c:v>
                </c:pt>
                <c:pt idx="149">
                  <c:v>1.22100122272968</c:v>
                </c:pt>
                <c:pt idx="150">
                  <c:v>1.22100122272968</c:v>
                </c:pt>
                <c:pt idx="151">
                  <c:v>1.26984134316444</c:v>
                </c:pt>
                <c:pt idx="152">
                  <c:v>1.26984134316444</c:v>
                </c:pt>
                <c:pt idx="153">
                  <c:v>1.3675214350223499</c:v>
                </c:pt>
                <c:pt idx="154">
                  <c:v>1.26984134316444</c:v>
                </c:pt>
                <c:pt idx="155">
                  <c:v>1.26984134316444</c:v>
                </c:pt>
                <c:pt idx="156">
                  <c:v>1.26984134316444</c:v>
                </c:pt>
                <c:pt idx="157">
                  <c:v>1.26984134316444</c:v>
                </c:pt>
                <c:pt idx="158">
                  <c:v>1.26984134316444</c:v>
                </c:pt>
                <c:pt idx="159">
                  <c:v>1.22100122272968</c:v>
                </c:pt>
                <c:pt idx="160">
                  <c:v>1.22100122272968</c:v>
                </c:pt>
                <c:pt idx="161">
                  <c:v>1.22100122272968</c:v>
                </c:pt>
                <c:pt idx="162">
                  <c:v>1.26984134316444</c:v>
                </c:pt>
                <c:pt idx="163">
                  <c:v>1.1721611768007201</c:v>
                </c:pt>
                <c:pt idx="164">
                  <c:v>1.1721611768007201</c:v>
                </c:pt>
                <c:pt idx="165">
                  <c:v>1.0744810849428099</c:v>
                </c:pt>
                <c:pt idx="166">
                  <c:v>1.0744810849428099</c:v>
                </c:pt>
                <c:pt idx="167">
                  <c:v>1.0744810849428099</c:v>
                </c:pt>
                <c:pt idx="168">
                  <c:v>1.0256410390138599</c:v>
                </c:pt>
                <c:pt idx="169">
                  <c:v>1.1233211308717701</c:v>
                </c:pt>
                <c:pt idx="170">
                  <c:v>1.0744810849428099</c:v>
                </c:pt>
                <c:pt idx="171">
                  <c:v>1.1233211308717701</c:v>
                </c:pt>
                <c:pt idx="172">
                  <c:v>1.0744810849428099</c:v>
                </c:pt>
                <c:pt idx="173">
                  <c:v>1.1233211308717701</c:v>
                </c:pt>
                <c:pt idx="174">
                  <c:v>1.1233211308717701</c:v>
                </c:pt>
                <c:pt idx="175">
                  <c:v>1.1233211308717701</c:v>
                </c:pt>
                <c:pt idx="176">
                  <c:v>1.1233211308717701</c:v>
                </c:pt>
                <c:pt idx="177">
                  <c:v>1.1233211308717701</c:v>
                </c:pt>
                <c:pt idx="178">
                  <c:v>1.1233211308717701</c:v>
                </c:pt>
                <c:pt idx="179">
                  <c:v>1.1233211308717701</c:v>
                </c:pt>
                <c:pt idx="180">
                  <c:v>1.1233211308717701</c:v>
                </c:pt>
                <c:pt idx="181">
                  <c:v>1.0744810849428099</c:v>
                </c:pt>
                <c:pt idx="182">
                  <c:v>1.0744810849428099</c:v>
                </c:pt>
                <c:pt idx="183">
                  <c:v>1.0744810849428099</c:v>
                </c:pt>
                <c:pt idx="184">
                  <c:v>1.1721611768007201</c:v>
                </c:pt>
                <c:pt idx="185">
                  <c:v>1.1233211308717701</c:v>
                </c:pt>
                <c:pt idx="186">
                  <c:v>1.1233211308717701</c:v>
                </c:pt>
                <c:pt idx="187">
                  <c:v>1.1233211308717701</c:v>
                </c:pt>
                <c:pt idx="188">
                  <c:v>1.1233211308717701</c:v>
                </c:pt>
                <c:pt idx="189">
                  <c:v>1.1233211308717701</c:v>
                </c:pt>
                <c:pt idx="190">
                  <c:v>1.1721611768007201</c:v>
                </c:pt>
                <c:pt idx="191">
                  <c:v>1.1721611768007201</c:v>
                </c:pt>
                <c:pt idx="192">
                  <c:v>1.1233211308717701</c:v>
                </c:pt>
                <c:pt idx="193">
                  <c:v>1.0744810849428099</c:v>
                </c:pt>
                <c:pt idx="194">
                  <c:v>0.97680099308490698</c:v>
                </c:pt>
                <c:pt idx="195">
                  <c:v>0.781440809369087</c:v>
                </c:pt>
                <c:pt idx="196">
                  <c:v>0.87912090122699704</c:v>
                </c:pt>
                <c:pt idx="197">
                  <c:v>1.7094017565250299</c:v>
                </c:pt>
                <c:pt idx="198">
                  <c:v>1.61172166466712</c:v>
                </c:pt>
                <c:pt idx="199">
                  <c:v>1.56288161873817</c:v>
                </c:pt>
                <c:pt idx="200">
                  <c:v>1.56288161873817</c:v>
                </c:pt>
                <c:pt idx="201">
                  <c:v>1.56288161873817</c:v>
                </c:pt>
                <c:pt idx="202">
                  <c:v>1.61172166466712</c:v>
                </c:pt>
                <c:pt idx="203">
                  <c:v>1.61172166466712</c:v>
                </c:pt>
                <c:pt idx="204">
                  <c:v>1.61172166466712</c:v>
                </c:pt>
                <c:pt idx="205">
                  <c:v>1.61172166466712</c:v>
                </c:pt>
                <c:pt idx="206">
                  <c:v>1.61172166466712</c:v>
                </c:pt>
                <c:pt idx="207">
                  <c:v>1.56288161873817</c:v>
                </c:pt>
                <c:pt idx="208">
                  <c:v>1.56288161873817</c:v>
                </c:pt>
                <c:pt idx="209">
                  <c:v>1.56288161873817</c:v>
                </c:pt>
                <c:pt idx="210">
                  <c:v>1.51404157280921</c:v>
                </c:pt>
                <c:pt idx="211">
                  <c:v>1.51404157280921</c:v>
                </c:pt>
                <c:pt idx="212">
                  <c:v>1.51404157280921</c:v>
                </c:pt>
                <c:pt idx="213">
                  <c:v>1.51404157280921</c:v>
                </c:pt>
                <c:pt idx="214">
                  <c:v>1.56288161873817</c:v>
                </c:pt>
                <c:pt idx="215">
                  <c:v>1.51404157280921</c:v>
                </c:pt>
                <c:pt idx="216">
                  <c:v>1.4652015268802601</c:v>
                </c:pt>
                <c:pt idx="217">
                  <c:v>1.4652015268802601</c:v>
                </c:pt>
                <c:pt idx="218">
                  <c:v>1.4652015268802601</c:v>
                </c:pt>
                <c:pt idx="219">
                  <c:v>1.4652015268802601</c:v>
                </c:pt>
                <c:pt idx="220">
                  <c:v>1.4652015268802601</c:v>
                </c:pt>
                <c:pt idx="221">
                  <c:v>1.51404157280921</c:v>
                </c:pt>
                <c:pt idx="222">
                  <c:v>1.51404157280921</c:v>
                </c:pt>
                <c:pt idx="223">
                  <c:v>1.51404157280921</c:v>
                </c:pt>
                <c:pt idx="224">
                  <c:v>1.4652015268802601</c:v>
                </c:pt>
                <c:pt idx="225">
                  <c:v>1.56288161873817</c:v>
                </c:pt>
                <c:pt idx="226">
                  <c:v>1.51404157280921</c:v>
                </c:pt>
                <c:pt idx="227">
                  <c:v>1.4652015268802601</c:v>
                </c:pt>
                <c:pt idx="228">
                  <c:v>1.51404157280921</c:v>
                </c:pt>
                <c:pt idx="229">
                  <c:v>1.4652015268802601</c:v>
                </c:pt>
                <c:pt idx="230">
                  <c:v>1.4652015268802601</c:v>
                </c:pt>
                <c:pt idx="231">
                  <c:v>1.4163614809513001</c:v>
                </c:pt>
                <c:pt idx="232">
                  <c:v>1.4652015268802601</c:v>
                </c:pt>
                <c:pt idx="233">
                  <c:v>1.4163614809513001</c:v>
                </c:pt>
                <c:pt idx="234">
                  <c:v>1.4652015268802601</c:v>
                </c:pt>
                <c:pt idx="235">
                  <c:v>1.56288161873817</c:v>
                </c:pt>
                <c:pt idx="236">
                  <c:v>1.4163614809513001</c:v>
                </c:pt>
                <c:pt idx="237">
                  <c:v>1.4163614809513001</c:v>
                </c:pt>
                <c:pt idx="238">
                  <c:v>1.4652015268802601</c:v>
                </c:pt>
                <c:pt idx="239">
                  <c:v>1.4652015268802601</c:v>
                </c:pt>
                <c:pt idx="240">
                  <c:v>1.4163614809513001</c:v>
                </c:pt>
                <c:pt idx="241">
                  <c:v>1.4163614809513001</c:v>
                </c:pt>
                <c:pt idx="242">
                  <c:v>1.4652015268802601</c:v>
                </c:pt>
                <c:pt idx="243">
                  <c:v>1.3675214350223499</c:v>
                </c:pt>
                <c:pt idx="244">
                  <c:v>1.4163614809513001</c:v>
                </c:pt>
                <c:pt idx="245">
                  <c:v>1.4652015268802601</c:v>
                </c:pt>
                <c:pt idx="246">
                  <c:v>1.4163614809513001</c:v>
                </c:pt>
                <c:pt idx="247">
                  <c:v>1.4652015268802601</c:v>
                </c:pt>
                <c:pt idx="248">
                  <c:v>1.56288161873817</c:v>
                </c:pt>
                <c:pt idx="249">
                  <c:v>1.4652015268802601</c:v>
                </c:pt>
                <c:pt idx="250">
                  <c:v>1.4652015268802601</c:v>
                </c:pt>
                <c:pt idx="251">
                  <c:v>1.4652015268802601</c:v>
                </c:pt>
                <c:pt idx="252">
                  <c:v>1.4163614809513001</c:v>
                </c:pt>
                <c:pt idx="253">
                  <c:v>1.4652015268802601</c:v>
                </c:pt>
                <c:pt idx="254">
                  <c:v>1.51404157280921</c:v>
                </c:pt>
                <c:pt idx="255">
                  <c:v>1.4163614809513001</c:v>
                </c:pt>
                <c:pt idx="256">
                  <c:v>1.4652015268802601</c:v>
                </c:pt>
                <c:pt idx="257">
                  <c:v>1.4652015268802601</c:v>
                </c:pt>
                <c:pt idx="258">
                  <c:v>1.4652015268802601</c:v>
                </c:pt>
                <c:pt idx="259">
                  <c:v>1.7094017565250299</c:v>
                </c:pt>
                <c:pt idx="260">
                  <c:v>1.4652015268802601</c:v>
                </c:pt>
                <c:pt idx="261">
                  <c:v>1.4652015268802601</c:v>
                </c:pt>
                <c:pt idx="262">
                  <c:v>1.56288161873817</c:v>
                </c:pt>
                <c:pt idx="263">
                  <c:v>1.4652015268802601</c:v>
                </c:pt>
                <c:pt idx="264">
                  <c:v>1.51404157280921</c:v>
                </c:pt>
                <c:pt idx="265">
                  <c:v>1.51404157280921</c:v>
                </c:pt>
                <c:pt idx="266">
                  <c:v>1.51404157280921</c:v>
                </c:pt>
                <c:pt idx="267">
                  <c:v>1.4652015268802601</c:v>
                </c:pt>
                <c:pt idx="268">
                  <c:v>1.4652015268802601</c:v>
                </c:pt>
                <c:pt idx="269">
                  <c:v>1.51404157280921</c:v>
                </c:pt>
                <c:pt idx="270">
                  <c:v>1.51404157280921</c:v>
                </c:pt>
                <c:pt idx="271">
                  <c:v>1.56288161873817</c:v>
                </c:pt>
                <c:pt idx="272">
                  <c:v>1.4163614809513001</c:v>
                </c:pt>
                <c:pt idx="273">
                  <c:v>1.56288161873817</c:v>
                </c:pt>
                <c:pt idx="274">
                  <c:v>1.61172166466712</c:v>
                </c:pt>
                <c:pt idx="275">
                  <c:v>1.61172166466712</c:v>
                </c:pt>
                <c:pt idx="276">
                  <c:v>1.51404157280921</c:v>
                </c:pt>
                <c:pt idx="277">
                  <c:v>1.56288161873817</c:v>
                </c:pt>
                <c:pt idx="278">
                  <c:v>1.51404157280921</c:v>
                </c:pt>
                <c:pt idx="279">
                  <c:v>1.6605617105960799</c:v>
                </c:pt>
                <c:pt idx="280">
                  <c:v>1.6605617105960799</c:v>
                </c:pt>
                <c:pt idx="281">
                  <c:v>1.51404157280921</c:v>
                </c:pt>
                <c:pt idx="282">
                  <c:v>1.56288161873817</c:v>
                </c:pt>
                <c:pt idx="283">
                  <c:v>1.6605617105960799</c:v>
                </c:pt>
                <c:pt idx="284">
                  <c:v>1.51404157280921</c:v>
                </c:pt>
                <c:pt idx="285">
                  <c:v>1.6605617105960799</c:v>
                </c:pt>
                <c:pt idx="286">
                  <c:v>1.8070818483829401</c:v>
                </c:pt>
                <c:pt idx="287">
                  <c:v>1.61172166466712</c:v>
                </c:pt>
                <c:pt idx="288">
                  <c:v>1.61172166466712</c:v>
                </c:pt>
                <c:pt idx="289">
                  <c:v>1.6605617105960799</c:v>
                </c:pt>
                <c:pt idx="290">
                  <c:v>1.6605617105960799</c:v>
                </c:pt>
                <c:pt idx="291">
                  <c:v>1.6605617105960799</c:v>
                </c:pt>
                <c:pt idx="292">
                  <c:v>1.6605617105960799</c:v>
                </c:pt>
                <c:pt idx="293">
                  <c:v>1.61172166466712</c:v>
                </c:pt>
                <c:pt idx="294">
                  <c:v>1.6605617105960799</c:v>
                </c:pt>
                <c:pt idx="295">
                  <c:v>1.61172166466712</c:v>
                </c:pt>
                <c:pt idx="296">
                  <c:v>1.7582418024539901</c:v>
                </c:pt>
                <c:pt idx="297">
                  <c:v>1.6605617105960799</c:v>
                </c:pt>
                <c:pt idx="298">
                  <c:v>1.7582418024539901</c:v>
                </c:pt>
                <c:pt idx="299">
                  <c:v>1.6605617105960799</c:v>
                </c:pt>
                <c:pt idx="300">
                  <c:v>1.7582418024539901</c:v>
                </c:pt>
                <c:pt idx="301">
                  <c:v>1.7582418024539901</c:v>
                </c:pt>
                <c:pt idx="302">
                  <c:v>1.7582418024539901</c:v>
                </c:pt>
                <c:pt idx="303">
                  <c:v>1.7094017565250299</c:v>
                </c:pt>
                <c:pt idx="304">
                  <c:v>1.8070818483829401</c:v>
                </c:pt>
                <c:pt idx="305">
                  <c:v>1.8070818483829401</c:v>
                </c:pt>
                <c:pt idx="306">
                  <c:v>1.8070818483829401</c:v>
                </c:pt>
                <c:pt idx="307">
                  <c:v>1.95360198616981</c:v>
                </c:pt>
                <c:pt idx="308">
                  <c:v>1.90476194024085</c:v>
                </c:pt>
                <c:pt idx="309">
                  <c:v>2.0512820780277199</c:v>
                </c:pt>
                <c:pt idx="310">
                  <c:v>2.0024420320987701</c:v>
                </c:pt>
                <c:pt idx="311">
                  <c:v>2.0024420320987701</c:v>
                </c:pt>
                <c:pt idx="312">
                  <c:v>1.90476194024085</c:v>
                </c:pt>
                <c:pt idx="313">
                  <c:v>1.95360198616981</c:v>
                </c:pt>
                <c:pt idx="314">
                  <c:v>2.0512820780277199</c:v>
                </c:pt>
                <c:pt idx="315">
                  <c:v>1.95360198616981</c:v>
                </c:pt>
                <c:pt idx="316">
                  <c:v>2.0512820780277199</c:v>
                </c:pt>
                <c:pt idx="317">
                  <c:v>1.90476194024085</c:v>
                </c:pt>
                <c:pt idx="318">
                  <c:v>2.0024420320987701</c:v>
                </c:pt>
                <c:pt idx="319">
                  <c:v>1.95360198616981</c:v>
                </c:pt>
                <c:pt idx="320">
                  <c:v>1.95360198616981</c:v>
                </c:pt>
                <c:pt idx="321">
                  <c:v>1.95360198616981</c:v>
                </c:pt>
                <c:pt idx="322">
                  <c:v>2.0024420320987701</c:v>
                </c:pt>
                <c:pt idx="323">
                  <c:v>2.0024420320987701</c:v>
                </c:pt>
                <c:pt idx="324">
                  <c:v>1.90476194024085</c:v>
                </c:pt>
                <c:pt idx="325">
                  <c:v>2.0512820780277199</c:v>
                </c:pt>
                <c:pt idx="326">
                  <c:v>2.0512820780277199</c:v>
                </c:pt>
                <c:pt idx="327">
                  <c:v>2.1001221239566799</c:v>
                </c:pt>
                <c:pt idx="328">
                  <c:v>2.19780221581459</c:v>
                </c:pt>
                <c:pt idx="329">
                  <c:v>2.2466422617435402</c:v>
                </c:pt>
                <c:pt idx="330">
                  <c:v>2.2466422617435402</c:v>
                </c:pt>
                <c:pt idx="331">
                  <c:v>2.19780221581459</c:v>
                </c:pt>
                <c:pt idx="332">
                  <c:v>2.1001221239566799</c:v>
                </c:pt>
                <c:pt idx="333">
                  <c:v>2.1001221239566799</c:v>
                </c:pt>
                <c:pt idx="334">
                  <c:v>2.19780221581459</c:v>
                </c:pt>
                <c:pt idx="335">
                  <c:v>2.0512820780277199</c:v>
                </c:pt>
                <c:pt idx="336">
                  <c:v>2.0512820780277199</c:v>
                </c:pt>
                <c:pt idx="337">
                  <c:v>2.0024420320987701</c:v>
                </c:pt>
                <c:pt idx="338">
                  <c:v>1.95360198616981</c:v>
                </c:pt>
                <c:pt idx="339">
                  <c:v>2.14896216988563</c:v>
                </c:pt>
                <c:pt idx="340">
                  <c:v>2.0024420320987701</c:v>
                </c:pt>
                <c:pt idx="341">
                  <c:v>2.0512820780277199</c:v>
                </c:pt>
                <c:pt idx="342">
                  <c:v>2.1001221239566799</c:v>
                </c:pt>
                <c:pt idx="343">
                  <c:v>2.0512820780277199</c:v>
                </c:pt>
                <c:pt idx="344">
                  <c:v>2.14896216988563</c:v>
                </c:pt>
                <c:pt idx="345">
                  <c:v>2.1001221239566799</c:v>
                </c:pt>
                <c:pt idx="346">
                  <c:v>2.14896216988563</c:v>
                </c:pt>
                <c:pt idx="347">
                  <c:v>2.1001221239566799</c:v>
                </c:pt>
                <c:pt idx="348">
                  <c:v>2.1001221239566799</c:v>
                </c:pt>
                <c:pt idx="349">
                  <c:v>2.2466422617435402</c:v>
                </c:pt>
                <c:pt idx="350">
                  <c:v>2.14896216988563</c:v>
                </c:pt>
                <c:pt idx="351">
                  <c:v>2.14896216988563</c:v>
                </c:pt>
                <c:pt idx="352">
                  <c:v>2.2466422617435402</c:v>
                </c:pt>
                <c:pt idx="353">
                  <c:v>2.2466422617435402</c:v>
                </c:pt>
                <c:pt idx="354">
                  <c:v>2.19780221581459</c:v>
                </c:pt>
                <c:pt idx="355">
                  <c:v>2.14896216988563</c:v>
                </c:pt>
                <c:pt idx="356">
                  <c:v>2.1001221239566799</c:v>
                </c:pt>
                <c:pt idx="357">
                  <c:v>2.0024420320987701</c:v>
                </c:pt>
                <c:pt idx="358">
                  <c:v>2.0512820780277199</c:v>
                </c:pt>
                <c:pt idx="359">
                  <c:v>2.0512820780277199</c:v>
                </c:pt>
                <c:pt idx="360">
                  <c:v>2.0024420320987701</c:v>
                </c:pt>
                <c:pt idx="361">
                  <c:v>2.1001221239566799</c:v>
                </c:pt>
                <c:pt idx="362">
                  <c:v>2.0512820780277199</c:v>
                </c:pt>
                <c:pt idx="363">
                  <c:v>2.1001221239566799</c:v>
                </c:pt>
                <c:pt idx="364">
                  <c:v>2.1001221239566799</c:v>
                </c:pt>
                <c:pt idx="365">
                  <c:v>2.1001221239566799</c:v>
                </c:pt>
                <c:pt idx="366">
                  <c:v>2.0512820780277199</c:v>
                </c:pt>
                <c:pt idx="367">
                  <c:v>2.0512820780277199</c:v>
                </c:pt>
                <c:pt idx="368">
                  <c:v>2.0512820780277199</c:v>
                </c:pt>
                <c:pt idx="369">
                  <c:v>2.0512820780277199</c:v>
                </c:pt>
                <c:pt idx="370">
                  <c:v>2.14896216988563</c:v>
                </c:pt>
                <c:pt idx="371">
                  <c:v>2.1001221239566799</c:v>
                </c:pt>
                <c:pt idx="372">
                  <c:v>2.1001221239566799</c:v>
                </c:pt>
                <c:pt idx="373">
                  <c:v>2.1001221239566799</c:v>
                </c:pt>
                <c:pt idx="374">
                  <c:v>2.19780221581459</c:v>
                </c:pt>
                <c:pt idx="375">
                  <c:v>2.14896216988563</c:v>
                </c:pt>
                <c:pt idx="376">
                  <c:v>4.1514042019844002</c:v>
                </c:pt>
                <c:pt idx="377">
                  <c:v>4.2490842938423103</c:v>
                </c:pt>
                <c:pt idx="378">
                  <c:v>4.2490842938423103</c:v>
                </c:pt>
                <c:pt idx="379">
                  <c:v>4.39560443162918</c:v>
                </c:pt>
                <c:pt idx="380">
                  <c:v>4.4444444775581298</c:v>
                </c:pt>
                <c:pt idx="381">
                  <c:v>4.5909646153450003</c:v>
                </c:pt>
                <c:pt idx="382">
                  <c:v>4.6886447072029096</c:v>
                </c:pt>
                <c:pt idx="383">
                  <c:v>4.8351648449897704</c:v>
                </c:pt>
                <c:pt idx="384">
                  <c:v>4.9328449368476797</c:v>
                </c:pt>
                <c:pt idx="385">
                  <c:v>5.0793653726577697</c:v>
                </c:pt>
                <c:pt idx="386">
                  <c:v>5.0305253267288199</c:v>
                </c:pt>
                <c:pt idx="387">
                  <c:v>5.2258855104446402</c:v>
                </c:pt>
                <c:pt idx="388">
                  <c:v>5.1282054185867301</c:v>
                </c:pt>
                <c:pt idx="389">
                  <c:v>5.1770454645156798</c:v>
                </c:pt>
                <c:pt idx="390">
                  <c:v>5.1282054185867301</c:v>
                </c:pt>
                <c:pt idx="391">
                  <c:v>5.1770454645156798</c:v>
                </c:pt>
                <c:pt idx="392">
                  <c:v>5.2258855104446402</c:v>
                </c:pt>
                <c:pt idx="393">
                  <c:v>5.1770454645156798</c:v>
                </c:pt>
                <c:pt idx="394">
                  <c:v>5.27472555637359</c:v>
                </c:pt>
                <c:pt idx="395">
                  <c:v>5.2258855104446402</c:v>
                </c:pt>
                <c:pt idx="396">
                  <c:v>5.2258855104446402</c:v>
                </c:pt>
                <c:pt idx="397">
                  <c:v>5.2258855104446402</c:v>
                </c:pt>
                <c:pt idx="398">
                  <c:v>5.1770454645156798</c:v>
                </c:pt>
                <c:pt idx="399">
                  <c:v>5.27472555637359</c:v>
                </c:pt>
                <c:pt idx="400">
                  <c:v>5.1770454645156798</c:v>
                </c:pt>
                <c:pt idx="401">
                  <c:v>5.27472555637359</c:v>
                </c:pt>
                <c:pt idx="402">
                  <c:v>5.1770454645156798</c:v>
                </c:pt>
                <c:pt idx="403">
                  <c:v>5.1770454645156798</c:v>
                </c:pt>
                <c:pt idx="404">
                  <c:v>5.1770454645156798</c:v>
                </c:pt>
                <c:pt idx="405">
                  <c:v>5.0793653726577697</c:v>
                </c:pt>
                <c:pt idx="406">
                  <c:v>5.1282054185867301</c:v>
                </c:pt>
                <c:pt idx="407">
                  <c:v>4.9816849827766401</c:v>
                </c:pt>
                <c:pt idx="408">
                  <c:v>4.9816849827766401</c:v>
                </c:pt>
                <c:pt idx="409">
                  <c:v>4.9328449368476797</c:v>
                </c:pt>
                <c:pt idx="410">
                  <c:v>4.9816849827766401</c:v>
                </c:pt>
                <c:pt idx="411">
                  <c:v>5.1282054185867301</c:v>
                </c:pt>
                <c:pt idx="412">
                  <c:v>5.0305253267288199</c:v>
                </c:pt>
                <c:pt idx="413">
                  <c:v>5.0305253267288199</c:v>
                </c:pt>
                <c:pt idx="414">
                  <c:v>4.7863247990608198</c:v>
                </c:pt>
                <c:pt idx="415">
                  <c:v>4.6398046612739501</c:v>
                </c:pt>
                <c:pt idx="416">
                  <c:v>4.4932845234870902</c:v>
                </c:pt>
                <c:pt idx="417">
                  <c:v>4.4932845234870902</c:v>
                </c:pt>
                <c:pt idx="418">
                  <c:v>4.4932845234870902</c:v>
                </c:pt>
                <c:pt idx="419">
                  <c:v>4.4444444775581298</c:v>
                </c:pt>
                <c:pt idx="420">
                  <c:v>4.5909646153450003</c:v>
                </c:pt>
                <c:pt idx="421">
                  <c:v>4.5909646153450003</c:v>
                </c:pt>
                <c:pt idx="422">
                  <c:v>4.7374847531318602</c:v>
                </c:pt>
                <c:pt idx="423">
                  <c:v>4.8840048909187299</c:v>
                </c:pt>
                <c:pt idx="424">
                  <c:v>4.8840048909187299</c:v>
                </c:pt>
                <c:pt idx="425">
                  <c:v>4.9816849827766401</c:v>
                </c:pt>
                <c:pt idx="426">
                  <c:v>4.9816849827766401</c:v>
                </c:pt>
                <c:pt idx="427">
                  <c:v>5.0305253267288199</c:v>
                </c:pt>
                <c:pt idx="428">
                  <c:v>4.9816849827766401</c:v>
                </c:pt>
                <c:pt idx="429">
                  <c:v>5.0305253267288199</c:v>
                </c:pt>
                <c:pt idx="430">
                  <c:v>4.8840048909187299</c:v>
                </c:pt>
                <c:pt idx="431">
                  <c:v>4.7863247990608198</c:v>
                </c:pt>
                <c:pt idx="432">
                  <c:v>4.5421245694160399</c:v>
                </c:pt>
                <c:pt idx="433">
                  <c:v>4.3467643857002196</c:v>
                </c:pt>
                <c:pt idx="434">
                  <c:v>4.2979243397712699</c:v>
                </c:pt>
                <c:pt idx="435">
                  <c:v>4.2002442479133597</c:v>
                </c:pt>
                <c:pt idx="436">
                  <c:v>4.2490842938423103</c:v>
                </c:pt>
                <c:pt idx="437">
                  <c:v>4.2002442479133597</c:v>
                </c:pt>
                <c:pt idx="438">
                  <c:v>4.2979243397712699</c:v>
                </c:pt>
                <c:pt idx="439">
                  <c:v>4.2979243397712699</c:v>
                </c:pt>
                <c:pt idx="440">
                  <c:v>4.4444444775581298</c:v>
                </c:pt>
                <c:pt idx="441">
                  <c:v>4.4932845234870902</c:v>
                </c:pt>
                <c:pt idx="442">
                  <c:v>4.5909646153450003</c:v>
                </c:pt>
                <c:pt idx="443">
                  <c:v>4.6886447072029096</c:v>
                </c:pt>
                <c:pt idx="444">
                  <c:v>4.8840048909187299</c:v>
                </c:pt>
                <c:pt idx="445">
                  <c:v>4.8840048909187299</c:v>
                </c:pt>
                <c:pt idx="446">
                  <c:v>4.9816849827766401</c:v>
                </c:pt>
                <c:pt idx="447">
                  <c:v>4.9328449368476797</c:v>
                </c:pt>
                <c:pt idx="448">
                  <c:v>5.0793653726577697</c:v>
                </c:pt>
                <c:pt idx="449">
                  <c:v>5.0793653726577697</c:v>
                </c:pt>
                <c:pt idx="450">
                  <c:v>5.1770454645156798</c:v>
                </c:pt>
                <c:pt idx="451">
                  <c:v>5.0793653726577697</c:v>
                </c:pt>
                <c:pt idx="452">
                  <c:v>5.1282054185867301</c:v>
                </c:pt>
                <c:pt idx="453">
                  <c:v>5.0793653726577697</c:v>
                </c:pt>
                <c:pt idx="454">
                  <c:v>5.0793653726577697</c:v>
                </c:pt>
                <c:pt idx="455">
                  <c:v>5.1282054185867301</c:v>
                </c:pt>
                <c:pt idx="456">
                  <c:v>5.0305253267288199</c:v>
                </c:pt>
                <c:pt idx="457">
                  <c:v>5.0305253267288199</c:v>
                </c:pt>
                <c:pt idx="458">
                  <c:v>4.9328449368476797</c:v>
                </c:pt>
                <c:pt idx="459">
                  <c:v>4.8840048909187299</c:v>
                </c:pt>
                <c:pt idx="460">
                  <c:v>4.9816849827766401</c:v>
                </c:pt>
                <c:pt idx="461">
                  <c:v>4.9328449368476797</c:v>
                </c:pt>
                <c:pt idx="462">
                  <c:v>4.9816849827766401</c:v>
                </c:pt>
                <c:pt idx="463">
                  <c:v>4.8840048909187299</c:v>
                </c:pt>
                <c:pt idx="464">
                  <c:v>4.8840048909187299</c:v>
                </c:pt>
                <c:pt idx="465">
                  <c:v>4.8351648449897704</c:v>
                </c:pt>
                <c:pt idx="466">
                  <c:v>4.6886447072029096</c:v>
                </c:pt>
                <c:pt idx="467">
                  <c:v>4.6886447072029096</c:v>
                </c:pt>
                <c:pt idx="468">
                  <c:v>4.7374847531318602</c:v>
                </c:pt>
                <c:pt idx="469">
                  <c:v>4.6398046612739501</c:v>
                </c:pt>
                <c:pt idx="470">
                  <c:v>4.8351648449897704</c:v>
                </c:pt>
                <c:pt idx="471">
                  <c:v>4.8351648449897704</c:v>
                </c:pt>
                <c:pt idx="472">
                  <c:v>4.8840048909187299</c:v>
                </c:pt>
                <c:pt idx="473">
                  <c:v>4.8840048909187299</c:v>
                </c:pt>
                <c:pt idx="474">
                  <c:v>4.9328449368476797</c:v>
                </c:pt>
                <c:pt idx="475">
                  <c:v>4.9816849827766401</c:v>
                </c:pt>
                <c:pt idx="476">
                  <c:v>4.9816849827766401</c:v>
                </c:pt>
                <c:pt idx="477">
                  <c:v>5.0793653726577697</c:v>
                </c:pt>
                <c:pt idx="478">
                  <c:v>5.0305253267288199</c:v>
                </c:pt>
                <c:pt idx="479">
                  <c:v>5.0305253267288199</c:v>
                </c:pt>
                <c:pt idx="480">
                  <c:v>5.0793653726577697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8A-49B2-A90F-5FB911B9B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13936"/>
        <c:axId val="784112016"/>
      </c:scatterChart>
      <c:valAx>
        <c:axId val="784113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12016"/>
        <c:crosses val="autoZero"/>
        <c:crossBetween val="midCat"/>
      </c:valAx>
      <c:valAx>
        <c:axId val="78411201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13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'Exp19'!$A$4:$A$484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'Exp19'!$B$4:$B$484</c:f>
              <c:numCache>
                <c:formatCode>General</c:formatCode>
                <c:ptCount val="481"/>
                <c:pt idx="0">
                  <c:v>2.4420024454593601</c:v>
                </c:pt>
                <c:pt idx="1">
                  <c:v>2.4420024454593601</c:v>
                </c:pt>
                <c:pt idx="2">
                  <c:v>2.3443223536014499</c:v>
                </c:pt>
                <c:pt idx="3">
                  <c:v>1.3675214350223499</c:v>
                </c:pt>
                <c:pt idx="4">
                  <c:v>6.7887669801712001</c:v>
                </c:pt>
                <c:pt idx="5">
                  <c:v>6.7887669801712001</c:v>
                </c:pt>
                <c:pt idx="6">
                  <c:v>6.8376070261001498</c:v>
                </c:pt>
                <c:pt idx="7">
                  <c:v>6.7399269342422397</c:v>
                </c:pt>
                <c:pt idx="8">
                  <c:v>5.8119660615921003</c:v>
                </c:pt>
                <c:pt idx="9">
                  <c:v>1.1233211308717701</c:v>
                </c:pt>
                <c:pt idx="10">
                  <c:v>0.83028085529804196</c:v>
                </c:pt>
                <c:pt idx="11">
                  <c:v>4.4932845234870902</c:v>
                </c:pt>
                <c:pt idx="12">
                  <c:v>5.0793653726577697</c:v>
                </c:pt>
                <c:pt idx="13">
                  <c:v>3.12576323747634</c:v>
                </c:pt>
                <c:pt idx="14">
                  <c:v>5.4212456941604596</c:v>
                </c:pt>
                <c:pt idx="15">
                  <c:v>5.7631260156631399</c:v>
                </c:pt>
                <c:pt idx="16">
                  <c:v>5.7631260156631399</c:v>
                </c:pt>
                <c:pt idx="17">
                  <c:v>3.12576323747634</c:v>
                </c:pt>
                <c:pt idx="18">
                  <c:v>8.3028084039688093</c:v>
                </c:pt>
                <c:pt idx="19">
                  <c:v>8.2539683580398506</c:v>
                </c:pt>
                <c:pt idx="20">
                  <c:v>10.451771020889201</c:v>
                </c:pt>
                <c:pt idx="21">
                  <c:v>10.402930974960301</c:v>
                </c:pt>
                <c:pt idx="22">
                  <c:v>10.744811296463</c:v>
                </c:pt>
                <c:pt idx="23">
                  <c:v>9.3284493684768606</c:v>
                </c:pt>
                <c:pt idx="24">
                  <c:v>11.330891847610401</c:v>
                </c:pt>
                <c:pt idx="25">
                  <c:v>8.8400489091873098</c:v>
                </c:pt>
                <c:pt idx="26">
                  <c:v>10.061050653457601</c:v>
                </c:pt>
                <c:pt idx="27">
                  <c:v>8.5958486795425397</c:v>
                </c:pt>
                <c:pt idx="28">
                  <c:v>10.2564108371734</c:v>
                </c:pt>
                <c:pt idx="29">
                  <c:v>11.4285719394683</c:v>
                </c:pt>
                <c:pt idx="30">
                  <c:v>9.6703296899795497</c:v>
                </c:pt>
                <c:pt idx="31">
                  <c:v>7.6678878068923897</c:v>
                </c:pt>
                <c:pt idx="32">
                  <c:v>3.6630037426948499</c:v>
                </c:pt>
                <c:pt idx="33">
                  <c:v>5.6654459238052297</c:v>
                </c:pt>
                <c:pt idx="34">
                  <c:v>8.2539683580398506</c:v>
                </c:pt>
                <c:pt idx="35">
                  <c:v>8.4493285417556692</c:v>
                </c:pt>
                <c:pt idx="36">
                  <c:v>7.6190477609634302</c:v>
                </c:pt>
                <c:pt idx="37">
                  <c:v>6.5445667505264202</c:v>
                </c:pt>
                <c:pt idx="38">
                  <c:v>9.1819292306900007</c:v>
                </c:pt>
                <c:pt idx="39">
                  <c:v>6.9841271638870204</c:v>
                </c:pt>
                <c:pt idx="40">
                  <c:v>9.2307692766189504</c:v>
                </c:pt>
                <c:pt idx="41">
                  <c:v>8.6935287714004499</c:v>
                </c:pt>
                <c:pt idx="42">
                  <c:v>8.4493285417556692</c:v>
                </c:pt>
                <c:pt idx="43">
                  <c:v>9.5726495981216395</c:v>
                </c:pt>
                <c:pt idx="44">
                  <c:v>7.27716743946075</c:v>
                </c:pt>
                <c:pt idx="45">
                  <c:v>10.109890699386501</c:v>
                </c:pt>
                <c:pt idx="46">
                  <c:v>9.7680097818374598</c:v>
                </c:pt>
                <c:pt idx="47">
                  <c:v>6.3492065668105999</c:v>
                </c:pt>
                <c:pt idx="48">
                  <c:v>6.8376070261001498</c:v>
                </c:pt>
                <c:pt idx="49">
                  <c:v>5.6654459238052297</c:v>
                </c:pt>
                <c:pt idx="50">
                  <c:v>5.9584861993789602</c:v>
                </c:pt>
                <c:pt idx="51">
                  <c:v>5.2258855104446402</c:v>
                </c:pt>
                <c:pt idx="52">
                  <c:v>8.1074482202529907</c:v>
                </c:pt>
                <c:pt idx="53">
                  <c:v>8.9377290010452199</c:v>
                </c:pt>
                <c:pt idx="54">
                  <c:v>8.4981685876846296</c:v>
                </c:pt>
                <c:pt idx="55">
                  <c:v>5.7631260156631399</c:v>
                </c:pt>
                <c:pt idx="56">
                  <c:v>3.8583639264106702</c:v>
                </c:pt>
                <c:pt idx="57">
                  <c:v>5.4700857400894103</c:v>
                </c:pt>
                <c:pt idx="58">
                  <c:v>4.1025641560554504</c:v>
                </c:pt>
                <c:pt idx="59">
                  <c:v>5.3724056482315001</c:v>
                </c:pt>
                <c:pt idx="60">
                  <c:v>4.7863247990608198</c:v>
                </c:pt>
                <c:pt idx="61">
                  <c:v>5.5677658319473204</c:v>
                </c:pt>
                <c:pt idx="62">
                  <c:v>5.3235656023025504</c:v>
                </c:pt>
                <c:pt idx="63">
                  <c:v>4.7863247990608198</c:v>
                </c:pt>
                <c:pt idx="64">
                  <c:v>3.46764355897903</c:v>
                </c:pt>
                <c:pt idx="65">
                  <c:v>4.2979243397712699</c:v>
                </c:pt>
                <c:pt idx="66">
                  <c:v>4.05372411012649</c:v>
                </c:pt>
                <c:pt idx="67">
                  <c:v>5.1282054185867301</c:v>
                </c:pt>
                <c:pt idx="68">
                  <c:v>5.7631260156631399</c:v>
                </c:pt>
                <c:pt idx="69">
                  <c:v>4.8840048909187299</c:v>
                </c:pt>
                <c:pt idx="70">
                  <c:v>5.6654459238052297</c:v>
                </c:pt>
                <c:pt idx="71">
                  <c:v>3.7118437886238</c:v>
                </c:pt>
                <c:pt idx="72">
                  <c:v>5.1282054185867301</c:v>
                </c:pt>
                <c:pt idx="73">
                  <c:v>5.3235656023025504</c:v>
                </c:pt>
                <c:pt idx="74">
                  <c:v>5.8119660615921003</c:v>
                </c:pt>
                <c:pt idx="75">
                  <c:v>5.61660587787628</c:v>
                </c:pt>
                <c:pt idx="76">
                  <c:v>4.05372411012649</c:v>
                </c:pt>
                <c:pt idx="77">
                  <c:v>5.8119660615921003</c:v>
                </c:pt>
                <c:pt idx="78">
                  <c:v>5.7142859697341901</c:v>
                </c:pt>
                <c:pt idx="79">
                  <c:v>5.61660587787628</c:v>
                </c:pt>
                <c:pt idx="80">
                  <c:v>5.6654459238052297</c:v>
                </c:pt>
                <c:pt idx="81">
                  <c:v>4.6398046612739501</c:v>
                </c:pt>
                <c:pt idx="82">
                  <c:v>4.6886447072029096</c:v>
                </c:pt>
                <c:pt idx="83">
                  <c:v>5.8119660615921003</c:v>
                </c:pt>
                <c:pt idx="84">
                  <c:v>5.6654459238052297</c:v>
                </c:pt>
                <c:pt idx="85">
                  <c:v>5.3724056482315001</c:v>
                </c:pt>
                <c:pt idx="86">
                  <c:v>5.1770454645156798</c:v>
                </c:pt>
                <c:pt idx="87">
                  <c:v>5.27472555637359</c:v>
                </c:pt>
                <c:pt idx="88">
                  <c:v>5.5189257860183698</c:v>
                </c:pt>
                <c:pt idx="89">
                  <c:v>5.61660587787628</c:v>
                </c:pt>
                <c:pt idx="90">
                  <c:v>5.4212456941604596</c:v>
                </c:pt>
                <c:pt idx="91">
                  <c:v>3.9072039723396301</c:v>
                </c:pt>
                <c:pt idx="92">
                  <c:v>4.6886447072029096</c:v>
                </c:pt>
                <c:pt idx="93">
                  <c:v>5.5677658319473204</c:v>
                </c:pt>
                <c:pt idx="94">
                  <c:v>5.6654459238052297</c:v>
                </c:pt>
                <c:pt idx="95">
                  <c:v>5.7142859697341901</c:v>
                </c:pt>
                <c:pt idx="96">
                  <c:v>5.0305253267288199</c:v>
                </c:pt>
                <c:pt idx="97">
                  <c:v>5.0305253267288199</c:v>
                </c:pt>
                <c:pt idx="98">
                  <c:v>4.2979243397712699</c:v>
                </c:pt>
                <c:pt idx="99">
                  <c:v>5.61660587787628</c:v>
                </c:pt>
                <c:pt idx="100">
                  <c:v>4.6886447072029096</c:v>
                </c:pt>
                <c:pt idx="101">
                  <c:v>5.3235656023025504</c:v>
                </c:pt>
                <c:pt idx="102">
                  <c:v>5.27472555637359</c:v>
                </c:pt>
                <c:pt idx="103">
                  <c:v>3.7118437886238</c:v>
                </c:pt>
                <c:pt idx="104">
                  <c:v>5.27472555637359</c:v>
                </c:pt>
                <c:pt idx="105">
                  <c:v>4.4932845234870902</c:v>
                </c:pt>
                <c:pt idx="106">
                  <c:v>5.3235656023025504</c:v>
                </c:pt>
                <c:pt idx="107">
                  <c:v>5.0793653726577697</c:v>
                </c:pt>
                <c:pt idx="108">
                  <c:v>5.7142859697341901</c:v>
                </c:pt>
                <c:pt idx="109">
                  <c:v>3.8583639264106702</c:v>
                </c:pt>
                <c:pt idx="110">
                  <c:v>5.8119660615921003</c:v>
                </c:pt>
                <c:pt idx="111">
                  <c:v>2.4420024454593601</c:v>
                </c:pt>
                <c:pt idx="112">
                  <c:v>4.6886447072029096</c:v>
                </c:pt>
                <c:pt idx="113">
                  <c:v>3.9560440182685799</c:v>
                </c:pt>
                <c:pt idx="114">
                  <c:v>4.4444444775581298</c:v>
                </c:pt>
                <c:pt idx="115">
                  <c:v>5.6654459238052297</c:v>
                </c:pt>
                <c:pt idx="116">
                  <c:v>3.2234433293342502</c:v>
                </c:pt>
                <c:pt idx="117">
                  <c:v>4.2002442479133597</c:v>
                </c:pt>
                <c:pt idx="118">
                  <c:v>4.8351648449897704</c:v>
                </c:pt>
                <c:pt idx="119">
                  <c:v>4.6886447072029096</c:v>
                </c:pt>
                <c:pt idx="120">
                  <c:v>5.7142859697341901</c:v>
                </c:pt>
                <c:pt idx="121">
                  <c:v>3.9072039723396301</c:v>
                </c:pt>
                <c:pt idx="122">
                  <c:v>2.8815630078315699</c:v>
                </c:pt>
                <c:pt idx="123">
                  <c:v>4.0048840641975403</c:v>
                </c:pt>
                <c:pt idx="124">
                  <c:v>3.5164836049079802</c:v>
                </c:pt>
                <c:pt idx="125">
                  <c:v>4.2002442479133597</c:v>
                </c:pt>
                <c:pt idx="126">
                  <c:v>4.6886447072029096</c:v>
                </c:pt>
                <c:pt idx="127">
                  <c:v>5.6654459238052297</c:v>
                </c:pt>
                <c:pt idx="128">
                  <c:v>5.3235656023025504</c:v>
                </c:pt>
                <c:pt idx="129">
                  <c:v>4.1514042019844002</c:v>
                </c:pt>
                <c:pt idx="130">
                  <c:v>4.39560443162918</c:v>
                </c:pt>
                <c:pt idx="131">
                  <c:v>4.9328449368476797</c:v>
                </c:pt>
                <c:pt idx="132">
                  <c:v>5.7142859697341901</c:v>
                </c:pt>
                <c:pt idx="133">
                  <c:v>5.3235656023025504</c:v>
                </c:pt>
                <c:pt idx="134">
                  <c:v>4.8351648449897704</c:v>
                </c:pt>
                <c:pt idx="135">
                  <c:v>4.9328449368476797</c:v>
                </c:pt>
                <c:pt idx="136">
                  <c:v>5.8119660615921003</c:v>
                </c:pt>
                <c:pt idx="137">
                  <c:v>4.2490842938423103</c:v>
                </c:pt>
                <c:pt idx="138">
                  <c:v>5.7631260156631399</c:v>
                </c:pt>
                <c:pt idx="139">
                  <c:v>5.6654459238052297</c:v>
                </c:pt>
                <c:pt idx="140">
                  <c:v>5.3724056482315001</c:v>
                </c:pt>
                <c:pt idx="141">
                  <c:v>4.05372411012649</c:v>
                </c:pt>
                <c:pt idx="142">
                  <c:v>3.46764355897903</c:v>
                </c:pt>
                <c:pt idx="143">
                  <c:v>5.27472555637359</c:v>
                </c:pt>
                <c:pt idx="144">
                  <c:v>4.5909646153450003</c:v>
                </c:pt>
                <c:pt idx="145">
                  <c:v>4.1025641560554504</c:v>
                </c:pt>
                <c:pt idx="146">
                  <c:v>4.1514042019844002</c:v>
                </c:pt>
                <c:pt idx="147">
                  <c:v>4.1025641560554504</c:v>
                </c:pt>
                <c:pt idx="148">
                  <c:v>5.6654459238052297</c:v>
                </c:pt>
                <c:pt idx="149">
                  <c:v>5.8119660615921003</c:v>
                </c:pt>
                <c:pt idx="150">
                  <c:v>5.27472555637359</c:v>
                </c:pt>
                <c:pt idx="151">
                  <c:v>3.5164836049079802</c:v>
                </c:pt>
                <c:pt idx="152">
                  <c:v>2.83272296190261</c:v>
                </c:pt>
                <c:pt idx="153">
                  <c:v>5.7142859697341901</c:v>
                </c:pt>
                <c:pt idx="154">
                  <c:v>3.9072039723396301</c:v>
                </c:pt>
                <c:pt idx="155">
                  <c:v>5.86080610752105</c:v>
                </c:pt>
                <c:pt idx="156">
                  <c:v>5.5677658319473204</c:v>
                </c:pt>
                <c:pt idx="157">
                  <c:v>4.9328449368476797</c:v>
                </c:pt>
                <c:pt idx="158">
                  <c:v>3.5653236508369401</c:v>
                </c:pt>
                <c:pt idx="159">
                  <c:v>5.7631260156631399</c:v>
                </c:pt>
                <c:pt idx="160">
                  <c:v>5.6654459238052297</c:v>
                </c:pt>
                <c:pt idx="161">
                  <c:v>4.05372411012649</c:v>
                </c:pt>
                <c:pt idx="162">
                  <c:v>4.7374847531318602</c:v>
                </c:pt>
                <c:pt idx="163">
                  <c:v>5.86080610752105</c:v>
                </c:pt>
                <c:pt idx="164">
                  <c:v>4.7863247990608198</c:v>
                </c:pt>
                <c:pt idx="165">
                  <c:v>5.8119660615921003</c:v>
                </c:pt>
                <c:pt idx="166">
                  <c:v>5.7142859697341901</c:v>
                </c:pt>
                <c:pt idx="167">
                  <c:v>5.6654459238052297</c:v>
                </c:pt>
                <c:pt idx="168">
                  <c:v>3.5164836049079802</c:v>
                </c:pt>
                <c:pt idx="169">
                  <c:v>4.3467643857002196</c:v>
                </c:pt>
                <c:pt idx="170">
                  <c:v>5.7142859697341901</c:v>
                </c:pt>
                <c:pt idx="171">
                  <c:v>5.6654459238052297</c:v>
                </c:pt>
                <c:pt idx="172">
                  <c:v>5.6654459238052297</c:v>
                </c:pt>
                <c:pt idx="173">
                  <c:v>5.7142859697341901</c:v>
                </c:pt>
                <c:pt idx="174">
                  <c:v>4.5909646153450003</c:v>
                </c:pt>
                <c:pt idx="175">
                  <c:v>5.4700857400894103</c:v>
                </c:pt>
                <c:pt idx="176">
                  <c:v>5.0793653726577697</c:v>
                </c:pt>
                <c:pt idx="177">
                  <c:v>4.39560443162918</c:v>
                </c:pt>
                <c:pt idx="178">
                  <c:v>3.9560440182685799</c:v>
                </c:pt>
                <c:pt idx="179">
                  <c:v>5.4700857400894103</c:v>
                </c:pt>
                <c:pt idx="180">
                  <c:v>2.9304030537605201</c:v>
                </c:pt>
                <c:pt idx="181">
                  <c:v>5.3235656023025504</c:v>
                </c:pt>
                <c:pt idx="182">
                  <c:v>4.5909646153450003</c:v>
                </c:pt>
                <c:pt idx="183">
                  <c:v>5.7631260156631399</c:v>
                </c:pt>
                <c:pt idx="184">
                  <c:v>4.7863247990608198</c:v>
                </c:pt>
                <c:pt idx="185">
                  <c:v>5.4212456941604596</c:v>
                </c:pt>
                <c:pt idx="186">
                  <c:v>4.2979243397712699</c:v>
                </c:pt>
                <c:pt idx="187">
                  <c:v>5.7142859697341901</c:v>
                </c:pt>
                <c:pt idx="188">
                  <c:v>4.3467643857002196</c:v>
                </c:pt>
                <c:pt idx="189">
                  <c:v>5.7142859697341901</c:v>
                </c:pt>
                <c:pt idx="190">
                  <c:v>5.7631260156631399</c:v>
                </c:pt>
                <c:pt idx="191">
                  <c:v>4.8840048909187299</c:v>
                </c:pt>
                <c:pt idx="192">
                  <c:v>3.5653236508369401</c:v>
                </c:pt>
                <c:pt idx="193">
                  <c:v>5.3235656023025504</c:v>
                </c:pt>
                <c:pt idx="194">
                  <c:v>5.0305253267288199</c:v>
                </c:pt>
                <c:pt idx="195">
                  <c:v>3.5653236508369401</c:v>
                </c:pt>
                <c:pt idx="196">
                  <c:v>3.2234433293342502</c:v>
                </c:pt>
                <c:pt idx="197">
                  <c:v>3.7118437886238</c:v>
                </c:pt>
                <c:pt idx="198">
                  <c:v>4.9328449368476797</c:v>
                </c:pt>
                <c:pt idx="199">
                  <c:v>5.6654459238052297</c:v>
                </c:pt>
                <c:pt idx="200">
                  <c:v>4.5909646153450003</c:v>
                </c:pt>
                <c:pt idx="201">
                  <c:v>3.8095238804817102</c:v>
                </c:pt>
                <c:pt idx="202">
                  <c:v>5.7142859697341901</c:v>
                </c:pt>
                <c:pt idx="203">
                  <c:v>4.5421245694160399</c:v>
                </c:pt>
                <c:pt idx="204">
                  <c:v>4.5909646153450003</c:v>
                </c:pt>
                <c:pt idx="205">
                  <c:v>4.6398046612739501</c:v>
                </c:pt>
                <c:pt idx="206">
                  <c:v>5.7142859697341901</c:v>
                </c:pt>
                <c:pt idx="207">
                  <c:v>5.6654459238052297</c:v>
                </c:pt>
                <c:pt idx="208">
                  <c:v>4.7863247990608198</c:v>
                </c:pt>
                <c:pt idx="209">
                  <c:v>5.5677658319473204</c:v>
                </c:pt>
                <c:pt idx="210">
                  <c:v>2.9792430996894801</c:v>
                </c:pt>
                <c:pt idx="211">
                  <c:v>5.3724056482315001</c:v>
                </c:pt>
                <c:pt idx="212">
                  <c:v>4.9816849827766401</c:v>
                </c:pt>
                <c:pt idx="213">
                  <c:v>5.1282054185867301</c:v>
                </c:pt>
                <c:pt idx="214">
                  <c:v>3.6141636967658899</c:v>
                </c:pt>
                <c:pt idx="215">
                  <c:v>5.86080610752105</c:v>
                </c:pt>
                <c:pt idx="216">
                  <c:v>5.3235656023025504</c:v>
                </c:pt>
                <c:pt idx="217">
                  <c:v>4.9328449368476797</c:v>
                </c:pt>
                <c:pt idx="218">
                  <c:v>3.12576323747634</c:v>
                </c:pt>
                <c:pt idx="219">
                  <c:v>5.5677658319473204</c:v>
                </c:pt>
                <c:pt idx="220">
                  <c:v>5.7631260156631399</c:v>
                </c:pt>
                <c:pt idx="221">
                  <c:v>4.7863247990608198</c:v>
                </c:pt>
                <c:pt idx="222">
                  <c:v>4.4932845234870902</c:v>
                </c:pt>
                <c:pt idx="223">
                  <c:v>4.05372411012649</c:v>
                </c:pt>
                <c:pt idx="224">
                  <c:v>5.61660587787628</c:v>
                </c:pt>
                <c:pt idx="225">
                  <c:v>4.4444444775581298</c:v>
                </c:pt>
                <c:pt idx="226">
                  <c:v>4.4444444775581298</c:v>
                </c:pt>
                <c:pt idx="227">
                  <c:v>5.8119660615921003</c:v>
                </c:pt>
                <c:pt idx="228">
                  <c:v>3.9072039723396301</c:v>
                </c:pt>
                <c:pt idx="229">
                  <c:v>5.27472555637359</c:v>
                </c:pt>
                <c:pt idx="230">
                  <c:v>5.3724056482315001</c:v>
                </c:pt>
                <c:pt idx="231">
                  <c:v>3.0280831456184298</c:v>
                </c:pt>
                <c:pt idx="232">
                  <c:v>2.0024420320987701</c:v>
                </c:pt>
                <c:pt idx="233">
                  <c:v>4.7374847531318602</c:v>
                </c:pt>
                <c:pt idx="234">
                  <c:v>5.3235656023025504</c:v>
                </c:pt>
                <c:pt idx="235">
                  <c:v>5.0793653726577697</c:v>
                </c:pt>
                <c:pt idx="236">
                  <c:v>5.5677658319473204</c:v>
                </c:pt>
                <c:pt idx="237">
                  <c:v>4.7863247990608198</c:v>
                </c:pt>
                <c:pt idx="238">
                  <c:v>4.8351648449897704</c:v>
                </c:pt>
                <c:pt idx="239">
                  <c:v>5.1770454645156798</c:v>
                </c:pt>
                <c:pt idx="240">
                  <c:v>5.7142859697341901</c:v>
                </c:pt>
                <c:pt idx="241">
                  <c:v>5.3235656023025504</c:v>
                </c:pt>
                <c:pt idx="242">
                  <c:v>4.1514042019844002</c:v>
                </c:pt>
                <c:pt idx="243">
                  <c:v>5.8119660615921003</c:v>
                </c:pt>
                <c:pt idx="244">
                  <c:v>4.7374847531318602</c:v>
                </c:pt>
                <c:pt idx="245">
                  <c:v>4.8840048909187299</c:v>
                </c:pt>
                <c:pt idx="246">
                  <c:v>5.86080610752105</c:v>
                </c:pt>
                <c:pt idx="247">
                  <c:v>5.6654459238052297</c:v>
                </c:pt>
                <c:pt idx="248">
                  <c:v>5.4212456941604596</c:v>
                </c:pt>
                <c:pt idx="249">
                  <c:v>4.9816849827766401</c:v>
                </c:pt>
                <c:pt idx="250">
                  <c:v>4.2002442479133597</c:v>
                </c:pt>
                <c:pt idx="251">
                  <c:v>5.7631260156631399</c:v>
                </c:pt>
                <c:pt idx="252">
                  <c:v>5.27472555637359</c:v>
                </c:pt>
                <c:pt idx="253">
                  <c:v>3.8583639264106702</c:v>
                </c:pt>
                <c:pt idx="254">
                  <c:v>3.5164836049079802</c:v>
                </c:pt>
                <c:pt idx="255">
                  <c:v>5.6654459238052297</c:v>
                </c:pt>
                <c:pt idx="256">
                  <c:v>4.2002442479133597</c:v>
                </c:pt>
                <c:pt idx="257">
                  <c:v>4.6886447072029096</c:v>
                </c:pt>
                <c:pt idx="258">
                  <c:v>3.8095238804817102</c:v>
                </c:pt>
                <c:pt idx="259">
                  <c:v>5.6654459238052297</c:v>
                </c:pt>
                <c:pt idx="260">
                  <c:v>5.4700857400894103</c:v>
                </c:pt>
                <c:pt idx="261">
                  <c:v>5.3724056482315001</c:v>
                </c:pt>
                <c:pt idx="262">
                  <c:v>5.7631260156631399</c:v>
                </c:pt>
                <c:pt idx="263">
                  <c:v>3.12576323747634</c:v>
                </c:pt>
                <c:pt idx="264">
                  <c:v>5.4212456941604596</c:v>
                </c:pt>
                <c:pt idx="265">
                  <c:v>5.61660587787628</c:v>
                </c:pt>
                <c:pt idx="266">
                  <c:v>5.86080610752105</c:v>
                </c:pt>
                <c:pt idx="267">
                  <c:v>5.5677658319473204</c:v>
                </c:pt>
                <c:pt idx="268">
                  <c:v>5.1770454645156798</c:v>
                </c:pt>
                <c:pt idx="269">
                  <c:v>4.0048840641975403</c:v>
                </c:pt>
                <c:pt idx="270">
                  <c:v>5.86080610752105</c:v>
                </c:pt>
                <c:pt idx="271">
                  <c:v>5.2258855104446402</c:v>
                </c:pt>
                <c:pt idx="272">
                  <c:v>4.6398046612739501</c:v>
                </c:pt>
                <c:pt idx="273">
                  <c:v>3.5653236508369401</c:v>
                </c:pt>
                <c:pt idx="274">
                  <c:v>5.5677658319473204</c:v>
                </c:pt>
                <c:pt idx="275">
                  <c:v>5.3235656023025504</c:v>
                </c:pt>
                <c:pt idx="276">
                  <c:v>5.6654459238052297</c:v>
                </c:pt>
                <c:pt idx="277">
                  <c:v>5.4212456941604596</c:v>
                </c:pt>
                <c:pt idx="278">
                  <c:v>4.3467643857002196</c:v>
                </c:pt>
                <c:pt idx="279">
                  <c:v>3.6630037426948499</c:v>
                </c:pt>
                <c:pt idx="280">
                  <c:v>4.1025641560554504</c:v>
                </c:pt>
                <c:pt idx="281">
                  <c:v>4.7863247990608198</c:v>
                </c:pt>
                <c:pt idx="282">
                  <c:v>5.7142859697341901</c:v>
                </c:pt>
                <c:pt idx="283">
                  <c:v>4.5909646153450003</c:v>
                </c:pt>
                <c:pt idx="284">
                  <c:v>3.6141636967658899</c:v>
                </c:pt>
                <c:pt idx="285">
                  <c:v>4.6886447072029096</c:v>
                </c:pt>
                <c:pt idx="286">
                  <c:v>5.5189257860183698</c:v>
                </c:pt>
                <c:pt idx="287">
                  <c:v>5.9584861993789602</c:v>
                </c:pt>
                <c:pt idx="288">
                  <c:v>5.9096461534500104</c:v>
                </c:pt>
                <c:pt idx="289">
                  <c:v>4.5909646153450003</c:v>
                </c:pt>
                <c:pt idx="290">
                  <c:v>3.8583639264106702</c:v>
                </c:pt>
                <c:pt idx="291">
                  <c:v>5.4212456941604596</c:v>
                </c:pt>
                <c:pt idx="292">
                  <c:v>5.3235656023025504</c:v>
                </c:pt>
                <c:pt idx="293">
                  <c:v>4.7374847531318602</c:v>
                </c:pt>
                <c:pt idx="294">
                  <c:v>3.76068383455276</c:v>
                </c:pt>
                <c:pt idx="295">
                  <c:v>5.0793653726577697</c:v>
                </c:pt>
                <c:pt idx="296">
                  <c:v>5.6654459238052297</c:v>
                </c:pt>
                <c:pt idx="297">
                  <c:v>4.39560443162918</c:v>
                </c:pt>
                <c:pt idx="298">
                  <c:v>3.5653236508369401</c:v>
                </c:pt>
                <c:pt idx="299">
                  <c:v>4.2979243397712699</c:v>
                </c:pt>
                <c:pt idx="300">
                  <c:v>5.61660587787628</c:v>
                </c:pt>
                <c:pt idx="301">
                  <c:v>3.5653236508369401</c:v>
                </c:pt>
                <c:pt idx="302">
                  <c:v>5.9096461534500104</c:v>
                </c:pt>
                <c:pt idx="303">
                  <c:v>4.4444444775581298</c:v>
                </c:pt>
                <c:pt idx="304">
                  <c:v>5.7142859697341901</c:v>
                </c:pt>
                <c:pt idx="305">
                  <c:v>5.7142859697341901</c:v>
                </c:pt>
                <c:pt idx="306">
                  <c:v>4.4932845234870902</c:v>
                </c:pt>
                <c:pt idx="307">
                  <c:v>5.1282054185867301</c:v>
                </c:pt>
                <c:pt idx="308">
                  <c:v>4.5909646153450003</c:v>
                </c:pt>
                <c:pt idx="309">
                  <c:v>5.6654459238052297</c:v>
                </c:pt>
                <c:pt idx="310">
                  <c:v>5.7142859697341901</c:v>
                </c:pt>
                <c:pt idx="311">
                  <c:v>4.39560443162918</c:v>
                </c:pt>
                <c:pt idx="312">
                  <c:v>5.3235656023025504</c:v>
                </c:pt>
                <c:pt idx="313">
                  <c:v>5.8119660615921003</c:v>
                </c:pt>
                <c:pt idx="314">
                  <c:v>8.79120886325836</c:v>
                </c:pt>
                <c:pt idx="315">
                  <c:v>8.79120886325836</c:v>
                </c:pt>
                <c:pt idx="316">
                  <c:v>5.6654459238052297</c:v>
                </c:pt>
                <c:pt idx="317">
                  <c:v>4.5909646153450003</c:v>
                </c:pt>
                <c:pt idx="318">
                  <c:v>3.46764355897903</c:v>
                </c:pt>
                <c:pt idx="319">
                  <c:v>5.4212456941604596</c:v>
                </c:pt>
                <c:pt idx="320">
                  <c:v>4.4444444775581298</c:v>
                </c:pt>
                <c:pt idx="321">
                  <c:v>5.3235656023025504</c:v>
                </c:pt>
                <c:pt idx="322">
                  <c:v>5.5677658319473204</c:v>
                </c:pt>
                <c:pt idx="323">
                  <c:v>5.27472555637359</c:v>
                </c:pt>
                <c:pt idx="324">
                  <c:v>3.46764355897903</c:v>
                </c:pt>
                <c:pt idx="325">
                  <c:v>4.8351648449897704</c:v>
                </c:pt>
                <c:pt idx="326">
                  <c:v>5.3724056482315001</c:v>
                </c:pt>
                <c:pt idx="327">
                  <c:v>5.4700857400894103</c:v>
                </c:pt>
                <c:pt idx="328">
                  <c:v>4.7374847531318602</c:v>
                </c:pt>
                <c:pt idx="329">
                  <c:v>6.1050063371658299</c:v>
                </c:pt>
                <c:pt idx="330">
                  <c:v>8.2539683580398506</c:v>
                </c:pt>
                <c:pt idx="331">
                  <c:v>11.8681323528289</c:v>
                </c:pt>
                <c:pt idx="332">
                  <c:v>12.161172628402699</c:v>
                </c:pt>
                <c:pt idx="333">
                  <c:v>9.5726495981216395</c:v>
                </c:pt>
                <c:pt idx="334">
                  <c:v>11.8192923069</c:v>
                </c:pt>
                <c:pt idx="335">
                  <c:v>10.989011526107699</c:v>
                </c:pt>
                <c:pt idx="336">
                  <c:v>10.5006110668182</c:v>
                </c:pt>
                <c:pt idx="337">
                  <c:v>11.8192923069</c:v>
                </c:pt>
                <c:pt idx="338">
                  <c:v>9.4749695062637294</c:v>
                </c:pt>
                <c:pt idx="339">
                  <c:v>9.4749695062637294</c:v>
                </c:pt>
                <c:pt idx="340">
                  <c:v>9.86568987369537</c:v>
                </c:pt>
                <c:pt idx="341">
                  <c:v>12.0634925365447</c:v>
                </c:pt>
                <c:pt idx="342">
                  <c:v>12.307692766189501</c:v>
                </c:pt>
                <c:pt idx="343">
                  <c:v>12.3565328121185</c:v>
                </c:pt>
                <c:pt idx="344">
                  <c:v>11.5262520313262</c:v>
                </c:pt>
                <c:pt idx="345">
                  <c:v>11.672772169113101</c:v>
                </c:pt>
                <c:pt idx="346">
                  <c:v>9.86568987369537</c:v>
                </c:pt>
                <c:pt idx="347">
                  <c:v>10.7936513423919</c:v>
                </c:pt>
                <c:pt idx="348">
                  <c:v>12.4542129039764</c:v>
                </c:pt>
                <c:pt idx="349">
                  <c:v>10.744811296463</c:v>
                </c:pt>
                <c:pt idx="350">
                  <c:v>9.1330891847610403</c:v>
                </c:pt>
                <c:pt idx="351">
                  <c:v>12.551892995834301</c:v>
                </c:pt>
                <c:pt idx="352">
                  <c:v>12.161172628402699</c:v>
                </c:pt>
                <c:pt idx="353">
                  <c:v>11.8681323528289</c:v>
                </c:pt>
                <c:pt idx="354">
                  <c:v>12.1123325824737</c:v>
                </c:pt>
                <c:pt idx="355">
                  <c:v>15.921856164932199</c:v>
                </c:pt>
                <c:pt idx="356">
                  <c:v>13.968254327774</c:v>
                </c:pt>
                <c:pt idx="357">
                  <c:v>15.1404154300689</c:v>
                </c:pt>
                <c:pt idx="358">
                  <c:v>12.258852720260601</c:v>
                </c:pt>
                <c:pt idx="359">
                  <c:v>10.2075707912445</c:v>
                </c:pt>
                <c:pt idx="360">
                  <c:v>8.8400489091873098</c:v>
                </c:pt>
                <c:pt idx="361">
                  <c:v>9.5238095521926809</c:v>
                </c:pt>
                <c:pt idx="362">
                  <c:v>9.4261294603347707</c:v>
                </c:pt>
                <c:pt idx="363">
                  <c:v>9.4749695062637294</c:v>
                </c:pt>
                <c:pt idx="364">
                  <c:v>9.3284493684768606</c:v>
                </c:pt>
                <c:pt idx="365">
                  <c:v>9.1330891847610403</c:v>
                </c:pt>
                <c:pt idx="366">
                  <c:v>9.0842491388320905</c:v>
                </c:pt>
                <c:pt idx="367">
                  <c:v>9.1330891847610403</c:v>
                </c:pt>
                <c:pt idx="368">
                  <c:v>9.2796093225479108</c:v>
                </c:pt>
                <c:pt idx="369">
                  <c:v>9.2796093225479108</c:v>
                </c:pt>
                <c:pt idx="370">
                  <c:v>9.1819292306900007</c:v>
                </c:pt>
                <c:pt idx="371">
                  <c:v>9.1330891847610403</c:v>
                </c:pt>
                <c:pt idx="372">
                  <c:v>9.1819292306900007</c:v>
                </c:pt>
                <c:pt idx="373">
                  <c:v>9.4749695062637294</c:v>
                </c:pt>
                <c:pt idx="374">
                  <c:v>8.9377290010452199</c:v>
                </c:pt>
                <c:pt idx="375">
                  <c:v>8.7423688173293996</c:v>
                </c:pt>
                <c:pt idx="376">
                  <c:v>9.0354090929031301</c:v>
                </c:pt>
                <c:pt idx="377">
                  <c:v>8.9865690469741804</c:v>
                </c:pt>
                <c:pt idx="378">
                  <c:v>9.0354090929031301</c:v>
                </c:pt>
                <c:pt idx="379">
                  <c:v>9.2796093225479108</c:v>
                </c:pt>
                <c:pt idx="380">
                  <c:v>8.9377290010452199</c:v>
                </c:pt>
                <c:pt idx="381">
                  <c:v>9.2796093225479108</c:v>
                </c:pt>
                <c:pt idx="382">
                  <c:v>9.1330891847610403</c:v>
                </c:pt>
                <c:pt idx="383">
                  <c:v>8.6935287714004499</c:v>
                </c:pt>
                <c:pt idx="384">
                  <c:v>8.7423688173293996</c:v>
                </c:pt>
                <c:pt idx="385">
                  <c:v>9.1330891847610403</c:v>
                </c:pt>
                <c:pt idx="386">
                  <c:v>9.1819292306900007</c:v>
                </c:pt>
                <c:pt idx="387">
                  <c:v>9.0842491388320905</c:v>
                </c:pt>
                <c:pt idx="388">
                  <c:v>9.1330891847610403</c:v>
                </c:pt>
                <c:pt idx="389">
                  <c:v>9.3772894144058192</c:v>
                </c:pt>
                <c:pt idx="390">
                  <c:v>8.4493285417556692</c:v>
                </c:pt>
                <c:pt idx="391">
                  <c:v>8.79120886325836</c:v>
                </c:pt>
                <c:pt idx="392">
                  <c:v>8.9377290010452199</c:v>
                </c:pt>
                <c:pt idx="393">
                  <c:v>9.0842491388320905</c:v>
                </c:pt>
                <c:pt idx="394">
                  <c:v>9.0354090929031301</c:v>
                </c:pt>
                <c:pt idx="395">
                  <c:v>8.8888889551162702</c:v>
                </c:pt>
                <c:pt idx="396">
                  <c:v>9.0354090929031301</c:v>
                </c:pt>
                <c:pt idx="397">
                  <c:v>8.8888889551162702</c:v>
                </c:pt>
                <c:pt idx="398">
                  <c:v>8.8888889551162702</c:v>
                </c:pt>
                <c:pt idx="399">
                  <c:v>8.9377290010452199</c:v>
                </c:pt>
                <c:pt idx="400">
                  <c:v>9.2307692766189504</c:v>
                </c:pt>
                <c:pt idx="401">
                  <c:v>9.1330891847610403</c:v>
                </c:pt>
                <c:pt idx="402">
                  <c:v>8.8888889551162702</c:v>
                </c:pt>
                <c:pt idx="403">
                  <c:v>8.5958486795425397</c:v>
                </c:pt>
                <c:pt idx="404">
                  <c:v>9.3284493684768606</c:v>
                </c:pt>
                <c:pt idx="405">
                  <c:v>9.1330891847610403</c:v>
                </c:pt>
                <c:pt idx="406">
                  <c:v>8.79120886325836</c:v>
                </c:pt>
                <c:pt idx="407">
                  <c:v>8.6935287714004499</c:v>
                </c:pt>
                <c:pt idx="408">
                  <c:v>9.1330891847610403</c:v>
                </c:pt>
                <c:pt idx="409">
                  <c:v>9.2307692766189504</c:v>
                </c:pt>
                <c:pt idx="410">
                  <c:v>9.1819292306900007</c:v>
                </c:pt>
                <c:pt idx="411">
                  <c:v>9.2307692766189504</c:v>
                </c:pt>
                <c:pt idx="412">
                  <c:v>8.9865690469741804</c:v>
                </c:pt>
                <c:pt idx="413">
                  <c:v>9.0354090929031301</c:v>
                </c:pt>
                <c:pt idx="414">
                  <c:v>9.2796093225479108</c:v>
                </c:pt>
                <c:pt idx="415">
                  <c:v>9.1330891847610403</c:v>
                </c:pt>
                <c:pt idx="416">
                  <c:v>9.0842491388320905</c:v>
                </c:pt>
                <c:pt idx="417">
                  <c:v>9.0354090929031301</c:v>
                </c:pt>
                <c:pt idx="418">
                  <c:v>9.0842491388320905</c:v>
                </c:pt>
                <c:pt idx="419">
                  <c:v>9.2307692766189504</c:v>
                </c:pt>
                <c:pt idx="420">
                  <c:v>9.1330891847610403</c:v>
                </c:pt>
                <c:pt idx="421">
                  <c:v>9.1330891847610403</c:v>
                </c:pt>
                <c:pt idx="422">
                  <c:v>9.0842491388320905</c:v>
                </c:pt>
                <c:pt idx="423">
                  <c:v>9.0354090929031301</c:v>
                </c:pt>
                <c:pt idx="424">
                  <c:v>9.0354090929031301</c:v>
                </c:pt>
                <c:pt idx="425">
                  <c:v>9.0842491388320905</c:v>
                </c:pt>
                <c:pt idx="426">
                  <c:v>8.9865690469741804</c:v>
                </c:pt>
                <c:pt idx="427">
                  <c:v>9.2307692766189504</c:v>
                </c:pt>
                <c:pt idx="428">
                  <c:v>9.4749695062637294</c:v>
                </c:pt>
                <c:pt idx="429">
                  <c:v>9.5726495981216395</c:v>
                </c:pt>
                <c:pt idx="430">
                  <c:v>9.3284493684768606</c:v>
                </c:pt>
                <c:pt idx="431">
                  <c:v>9.5726495981216395</c:v>
                </c:pt>
                <c:pt idx="432">
                  <c:v>9.5726495981216395</c:v>
                </c:pt>
                <c:pt idx="433">
                  <c:v>8.6935287714004499</c:v>
                </c:pt>
                <c:pt idx="434">
                  <c:v>9.4749695062637294</c:v>
                </c:pt>
                <c:pt idx="435">
                  <c:v>8.7423688173293996</c:v>
                </c:pt>
                <c:pt idx="436">
                  <c:v>8.79120886325836</c:v>
                </c:pt>
                <c:pt idx="437">
                  <c:v>8.7423688173293996</c:v>
                </c:pt>
                <c:pt idx="438">
                  <c:v>8.9865690469741804</c:v>
                </c:pt>
                <c:pt idx="439">
                  <c:v>9.1330891847610403</c:v>
                </c:pt>
                <c:pt idx="440">
                  <c:v>9.0842491388320905</c:v>
                </c:pt>
                <c:pt idx="441">
                  <c:v>9.6703296899795497</c:v>
                </c:pt>
                <c:pt idx="442">
                  <c:v>10.402930974960301</c:v>
                </c:pt>
                <c:pt idx="443">
                  <c:v>8.4493285417556692</c:v>
                </c:pt>
                <c:pt idx="444">
                  <c:v>7.7655678987502998</c:v>
                </c:pt>
                <c:pt idx="445">
                  <c:v>8.3516484498977608</c:v>
                </c:pt>
                <c:pt idx="446">
                  <c:v>8.5958486795425397</c:v>
                </c:pt>
                <c:pt idx="447">
                  <c:v>9.5238095521926809</c:v>
                </c:pt>
                <c:pt idx="448">
                  <c:v>8.3516484498977608</c:v>
                </c:pt>
                <c:pt idx="449">
                  <c:v>8.8888889551162702</c:v>
                </c:pt>
                <c:pt idx="450">
                  <c:v>8.4493285417556692</c:v>
                </c:pt>
                <c:pt idx="451">
                  <c:v>9.6214896440505893</c:v>
                </c:pt>
                <c:pt idx="452">
                  <c:v>9.3284493684768606</c:v>
                </c:pt>
                <c:pt idx="453">
                  <c:v>8.5470086336135793</c:v>
                </c:pt>
                <c:pt idx="454">
                  <c:v>8.79120886325836</c:v>
                </c:pt>
                <c:pt idx="455">
                  <c:v>9.4261294603347707</c:v>
                </c:pt>
                <c:pt idx="456">
                  <c:v>9.2796093225479108</c:v>
                </c:pt>
                <c:pt idx="457">
                  <c:v>10.2564108371734</c:v>
                </c:pt>
                <c:pt idx="458">
                  <c:v>8.3516484498977608</c:v>
                </c:pt>
                <c:pt idx="459">
                  <c:v>9.0354090929031301</c:v>
                </c:pt>
                <c:pt idx="460">
                  <c:v>8.79120886325836</c:v>
                </c:pt>
                <c:pt idx="461">
                  <c:v>9.6703296899795497</c:v>
                </c:pt>
                <c:pt idx="462">
                  <c:v>8.3516484498977608</c:v>
                </c:pt>
                <c:pt idx="463">
                  <c:v>8.9865690469741804</c:v>
                </c:pt>
                <c:pt idx="464">
                  <c:v>8.8400489091873098</c:v>
                </c:pt>
                <c:pt idx="465">
                  <c:v>8.6935287714004499</c:v>
                </c:pt>
                <c:pt idx="466">
                  <c:v>8.8400489091873098</c:v>
                </c:pt>
                <c:pt idx="467">
                  <c:v>8.7423688173293996</c:v>
                </c:pt>
                <c:pt idx="468">
                  <c:v>9.1330891847610403</c:v>
                </c:pt>
                <c:pt idx="469">
                  <c:v>9.2307692766189504</c:v>
                </c:pt>
                <c:pt idx="470">
                  <c:v>9.0354090929031301</c:v>
                </c:pt>
                <c:pt idx="471">
                  <c:v>9.1819292306900007</c:v>
                </c:pt>
                <c:pt idx="472">
                  <c:v>9.2307692766189504</c:v>
                </c:pt>
                <c:pt idx="473">
                  <c:v>8.9377290010452199</c:v>
                </c:pt>
                <c:pt idx="474">
                  <c:v>9.0354090929031301</c:v>
                </c:pt>
                <c:pt idx="475">
                  <c:v>9.0354090929031301</c:v>
                </c:pt>
                <c:pt idx="476">
                  <c:v>9.0354090929031301</c:v>
                </c:pt>
                <c:pt idx="477">
                  <c:v>9.1330891847610403</c:v>
                </c:pt>
                <c:pt idx="478">
                  <c:v>9.0354090929031301</c:v>
                </c:pt>
                <c:pt idx="479">
                  <c:v>8.9865690469741804</c:v>
                </c:pt>
                <c:pt idx="480">
                  <c:v>9.0354090929031301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D0-4472-96A4-310D424A5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330320"/>
        <c:axId val="785327440"/>
      </c:scatterChart>
      <c:valAx>
        <c:axId val="785330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327440"/>
        <c:crosses val="autoZero"/>
        <c:crossBetween val="midCat"/>
      </c:valAx>
      <c:valAx>
        <c:axId val="78532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33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'Exp20'!$A$4:$A$484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'Exp20'!$B$4:$B$484</c:f>
              <c:numCache>
                <c:formatCode>General</c:formatCode>
                <c:ptCount val="481"/>
                <c:pt idx="0">
                  <c:v>5.4212456941604596</c:v>
                </c:pt>
                <c:pt idx="1">
                  <c:v>7.6678878068923897</c:v>
                </c:pt>
                <c:pt idx="2">
                  <c:v>14.3101346492767</c:v>
                </c:pt>
                <c:pt idx="3">
                  <c:v>15.7753360271453</c:v>
                </c:pt>
                <c:pt idx="4">
                  <c:v>13.7240540981292</c:v>
                </c:pt>
                <c:pt idx="5">
                  <c:v>80.634918212890597</c:v>
                </c:pt>
                <c:pt idx="6">
                  <c:v>2.5885227322578399</c:v>
                </c:pt>
                <c:pt idx="7">
                  <c:v>1.6605617105960799</c:v>
                </c:pt>
                <c:pt idx="8">
                  <c:v>2.19780221581459</c:v>
                </c:pt>
                <c:pt idx="9">
                  <c:v>2.49084249138832</c:v>
                </c:pt>
                <c:pt idx="10">
                  <c:v>1.0744810849428099</c:v>
                </c:pt>
                <c:pt idx="11">
                  <c:v>1.0256410390138599</c:v>
                </c:pt>
                <c:pt idx="12">
                  <c:v>2.2466422617435402</c:v>
                </c:pt>
                <c:pt idx="13">
                  <c:v>3.0280831456184298</c:v>
                </c:pt>
                <c:pt idx="14">
                  <c:v>1.6605617105960799</c:v>
                </c:pt>
                <c:pt idx="15">
                  <c:v>1.4163614809513001</c:v>
                </c:pt>
                <c:pt idx="16">
                  <c:v>1.3675214350223499</c:v>
                </c:pt>
                <c:pt idx="17">
                  <c:v>1.4163614809513001</c:v>
                </c:pt>
                <c:pt idx="18">
                  <c:v>1.56288161873817</c:v>
                </c:pt>
                <c:pt idx="19">
                  <c:v>1.3675214350223499</c:v>
                </c:pt>
                <c:pt idx="20">
                  <c:v>1.3186813890933899</c:v>
                </c:pt>
                <c:pt idx="21">
                  <c:v>1.3186813890933899</c:v>
                </c:pt>
                <c:pt idx="22">
                  <c:v>1.3186813890933899</c:v>
                </c:pt>
                <c:pt idx="23">
                  <c:v>1.3675214350223499</c:v>
                </c:pt>
                <c:pt idx="24">
                  <c:v>1.3186813890933899</c:v>
                </c:pt>
                <c:pt idx="25">
                  <c:v>1.3675214350223499</c:v>
                </c:pt>
                <c:pt idx="26">
                  <c:v>1.26984134316444</c:v>
                </c:pt>
                <c:pt idx="27">
                  <c:v>1.3186813890933899</c:v>
                </c:pt>
                <c:pt idx="28">
                  <c:v>1.3186813890933899</c:v>
                </c:pt>
                <c:pt idx="29">
                  <c:v>1.3675214350223499</c:v>
                </c:pt>
                <c:pt idx="30">
                  <c:v>1.26984134316444</c:v>
                </c:pt>
                <c:pt idx="31">
                  <c:v>1.26984134316444</c:v>
                </c:pt>
                <c:pt idx="32">
                  <c:v>1.3186813890933899</c:v>
                </c:pt>
                <c:pt idx="33">
                  <c:v>1.26984134316444</c:v>
                </c:pt>
                <c:pt idx="34">
                  <c:v>1.3186813890933899</c:v>
                </c:pt>
                <c:pt idx="35">
                  <c:v>1.26984134316444</c:v>
                </c:pt>
                <c:pt idx="36">
                  <c:v>1.26984134316444</c:v>
                </c:pt>
                <c:pt idx="37">
                  <c:v>1.3186813890933899</c:v>
                </c:pt>
                <c:pt idx="38">
                  <c:v>1.26984134316444</c:v>
                </c:pt>
                <c:pt idx="39">
                  <c:v>1.4163614809513001</c:v>
                </c:pt>
                <c:pt idx="40">
                  <c:v>1.3186813890933899</c:v>
                </c:pt>
                <c:pt idx="41">
                  <c:v>1.26984134316444</c:v>
                </c:pt>
                <c:pt idx="42">
                  <c:v>1.3186813890933899</c:v>
                </c:pt>
                <c:pt idx="43">
                  <c:v>1.26984134316444</c:v>
                </c:pt>
                <c:pt idx="44">
                  <c:v>1.3675214350223499</c:v>
                </c:pt>
                <c:pt idx="45">
                  <c:v>1.3186813890933899</c:v>
                </c:pt>
                <c:pt idx="46">
                  <c:v>1.22100122272968</c:v>
                </c:pt>
                <c:pt idx="47">
                  <c:v>1.22100122272968</c:v>
                </c:pt>
                <c:pt idx="48">
                  <c:v>1.3186813890933899</c:v>
                </c:pt>
                <c:pt idx="49">
                  <c:v>1.26984134316444</c:v>
                </c:pt>
                <c:pt idx="50">
                  <c:v>1.3186813890933899</c:v>
                </c:pt>
                <c:pt idx="51">
                  <c:v>1.3186813890933899</c:v>
                </c:pt>
                <c:pt idx="52">
                  <c:v>1.26984134316444</c:v>
                </c:pt>
                <c:pt idx="53">
                  <c:v>1.26984134316444</c:v>
                </c:pt>
                <c:pt idx="54">
                  <c:v>1.26984134316444</c:v>
                </c:pt>
                <c:pt idx="55">
                  <c:v>1.3186813890933899</c:v>
                </c:pt>
                <c:pt idx="56">
                  <c:v>1.3186813890933899</c:v>
                </c:pt>
                <c:pt idx="57">
                  <c:v>1.26984134316444</c:v>
                </c:pt>
                <c:pt idx="58">
                  <c:v>1.3186813890933899</c:v>
                </c:pt>
                <c:pt idx="59">
                  <c:v>1.26984134316444</c:v>
                </c:pt>
                <c:pt idx="60">
                  <c:v>1.4163614809513001</c:v>
                </c:pt>
                <c:pt idx="61">
                  <c:v>1.3675214350223499</c:v>
                </c:pt>
                <c:pt idx="62">
                  <c:v>1.26984134316444</c:v>
                </c:pt>
                <c:pt idx="63">
                  <c:v>1.3186813890933899</c:v>
                </c:pt>
                <c:pt idx="64">
                  <c:v>1.3186813890933899</c:v>
                </c:pt>
                <c:pt idx="65">
                  <c:v>1.3186813890933899</c:v>
                </c:pt>
                <c:pt idx="66">
                  <c:v>1.3186813890933899</c:v>
                </c:pt>
                <c:pt idx="67">
                  <c:v>1.3675214350223499</c:v>
                </c:pt>
                <c:pt idx="68">
                  <c:v>1.26984134316444</c:v>
                </c:pt>
                <c:pt idx="69">
                  <c:v>1.26984134316444</c:v>
                </c:pt>
                <c:pt idx="70">
                  <c:v>1.26984134316444</c:v>
                </c:pt>
                <c:pt idx="71">
                  <c:v>1.22100122272968</c:v>
                </c:pt>
                <c:pt idx="72">
                  <c:v>1.26984134316444</c:v>
                </c:pt>
                <c:pt idx="73">
                  <c:v>1.26984134316444</c:v>
                </c:pt>
                <c:pt idx="74">
                  <c:v>1.3186813890933899</c:v>
                </c:pt>
                <c:pt idx="75">
                  <c:v>1.4163614809513001</c:v>
                </c:pt>
                <c:pt idx="76">
                  <c:v>1.3675214350223499</c:v>
                </c:pt>
                <c:pt idx="77">
                  <c:v>1.26984134316444</c:v>
                </c:pt>
                <c:pt idx="78">
                  <c:v>1.22100122272968</c:v>
                </c:pt>
                <c:pt idx="79">
                  <c:v>1.26984134316444</c:v>
                </c:pt>
                <c:pt idx="80">
                  <c:v>1.3186813890933899</c:v>
                </c:pt>
                <c:pt idx="81">
                  <c:v>1.26984134316444</c:v>
                </c:pt>
                <c:pt idx="82">
                  <c:v>1.26984134316444</c:v>
                </c:pt>
                <c:pt idx="83">
                  <c:v>1.26984134316444</c:v>
                </c:pt>
                <c:pt idx="84">
                  <c:v>1.22100122272968</c:v>
                </c:pt>
                <c:pt idx="85">
                  <c:v>1.26984134316444</c:v>
                </c:pt>
                <c:pt idx="86">
                  <c:v>1.22100122272968</c:v>
                </c:pt>
                <c:pt idx="87">
                  <c:v>1.22100122272968</c:v>
                </c:pt>
                <c:pt idx="88">
                  <c:v>1.26984134316444</c:v>
                </c:pt>
                <c:pt idx="89">
                  <c:v>1.22100122272968</c:v>
                </c:pt>
                <c:pt idx="90">
                  <c:v>1.22100122272968</c:v>
                </c:pt>
                <c:pt idx="91">
                  <c:v>1.26984134316444</c:v>
                </c:pt>
                <c:pt idx="92">
                  <c:v>1.3186813890933899</c:v>
                </c:pt>
                <c:pt idx="93">
                  <c:v>1.3186813890933899</c:v>
                </c:pt>
                <c:pt idx="94">
                  <c:v>1.3186813890933899</c:v>
                </c:pt>
                <c:pt idx="95">
                  <c:v>1.26984134316444</c:v>
                </c:pt>
                <c:pt idx="96">
                  <c:v>1.26984134316444</c:v>
                </c:pt>
                <c:pt idx="97">
                  <c:v>1.26984134316444</c:v>
                </c:pt>
                <c:pt idx="98">
                  <c:v>1.26984134316444</c:v>
                </c:pt>
                <c:pt idx="99">
                  <c:v>1.3186813890933899</c:v>
                </c:pt>
                <c:pt idx="100">
                  <c:v>1.26984134316444</c:v>
                </c:pt>
                <c:pt idx="101">
                  <c:v>1.22100122272968</c:v>
                </c:pt>
                <c:pt idx="102">
                  <c:v>1.26984134316444</c:v>
                </c:pt>
                <c:pt idx="103">
                  <c:v>1.3186813890933899</c:v>
                </c:pt>
                <c:pt idx="104">
                  <c:v>1.3186813890933899</c:v>
                </c:pt>
                <c:pt idx="105">
                  <c:v>1.26984134316444</c:v>
                </c:pt>
                <c:pt idx="106">
                  <c:v>1.3186813890933899</c:v>
                </c:pt>
                <c:pt idx="107">
                  <c:v>1.22100122272968</c:v>
                </c:pt>
                <c:pt idx="108">
                  <c:v>1.26984134316444</c:v>
                </c:pt>
                <c:pt idx="109">
                  <c:v>1.26984134316444</c:v>
                </c:pt>
                <c:pt idx="110">
                  <c:v>1.3186813890933899</c:v>
                </c:pt>
                <c:pt idx="111">
                  <c:v>1.26984134316444</c:v>
                </c:pt>
                <c:pt idx="112">
                  <c:v>1.26984134316444</c:v>
                </c:pt>
                <c:pt idx="113">
                  <c:v>1.3675214350223499</c:v>
                </c:pt>
                <c:pt idx="114">
                  <c:v>1.3186813890933899</c:v>
                </c:pt>
                <c:pt idx="115">
                  <c:v>1.26984134316444</c:v>
                </c:pt>
                <c:pt idx="116">
                  <c:v>1.26984134316444</c:v>
                </c:pt>
                <c:pt idx="117">
                  <c:v>1.3186813890933899</c:v>
                </c:pt>
                <c:pt idx="118">
                  <c:v>1.3186813890933899</c:v>
                </c:pt>
                <c:pt idx="119">
                  <c:v>1.3675214350223499</c:v>
                </c:pt>
                <c:pt idx="120">
                  <c:v>1.3186813890933899</c:v>
                </c:pt>
                <c:pt idx="121">
                  <c:v>1.3675214350223499</c:v>
                </c:pt>
                <c:pt idx="122">
                  <c:v>1.4163614809513001</c:v>
                </c:pt>
                <c:pt idx="123">
                  <c:v>1.51404157280921</c:v>
                </c:pt>
                <c:pt idx="124">
                  <c:v>1.3186813890933899</c:v>
                </c:pt>
                <c:pt idx="125">
                  <c:v>1.3186813890933899</c:v>
                </c:pt>
                <c:pt idx="126">
                  <c:v>1.4163614809513001</c:v>
                </c:pt>
                <c:pt idx="127">
                  <c:v>1.3186813890933899</c:v>
                </c:pt>
                <c:pt idx="128">
                  <c:v>1.3675214350223499</c:v>
                </c:pt>
                <c:pt idx="129">
                  <c:v>1.3675214350223499</c:v>
                </c:pt>
                <c:pt idx="130">
                  <c:v>1.3675214350223499</c:v>
                </c:pt>
                <c:pt idx="131">
                  <c:v>1.3675214350223499</c:v>
                </c:pt>
                <c:pt idx="132">
                  <c:v>1.3675214350223499</c:v>
                </c:pt>
                <c:pt idx="133">
                  <c:v>1.3675214350223499</c:v>
                </c:pt>
                <c:pt idx="134">
                  <c:v>1.4163614809513001</c:v>
                </c:pt>
                <c:pt idx="135">
                  <c:v>1.3186813890933899</c:v>
                </c:pt>
                <c:pt idx="136">
                  <c:v>1.4163614809513001</c:v>
                </c:pt>
                <c:pt idx="137">
                  <c:v>1.3675214350223499</c:v>
                </c:pt>
                <c:pt idx="138">
                  <c:v>1.3675214350223499</c:v>
                </c:pt>
                <c:pt idx="139">
                  <c:v>1.3186813890933899</c:v>
                </c:pt>
                <c:pt idx="140">
                  <c:v>1.26984134316444</c:v>
                </c:pt>
                <c:pt idx="141">
                  <c:v>1.4652015268802601</c:v>
                </c:pt>
                <c:pt idx="142">
                  <c:v>1.3186813890933899</c:v>
                </c:pt>
                <c:pt idx="143">
                  <c:v>1.3675214350223499</c:v>
                </c:pt>
                <c:pt idx="144">
                  <c:v>1.3186813890933899</c:v>
                </c:pt>
                <c:pt idx="145">
                  <c:v>1.3675214350223499</c:v>
                </c:pt>
                <c:pt idx="146">
                  <c:v>1.3675214350223499</c:v>
                </c:pt>
                <c:pt idx="147">
                  <c:v>1.3675214350223499</c:v>
                </c:pt>
                <c:pt idx="148">
                  <c:v>1.3675214350223499</c:v>
                </c:pt>
                <c:pt idx="149">
                  <c:v>1.3186813890933899</c:v>
                </c:pt>
                <c:pt idx="150">
                  <c:v>1.3186813890933899</c:v>
                </c:pt>
                <c:pt idx="151">
                  <c:v>1.56288161873817</c:v>
                </c:pt>
                <c:pt idx="152">
                  <c:v>1.4163614809513001</c:v>
                </c:pt>
                <c:pt idx="153">
                  <c:v>1.3675214350223499</c:v>
                </c:pt>
                <c:pt idx="154">
                  <c:v>1.26984134316444</c:v>
                </c:pt>
                <c:pt idx="155">
                  <c:v>1.26984134316444</c:v>
                </c:pt>
                <c:pt idx="156">
                  <c:v>1.3186813890933899</c:v>
                </c:pt>
                <c:pt idx="157">
                  <c:v>1.3186813890933899</c:v>
                </c:pt>
                <c:pt idx="158">
                  <c:v>1.3186813890933899</c:v>
                </c:pt>
                <c:pt idx="159">
                  <c:v>1.3186813890933899</c:v>
                </c:pt>
                <c:pt idx="160">
                  <c:v>1.3186813890933899</c:v>
                </c:pt>
                <c:pt idx="161">
                  <c:v>1.3186813890933899</c:v>
                </c:pt>
                <c:pt idx="162">
                  <c:v>1.26984134316444</c:v>
                </c:pt>
                <c:pt idx="163">
                  <c:v>1.3675214350223499</c:v>
                </c:pt>
                <c:pt idx="164">
                  <c:v>1.3675214350223499</c:v>
                </c:pt>
                <c:pt idx="165">
                  <c:v>1.26984134316444</c:v>
                </c:pt>
                <c:pt idx="166">
                  <c:v>1.26984134316444</c:v>
                </c:pt>
                <c:pt idx="167">
                  <c:v>1.3186813890933899</c:v>
                </c:pt>
                <c:pt idx="168">
                  <c:v>1.3186813890933899</c:v>
                </c:pt>
                <c:pt idx="169">
                  <c:v>1.3186813890933899</c:v>
                </c:pt>
                <c:pt idx="170">
                  <c:v>1.3675214350223499</c:v>
                </c:pt>
                <c:pt idx="171">
                  <c:v>1.26984134316444</c:v>
                </c:pt>
                <c:pt idx="172">
                  <c:v>1.26984134316444</c:v>
                </c:pt>
                <c:pt idx="173">
                  <c:v>1.26984134316444</c:v>
                </c:pt>
                <c:pt idx="174">
                  <c:v>1.3186813890933899</c:v>
                </c:pt>
                <c:pt idx="175">
                  <c:v>1.26984134316444</c:v>
                </c:pt>
                <c:pt idx="176">
                  <c:v>1.26984134316444</c:v>
                </c:pt>
                <c:pt idx="177">
                  <c:v>1.3186813890933899</c:v>
                </c:pt>
                <c:pt idx="178">
                  <c:v>1.3186813890933899</c:v>
                </c:pt>
                <c:pt idx="179">
                  <c:v>1.26984134316444</c:v>
                </c:pt>
                <c:pt idx="180">
                  <c:v>1.3186813890933899</c:v>
                </c:pt>
                <c:pt idx="181">
                  <c:v>1.3186813890933899</c:v>
                </c:pt>
                <c:pt idx="182">
                  <c:v>1.3186813890933899</c:v>
                </c:pt>
                <c:pt idx="183">
                  <c:v>1.3186813890933899</c:v>
                </c:pt>
                <c:pt idx="184">
                  <c:v>1.26984134316444</c:v>
                </c:pt>
                <c:pt idx="185">
                  <c:v>1.51404157280921</c:v>
                </c:pt>
                <c:pt idx="186">
                  <c:v>1.3186813890933899</c:v>
                </c:pt>
                <c:pt idx="187">
                  <c:v>1.3186813890933899</c:v>
                </c:pt>
                <c:pt idx="188">
                  <c:v>1.26984134316444</c:v>
                </c:pt>
                <c:pt idx="189">
                  <c:v>1.26984134316444</c:v>
                </c:pt>
                <c:pt idx="190">
                  <c:v>1.3186813890933899</c:v>
                </c:pt>
                <c:pt idx="191">
                  <c:v>1.3186813890933899</c:v>
                </c:pt>
                <c:pt idx="192">
                  <c:v>1.3675214350223499</c:v>
                </c:pt>
                <c:pt idx="193">
                  <c:v>1.3675214350223499</c:v>
                </c:pt>
                <c:pt idx="194">
                  <c:v>1.3675214350223499</c:v>
                </c:pt>
                <c:pt idx="195">
                  <c:v>1.3186813890933899</c:v>
                </c:pt>
                <c:pt idx="196">
                  <c:v>1.3186813890933899</c:v>
                </c:pt>
                <c:pt idx="197">
                  <c:v>1.3675214350223499</c:v>
                </c:pt>
                <c:pt idx="198">
                  <c:v>1.3186813890933899</c:v>
                </c:pt>
                <c:pt idx="199">
                  <c:v>1.3186813890933899</c:v>
                </c:pt>
                <c:pt idx="200">
                  <c:v>1.22100122272968</c:v>
                </c:pt>
                <c:pt idx="201">
                  <c:v>1.3186813890933899</c:v>
                </c:pt>
                <c:pt idx="202">
                  <c:v>1.3186813890933899</c:v>
                </c:pt>
                <c:pt idx="203">
                  <c:v>1.26984134316444</c:v>
                </c:pt>
                <c:pt idx="204">
                  <c:v>1.3186813890933899</c:v>
                </c:pt>
                <c:pt idx="205">
                  <c:v>1.3186813890933899</c:v>
                </c:pt>
                <c:pt idx="206">
                  <c:v>1.3186813890933899</c:v>
                </c:pt>
                <c:pt idx="207">
                  <c:v>1.3186813890933899</c:v>
                </c:pt>
                <c:pt idx="208">
                  <c:v>1.3186813890933899</c:v>
                </c:pt>
                <c:pt idx="209">
                  <c:v>1.3675214350223499</c:v>
                </c:pt>
                <c:pt idx="210">
                  <c:v>1.3675214350223499</c:v>
                </c:pt>
                <c:pt idx="211">
                  <c:v>1.4163614809513001</c:v>
                </c:pt>
                <c:pt idx="212">
                  <c:v>1.4163614809513001</c:v>
                </c:pt>
                <c:pt idx="213">
                  <c:v>1.3675214350223499</c:v>
                </c:pt>
                <c:pt idx="214">
                  <c:v>1.3675214350223499</c:v>
                </c:pt>
                <c:pt idx="215">
                  <c:v>1.3186813890933899</c:v>
                </c:pt>
                <c:pt idx="216">
                  <c:v>1.3186813890933899</c:v>
                </c:pt>
                <c:pt idx="217">
                  <c:v>1.3675214350223499</c:v>
                </c:pt>
                <c:pt idx="218">
                  <c:v>1.3186813890933899</c:v>
                </c:pt>
                <c:pt idx="219">
                  <c:v>1.3675214350223499</c:v>
                </c:pt>
                <c:pt idx="220">
                  <c:v>1.3186813890933899</c:v>
                </c:pt>
                <c:pt idx="221">
                  <c:v>1.3675214350223499</c:v>
                </c:pt>
                <c:pt idx="222">
                  <c:v>1.3186813890933899</c:v>
                </c:pt>
                <c:pt idx="223">
                  <c:v>1.3186813890933899</c:v>
                </c:pt>
                <c:pt idx="224">
                  <c:v>1.3675214350223499</c:v>
                </c:pt>
                <c:pt idx="225">
                  <c:v>1.3186813890933899</c:v>
                </c:pt>
                <c:pt idx="226">
                  <c:v>1.3675214350223499</c:v>
                </c:pt>
                <c:pt idx="227">
                  <c:v>1.3675214350223499</c:v>
                </c:pt>
                <c:pt idx="228">
                  <c:v>1.26984134316444</c:v>
                </c:pt>
                <c:pt idx="229">
                  <c:v>1.3675214350223499</c:v>
                </c:pt>
                <c:pt idx="230">
                  <c:v>1.3675214350223499</c:v>
                </c:pt>
                <c:pt idx="231">
                  <c:v>1.4163614809513001</c:v>
                </c:pt>
                <c:pt idx="232">
                  <c:v>1.3186813890933899</c:v>
                </c:pt>
                <c:pt idx="233">
                  <c:v>1.3186813890933899</c:v>
                </c:pt>
                <c:pt idx="234">
                  <c:v>1.3186813890933899</c:v>
                </c:pt>
                <c:pt idx="235">
                  <c:v>1.3186813890933899</c:v>
                </c:pt>
                <c:pt idx="236">
                  <c:v>1.26984134316444</c:v>
                </c:pt>
                <c:pt idx="237">
                  <c:v>1.3186813890933899</c:v>
                </c:pt>
                <c:pt idx="238">
                  <c:v>1.3186813890933899</c:v>
                </c:pt>
                <c:pt idx="239">
                  <c:v>1.3186813890933899</c:v>
                </c:pt>
                <c:pt idx="240">
                  <c:v>1.3186813890933899</c:v>
                </c:pt>
                <c:pt idx="241">
                  <c:v>1.3186813890933899</c:v>
                </c:pt>
                <c:pt idx="242">
                  <c:v>1.3675214350223499</c:v>
                </c:pt>
                <c:pt idx="243">
                  <c:v>1.3186813890933899</c:v>
                </c:pt>
                <c:pt idx="244">
                  <c:v>1.3186813890933899</c:v>
                </c:pt>
                <c:pt idx="245">
                  <c:v>1.4163614809513001</c:v>
                </c:pt>
                <c:pt idx="246">
                  <c:v>1.3675214350223499</c:v>
                </c:pt>
                <c:pt idx="247">
                  <c:v>1.3675214350223499</c:v>
                </c:pt>
                <c:pt idx="248">
                  <c:v>1.4163614809513001</c:v>
                </c:pt>
                <c:pt idx="249">
                  <c:v>1.3675214350223499</c:v>
                </c:pt>
                <c:pt idx="250">
                  <c:v>1.4163614809513001</c:v>
                </c:pt>
                <c:pt idx="251">
                  <c:v>1.4163614809513001</c:v>
                </c:pt>
                <c:pt idx="252">
                  <c:v>1.3675214350223499</c:v>
                </c:pt>
                <c:pt idx="253">
                  <c:v>1.3675214350223499</c:v>
                </c:pt>
                <c:pt idx="254">
                  <c:v>1.4652015268802601</c:v>
                </c:pt>
                <c:pt idx="255">
                  <c:v>1.4163614809513001</c:v>
                </c:pt>
                <c:pt idx="256">
                  <c:v>1.3675214350223499</c:v>
                </c:pt>
                <c:pt idx="257">
                  <c:v>1.3675214350223499</c:v>
                </c:pt>
                <c:pt idx="258">
                  <c:v>1.3186813890933899</c:v>
                </c:pt>
                <c:pt idx="259">
                  <c:v>1.3186813890933899</c:v>
                </c:pt>
                <c:pt idx="260">
                  <c:v>1.26984134316444</c:v>
                </c:pt>
                <c:pt idx="261">
                  <c:v>1.3186813890933899</c:v>
                </c:pt>
                <c:pt idx="262">
                  <c:v>1.3675214350223499</c:v>
                </c:pt>
                <c:pt idx="263">
                  <c:v>1.3675214350223499</c:v>
                </c:pt>
                <c:pt idx="264">
                  <c:v>1.26984134316444</c:v>
                </c:pt>
                <c:pt idx="265">
                  <c:v>1.3186813890933899</c:v>
                </c:pt>
                <c:pt idx="266">
                  <c:v>1.3186813890933899</c:v>
                </c:pt>
                <c:pt idx="267">
                  <c:v>1.1721611768007201</c:v>
                </c:pt>
                <c:pt idx="268">
                  <c:v>1.22100122272968</c:v>
                </c:pt>
                <c:pt idx="269">
                  <c:v>1.1721611768007201</c:v>
                </c:pt>
                <c:pt idx="270">
                  <c:v>1.26984134316444</c:v>
                </c:pt>
                <c:pt idx="271">
                  <c:v>1.3186813890933899</c:v>
                </c:pt>
                <c:pt idx="272">
                  <c:v>1.51404157280921</c:v>
                </c:pt>
                <c:pt idx="273">
                  <c:v>1.51404157280921</c:v>
                </c:pt>
                <c:pt idx="274">
                  <c:v>1.3675214350223499</c:v>
                </c:pt>
                <c:pt idx="275">
                  <c:v>1.3186813890933899</c:v>
                </c:pt>
                <c:pt idx="276">
                  <c:v>1.26984134316444</c:v>
                </c:pt>
                <c:pt idx="277">
                  <c:v>1.3675214350223499</c:v>
                </c:pt>
                <c:pt idx="278">
                  <c:v>1.3186813890933899</c:v>
                </c:pt>
                <c:pt idx="279">
                  <c:v>1.3675214350223499</c:v>
                </c:pt>
                <c:pt idx="280">
                  <c:v>1.26984134316444</c:v>
                </c:pt>
                <c:pt idx="281">
                  <c:v>1.3675214350223499</c:v>
                </c:pt>
                <c:pt idx="282">
                  <c:v>1.26984134316444</c:v>
                </c:pt>
                <c:pt idx="283">
                  <c:v>1.3186813890933899</c:v>
                </c:pt>
                <c:pt idx="284">
                  <c:v>1.3186813890933899</c:v>
                </c:pt>
                <c:pt idx="285">
                  <c:v>1.3186813890933899</c:v>
                </c:pt>
                <c:pt idx="286">
                  <c:v>1.26984134316444</c:v>
                </c:pt>
                <c:pt idx="287">
                  <c:v>1.3186813890933899</c:v>
                </c:pt>
                <c:pt idx="288">
                  <c:v>1.3675214350223499</c:v>
                </c:pt>
                <c:pt idx="289">
                  <c:v>1.3186813890933899</c:v>
                </c:pt>
                <c:pt idx="290">
                  <c:v>1.3186813890933899</c:v>
                </c:pt>
                <c:pt idx="291">
                  <c:v>1.26984134316444</c:v>
                </c:pt>
                <c:pt idx="292">
                  <c:v>1.3675214350223499</c:v>
                </c:pt>
                <c:pt idx="293">
                  <c:v>1.3186813890933899</c:v>
                </c:pt>
                <c:pt idx="294">
                  <c:v>1.3186813890933899</c:v>
                </c:pt>
                <c:pt idx="295">
                  <c:v>1.3186813890933899</c:v>
                </c:pt>
                <c:pt idx="296">
                  <c:v>1.3675214350223499</c:v>
                </c:pt>
                <c:pt idx="297">
                  <c:v>1.3675214350223499</c:v>
                </c:pt>
                <c:pt idx="298">
                  <c:v>1.3675214350223499</c:v>
                </c:pt>
                <c:pt idx="299">
                  <c:v>1.3675214350223499</c:v>
                </c:pt>
                <c:pt idx="300">
                  <c:v>1.3186813890933899</c:v>
                </c:pt>
                <c:pt idx="301">
                  <c:v>1.3186813890933899</c:v>
                </c:pt>
                <c:pt idx="302">
                  <c:v>1.3675214350223499</c:v>
                </c:pt>
                <c:pt idx="303">
                  <c:v>1.3186813890933899</c:v>
                </c:pt>
                <c:pt idx="304">
                  <c:v>1.3186813890933899</c:v>
                </c:pt>
                <c:pt idx="305">
                  <c:v>1.4163614809513001</c:v>
                </c:pt>
                <c:pt idx="306">
                  <c:v>1.4163614809513001</c:v>
                </c:pt>
                <c:pt idx="307">
                  <c:v>1.3675214350223499</c:v>
                </c:pt>
                <c:pt idx="308">
                  <c:v>1.3675214350223499</c:v>
                </c:pt>
                <c:pt idx="309">
                  <c:v>1.3675214350223499</c:v>
                </c:pt>
                <c:pt idx="310">
                  <c:v>1.3675214350223499</c:v>
                </c:pt>
                <c:pt idx="311">
                  <c:v>1.4163614809513001</c:v>
                </c:pt>
                <c:pt idx="312">
                  <c:v>1.4163614809513001</c:v>
                </c:pt>
                <c:pt idx="313">
                  <c:v>1.3675214350223499</c:v>
                </c:pt>
                <c:pt idx="314">
                  <c:v>1.3186813890933899</c:v>
                </c:pt>
                <c:pt idx="315">
                  <c:v>1.3675214350223499</c:v>
                </c:pt>
                <c:pt idx="316">
                  <c:v>1.26984134316444</c:v>
                </c:pt>
                <c:pt idx="317">
                  <c:v>1.3675214350223499</c:v>
                </c:pt>
                <c:pt idx="318">
                  <c:v>1.3675214350223499</c:v>
                </c:pt>
                <c:pt idx="319">
                  <c:v>1.4652015268802601</c:v>
                </c:pt>
                <c:pt idx="320">
                  <c:v>1.4163614809513001</c:v>
                </c:pt>
                <c:pt idx="321">
                  <c:v>1.3675214350223499</c:v>
                </c:pt>
                <c:pt idx="322">
                  <c:v>1.3675214350223499</c:v>
                </c:pt>
                <c:pt idx="323">
                  <c:v>1.3186813890933899</c:v>
                </c:pt>
                <c:pt idx="324">
                  <c:v>1.3186813890933899</c:v>
                </c:pt>
                <c:pt idx="325">
                  <c:v>1.3186813890933899</c:v>
                </c:pt>
                <c:pt idx="326">
                  <c:v>1.4163614809513001</c:v>
                </c:pt>
                <c:pt idx="327">
                  <c:v>1.3186813890933899</c:v>
                </c:pt>
                <c:pt idx="328">
                  <c:v>1.3675214350223499</c:v>
                </c:pt>
                <c:pt idx="329">
                  <c:v>1.3675214350223499</c:v>
                </c:pt>
                <c:pt idx="330">
                  <c:v>1.3186813890933899</c:v>
                </c:pt>
                <c:pt idx="331">
                  <c:v>1.4163614809513001</c:v>
                </c:pt>
                <c:pt idx="332">
                  <c:v>1.3675214350223499</c:v>
                </c:pt>
                <c:pt idx="333">
                  <c:v>1.3675214350223499</c:v>
                </c:pt>
                <c:pt idx="334">
                  <c:v>1.3186813890933899</c:v>
                </c:pt>
                <c:pt idx="335">
                  <c:v>1.3675214350223499</c:v>
                </c:pt>
                <c:pt idx="336">
                  <c:v>1.3675214350223499</c:v>
                </c:pt>
                <c:pt idx="337">
                  <c:v>1.3186813890933899</c:v>
                </c:pt>
                <c:pt idx="338">
                  <c:v>1.3675214350223499</c:v>
                </c:pt>
                <c:pt idx="339">
                  <c:v>1.3675214350223499</c:v>
                </c:pt>
                <c:pt idx="340">
                  <c:v>1.7582418024539901</c:v>
                </c:pt>
                <c:pt idx="341">
                  <c:v>3.5164836049079802</c:v>
                </c:pt>
                <c:pt idx="342">
                  <c:v>6.2515264749526898</c:v>
                </c:pt>
                <c:pt idx="343">
                  <c:v>6.3980466127395603</c:v>
                </c:pt>
                <c:pt idx="344">
                  <c:v>6.4957267045974696</c:v>
                </c:pt>
                <c:pt idx="345">
                  <c:v>6.3980466127395603</c:v>
                </c:pt>
                <c:pt idx="346">
                  <c:v>6.4468866586685101</c:v>
                </c:pt>
                <c:pt idx="347">
                  <c:v>6.3980466127395603</c:v>
                </c:pt>
                <c:pt idx="348">
                  <c:v>6.5445667505264202</c:v>
                </c:pt>
                <c:pt idx="349">
                  <c:v>6.5445667505264202</c:v>
                </c:pt>
                <c:pt idx="350">
                  <c:v>6.4468866586685101</c:v>
                </c:pt>
                <c:pt idx="351">
                  <c:v>6.1538463830947796</c:v>
                </c:pt>
                <c:pt idx="352">
                  <c:v>5.4700857400894103</c:v>
                </c:pt>
                <c:pt idx="353">
                  <c:v>3.8583639264106702</c:v>
                </c:pt>
                <c:pt idx="354">
                  <c:v>1.56288161873817</c:v>
                </c:pt>
                <c:pt idx="355">
                  <c:v>1.4163614809513001</c:v>
                </c:pt>
                <c:pt idx="356">
                  <c:v>1.4163614809513001</c:v>
                </c:pt>
                <c:pt idx="357">
                  <c:v>1.3186813890933899</c:v>
                </c:pt>
                <c:pt idx="358">
                  <c:v>1.3186813890933899</c:v>
                </c:pt>
                <c:pt idx="359">
                  <c:v>1.26984134316444</c:v>
                </c:pt>
                <c:pt idx="360">
                  <c:v>1.3186813890933899</c:v>
                </c:pt>
                <c:pt idx="361">
                  <c:v>1.4163614809513001</c:v>
                </c:pt>
                <c:pt idx="362">
                  <c:v>1.4652015268802601</c:v>
                </c:pt>
                <c:pt idx="363">
                  <c:v>1.51404157280921</c:v>
                </c:pt>
                <c:pt idx="364">
                  <c:v>1.4652015268802601</c:v>
                </c:pt>
                <c:pt idx="365">
                  <c:v>1.4163614809513001</c:v>
                </c:pt>
                <c:pt idx="366">
                  <c:v>1.4163614809513001</c:v>
                </c:pt>
                <c:pt idx="367">
                  <c:v>1.56288161873817</c:v>
                </c:pt>
                <c:pt idx="368">
                  <c:v>1.8070818483829401</c:v>
                </c:pt>
                <c:pt idx="369">
                  <c:v>1.8070818483829401</c:v>
                </c:pt>
                <c:pt idx="370">
                  <c:v>1.7094017565250299</c:v>
                </c:pt>
                <c:pt idx="371">
                  <c:v>1.7094017565250299</c:v>
                </c:pt>
                <c:pt idx="372">
                  <c:v>4.4932845234870902</c:v>
                </c:pt>
                <c:pt idx="373">
                  <c:v>4.4444444775581298</c:v>
                </c:pt>
                <c:pt idx="374">
                  <c:v>4.0048840641975403</c:v>
                </c:pt>
                <c:pt idx="375">
                  <c:v>4.05372411012649</c:v>
                </c:pt>
                <c:pt idx="376">
                  <c:v>4.05372411012649</c:v>
                </c:pt>
                <c:pt idx="377">
                  <c:v>4.3467643857002196</c:v>
                </c:pt>
                <c:pt idx="378">
                  <c:v>4.4932845234870902</c:v>
                </c:pt>
                <c:pt idx="379">
                  <c:v>4.1025641560554504</c:v>
                </c:pt>
                <c:pt idx="380">
                  <c:v>4.05372411012649</c:v>
                </c:pt>
                <c:pt idx="381">
                  <c:v>4.05372411012649</c:v>
                </c:pt>
                <c:pt idx="382">
                  <c:v>4.0048840641975403</c:v>
                </c:pt>
                <c:pt idx="383">
                  <c:v>4.0048840641975403</c:v>
                </c:pt>
                <c:pt idx="384">
                  <c:v>4.0048840641975403</c:v>
                </c:pt>
                <c:pt idx="385">
                  <c:v>4.1025641560554504</c:v>
                </c:pt>
                <c:pt idx="386">
                  <c:v>4.05372411012649</c:v>
                </c:pt>
                <c:pt idx="387">
                  <c:v>4.05372411012649</c:v>
                </c:pt>
                <c:pt idx="388">
                  <c:v>4.1514042019844002</c:v>
                </c:pt>
                <c:pt idx="389">
                  <c:v>4.1025641560554504</c:v>
                </c:pt>
                <c:pt idx="390">
                  <c:v>5.4700857400894103</c:v>
                </c:pt>
                <c:pt idx="391">
                  <c:v>8.6935287714004499</c:v>
                </c:pt>
                <c:pt idx="392">
                  <c:v>10.354090929031299</c:v>
                </c:pt>
                <c:pt idx="393">
                  <c:v>10.695971250534001</c:v>
                </c:pt>
                <c:pt idx="394">
                  <c:v>10.8424913883209</c:v>
                </c:pt>
                <c:pt idx="395">
                  <c:v>10.8424913883209</c:v>
                </c:pt>
                <c:pt idx="396">
                  <c:v>10.989011526107699</c:v>
                </c:pt>
                <c:pt idx="397">
                  <c:v>10.8913314342498</c:v>
                </c:pt>
                <c:pt idx="398">
                  <c:v>10.989011526107699</c:v>
                </c:pt>
                <c:pt idx="399">
                  <c:v>10.8913314342498</c:v>
                </c:pt>
                <c:pt idx="400">
                  <c:v>10.989011526107699</c:v>
                </c:pt>
                <c:pt idx="401">
                  <c:v>10.8913314342498</c:v>
                </c:pt>
                <c:pt idx="402">
                  <c:v>10.989011526107699</c:v>
                </c:pt>
                <c:pt idx="403">
                  <c:v>10.8913314342498</c:v>
                </c:pt>
                <c:pt idx="404">
                  <c:v>10.8913314342498</c:v>
                </c:pt>
                <c:pt idx="405">
                  <c:v>10.8424913883209</c:v>
                </c:pt>
                <c:pt idx="406">
                  <c:v>10.940171480178799</c:v>
                </c:pt>
                <c:pt idx="407">
                  <c:v>10.8913314342498</c:v>
                </c:pt>
                <c:pt idx="408">
                  <c:v>10.8913314342498</c:v>
                </c:pt>
                <c:pt idx="409">
                  <c:v>10.695971250534001</c:v>
                </c:pt>
                <c:pt idx="410">
                  <c:v>10.354090929031299</c:v>
                </c:pt>
                <c:pt idx="411">
                  <c:v>10.1587307453155</c:v>
                </c:pt>
                <c:pt idx="412">
                  <c:v>10.2075707912445</c:v>
                </c:pt>
                <c:pt idx="413">
                  <c:v>10.2075707912445</c:v>
                </c:pt>
                <c:pt idx="414">
                  <c:v>10.402930974960301</c:v>
                </c:pt>
                <c:pt idx="415">
                  <c:v>10.305250883102399</c:v>
                </c:pt>
                <c:pt idx="416">
                  <c:v>10.598291158676099</c:v>
                </c:pt>
                <c:pt idx="417">
                  <c:v>10.647131204605101</c:v>
                </c:pt>
                <c:pt idx="418">
                  <c:v>10.695971250534001</c:v>
                </c:pt>
                <c:pt idx="419">
                  <c:v>10.647131204605101</c:v>
                </c:pt>
                <c:pt idx="420">
                  <c:v>10.744811296463</c:v>
                </c:pt>
                <c:pt idx="421">
                  <c:v>10.647131204605101</c:v>
                </c:pt>
                <c:pt idx="422">
                  <c:v>10.744811296463</c:v>
                </c:pt>
                <c:pt idx="423">
                  <c:v>10.695971250534001</c:v>
                </c:pt>
                <c:pt idx="424">
                  <c:v>10.695971250534001</c:v>
                </c:pt>
                <c:pt idx="425">
                  <c:v>10.7936513423919</c:v>
                </c:pt>
                <c:pt idx="426">
                  <c:v>10.744811296463</c:v>
                </c:pt>
                <c:pt idx="427">
                  <c:v>10.7936513423919</c:v>
                </c:pt>
                <c:pt idx="428">
                  <c:v>10.744811296463</c:v>
                </c:pt>
                <c:pt idx="429">
                  <c:v>10.744811296463</c:v>
                </c:pt>
                <c:pt idx="430">
                  <c:v>10.8424913883209</c:v>
                </c:pt>
                <c:pt idx="431">
                  <c:v>10.744811296463</c:v>
                </c:pt>
                <c:pt idx="432">
                  <c:v>10.744811296463</c:v>
                </c:pt>
                <c:pt idx="433">
                  <c:v>10.8913314342498</c:v>
                </c:pt>
                <c:pt idx="434">
                  <c:v>10.8424913883209</c:v>
                </c:pt>
                <c:pt idx="435">
                  <c:v>10.451771020889201</c:v>
                </c:pt>
                <c:pt idx="436">
                  <c:v>10.305250883102399</c:v>
                </c:pt>
                <c:pt idx="437">
                  <c:v>8.7423688173293996</c:v>
                </c:pt>
                <c:pt idx="438">
                  <c:v>8.7423688173293996</c:v>
                </c:pt>
                <c:pt idx="439">
                  <c:v>10.647131204605101</c:v>
                </c:pt>
                <c:pt idx="440">
                  <c:v>10.647131204605101</c:v>
                </c:pt>
                <c:pt idx="441">
                  <c:v>10.695971250534001</c:v>
                </c:pt>
                <c:pt idx="442">
                  <c:v>10.7936513423919</c:v>
                </c:pt>
                <c:pt idx="443">
                  <c:v>10.744811296463</c:v>
                </c:pt>
                <c:pt idx="444">
                  <c:v>10.695971250534001</c:v>
                </c:pt>
                <c:pt idx="445">
                  <c:v>10.598291158676099</c:v>
                </c:pt>
                <c:pt idx="446">
                  <c:v>6.0073262453079197</c:v>
                </c:pt>
                <c:pt idx="447">
                  <c:v>5.1770454645156798</c:v>
                </c:pt>
                <c:pt idx="448">
                  <c:v>4.6398046612739501</c:v>
                </c:pt>
                <c:pt idx="449">
                  <c:v>6.0073262453079197</c:v>
                </c:pt>
                <c:pt idx="450">
                  <c:v>4.39560443162918</c:v>
                </c:pt>
                <c:pt idx="451">
                  <c:v>4.2979243397712699</c:v>
                </c:pt>
                <c:pt idx="452">
                  <c:v>4.2490842938423103</c:v>
                </c:pt>
                <c:pt idx="453">
                  <c:v>4.2979243397712699</c:v>
                </c:pt>
                <c:pt idx="454">
                  <c:v>4.2979243397712699</c:v>
                </c:pt>
                <c:pt idx="455">
                  <c:v>4.2979243397712699</c:v>
                </c:pt>
                <c:pt idx="456">
                  <c:v>4.2490842938423103</c:v>
                </c:pt>
                <c:pt idx="457">
                  <c:v>4.2002442479133597</c:v>
                </c:pt>
                <c:pt idx="458">
                  <c:v>4.2002442479133597</c:v>
                </c:pt>
                <c:pt idx="459">
                  <c:v>4.2490842938423103</c:v>
                </c:pt>
                <c:pt idx="460">
                  <c:v>4.2002442479133597</c:v>
                </c:pt>
                <c:pt idx="461">
                  <c:v>6.0561662912368703</c:v>
                </c:pt>
                <c:pt idx="462">
                  <c:v>6.1538463830947796</c:v>
                </c:pt>
                <c:pt idx="463">
                  <c:v>6.5934067964553797</c:v>
                </c:pt>
                <c:pt idx="464">
                  <c:v>5.4212456941604596</c:v>
                </c:pt>
                <c:pt idx="465">
                  <c:v>6.6422468423843304</c:v>
                </c:pt>
                <c:pt idx="466">
                  <c:v>7.2283273935317904</c:v>
                </c:pt>
                <c:pt idx="467">
                  <c:v>7.52136766910552</c:v>
                </c:pt>
                <c:pt idx="468">
                  <c:v>7.6190477609634302</c:v>
                </c:pt>
                <c:pt idx="469">
                  <c:v>7.5702077150344804</c:v>
                </c:pt>
                <c:pt idx="470">
                  <c:v>7.5702077150344804</c:v>
                </c:pt>
                <c:pt idx="471">
                  <c:v>7.5702077150344804</c:v>
                </c:pt>
                <c:pt idx="472">
                  <c:v>7.5702077150344804</c:v>
                </c:pt>
                <c:pt idx="473">
                  <c:v>7.52136766910552</c:v>
                </c:pt>
                <c:pt idx="474">
                  <c:v>7.5702077150344804</c:v>
                </c:pt>
                <c:pt idx="475">
                  <c:v>7.5702077150344804</c:v>
                </c:pt>
                <c:pt idx="476">
                  <c:v>7.5702077150344804</c:v>
                </c:pt>
                <c:pt idx="477">
                  <c:v>7.5702077150344804</c:v>
                </c:pt>
                <c:pt idx="478">
                  <c:v>7.52136766910552</c:v>
                </c:pt>
                <c:pt idx="479">
                  <c:v>7.52136766910552</c:v>
                </c:pt>
                <c:pt idx="480">
                  <c:v>7.52136766910552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1-4AD8-8BC9-BC7A2972F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319760"/>
        <c:axId val="785316880"/>
      </c:scatterChart>
      <c:valAx>
        <c:axId val="78531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316880"/>
        <c:crosses val="autoZero"/>
        <c:crossBetween val="midCat"/>
      </c:valAx>
      <c:valAx>
        <c:axId val="785316880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5319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'Exp21'!$A$4:$A$484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'Exp21'!$B$4:$B$484</c:f>
              <c:numCache>
                <c:formatCode>General</c:formatCode>
                <c:ptCount val="481"/>
                <c:pt idx="0">
                  <c:v>10.695971250534001</c:v>
                </c:pt>
                <c:pt idx="1">
                  <c:v>10.8913314342498</c:v>
                </c:pt>
                <c:pt idx="2">
                  <c:v>11.2332117557525</c:v>
                </c:pt>
                <c:pt idx="3">
                  <c:v>10.989011526107699</c:v>
                </c:pt>
                <c:pt idx="4">
                  <c:v>9.0354090929031301</c:v>
                </c:pt>
                <c:pt idx="5">
                  <c:v>18.803418874740601</c:v>
                </c:pt>
                <c:pt idx="6">
                  <c:v>17.8266179561614</c:v>
                </c:pt>
                <c:pt idx="7">
                  <c:v>17.094017267227098</c:v>
                </c:pt>
                <c:pt idx="8">
                  <c:v>15.335775613784699</c:v>
                </c:pt>
                <c:pt idx="9">
                  <c:v>3.6630037426948499</c:v>
                </c:pt>
                <c:pt idx="10">
                  <c:v>7.2283273935317904</c:v>
                </c:pt>
                <c:pt idx="11">
                  <c:v>6.1050063371658299</c:v>
                </c:pt>
                <c:pt idx="12">
                  <c:v>5.6654459238052297</c:v>
                </c:pt>
                <c:pt idx="13">
                  <c:v>5.61660587787628</c:v>
                </c:pt>
                <c:pt idx="14">
                  <c:v>5.2258855104446402</c:v>
                </c:pt>
                <c:pt idx="15">
                  <c:v>5.86080610752105</c:v>
                </c:pt>
                <c:pt idx="16">
                  <c:v>5.9584861993789602</c:v>
                </c:pt>
                <c:pt idx="17">
                  <c:v>5.9096461534500104</c:v>
                </c:pt>
                <c:pt idx="18">
                  <c:v>5.9584861993789602</c:v>
                </c:pt>
                <c:pt idx="19">
                  <c:v>6.0561662912368703</c:v>
                </c:pt>
                <c:pt idx="20">
                  <c:v>6.0073262453079197</c:v>
                </c:pt>
                <c:pt idx="21">
                  <c:v>6.1050063371658299</c:v>
                </c:pt>
                <c:pt idx="22">
                  <c:v>5.9584861993789602</c:v>
                </c:pt>
                <c:pt idx="23">
                  <c:v>5.9584861993789602</c:v>
                </c:pt>
                <c:pt idx="24">
                  <c:v>6.1050063371658299</c:v>
                </c:pt>
                <c:pt idx="25">
                  <c:v>6.0561662912368703</c:v>
                </c:pt>
                <c:pt idx="26">
                  <c:v>5.9096461534500104</c:v>
                </c:pt>
                <c:pt idx="27">
                  <c:v>6.0073262453079197</c:v>
                </c:pt>
                <c:pt idx="28">
                  <c:v>6.1050063371658299</c:v>
                </c:pt>
                <c:pt idx="29">
                  <c:v>5.8119660615921003</c:v>
                </c:pt>
                <c:pt idx="30">
                  <c:v>5.7631260156631399</c:v>
                </c:pt>
                <c:pt idx="31">
                  <c:v>5.61660587787628</c:v>
                </c:pt>
                <c:pt idx="32">
                  <c:v>5.86080610752105</c:v>
                </c:pt>
                <c:pt idx="33">
                  <c:v>5.7142859697341901</c:v>
                </c:pt>
                <c:pt idx="34">
                  <c:v>5.9584861993789602</c:v>
                </c:pt>
                <c:pt idx="35">
                  <c:v>5.1770454645156798</c:v>
                </c:pt>
                <c:pt idx="36">
                  <c:v>5.0305253267288199</c:v>
                </c:pt>
                <c:pt idx="37">
                  <c:v>4.2490842938423103</c:v>
                </c:pt>
                <c:pt idx="38">
                  <c:v>4.8840048909187299</c:v>
                </c:pt>
                <c:pt idx="39">
                  <c:v>4.7374847531318602</c:v>
                </c:pt>
                <c:pt idx="40">
                  <c:v>4.5909646153450003</c:v>
                </c:pt>
                <c:pt idx="41">
                  <c:v>5.0305253267288199</c:v>
                </c:pt>
                <c:pt idx="42">
                  <c:v>5.0305253267288199</c:v>
                </c:pt>
                <c:pt idx="43">
                  <c:v>4.9816849827766401</c:v>
                </c:pt>
                <c:pt idx="44">
                  <c:v>5.0305253267288199</c:v>
                </c:pt>
                <c:pt idx="45">
                  <c:v>4.9816849827766401</c:v>
                </c:pt>
                <c:pt idx="46">
                  <c:v>5.0305253267288199</c:v>
                </c:pt>
                <c:pt idx="47">
                  <c:v>4.9816849827766401</c:v>
                </c:pt>
                <c:pt idx="48">
                  <c:v>4.9328449368476797</c:v>
                </c:pt>
                <c:pt idx="49">
                  <c:v>5.0305253267288199</c:v>
                </c:pt>
                <c:pt idx="50">
                  <c:v>4.8840048909187299</c:v>
                </c:pt>
                <c:pt idx="51">
                  <c:v>4.9816849827766401</c:v>
                </c:pt>
                <c:pt idx="52">
                  <c:v>5.1770454645156798</c:v>
                </c:pt>
                <c:pt idx="53">
                  <c:v>5.2258855104446402</c:v>
                </c:pt>
                <c:pt idx="54">
                  <c:v>5.0305253267288199</c:v>
                </c:pt>
                <c:pt idx="55">
                  <c:v>4.9328449368476797</c:v>
                </c:pt>
                <c:pt idx="56">
                  <c:v>4.9816849827766401</c:v>
                </c:pt>
                <c:pt idx="57">
                  <c:v>5.2258855104446402</c:v>
                </c:pt>
                <c:pt idx="58">
                  <c:v>5.1770454645156798</c:v>
                </c:pt>
                <c:pt idx="59">
                  <c:v>5.0793653726577697</c:v>
                </c:pt>
                <c:pt idx="60">
                  <c:v>5.1282054185867301</c:v>
                </c:pt>
                <c:pt idx="61">
                  <c:v>5.1770454645156798</c:v>
                </c:pt>
                <c:pt idx="62">
                  <c:v>5.1282054185867301</c:v>
                </c:pt>
                <c:pt idx="63">
                  <c:v>5.2258855104446402</c:v>
                </c:pt>
                <c:pt idx="64">
                  <c:v>4.9328449368476797</c:v>
                </c:pt>
                <c:pt idx="65">
                  <c:v>5.0793653726577697</c:v>
                </c:pt>
                <c:pt idx="66">
                  <c:v>5.2258855104446402</c:v>
                </c:pt>
                <c:pt idx="67">
                  <c:v>4.9816849827766401</c:v>
                </c:pt>
                <c:pt idx="68">
                  <c:v>5.0793653726577697</c:v>
                </c:pt>
                <c:pt idx="69">
                  <c:v>5.0305253267288199</c:v>
                </c:pt>
                <c:pt idx="70">
                  <c:v>5.1282054185867301</c:v>
                </c:pt>
                <c:pt idx="71">
                  <c:v>4.9816849827766401</c:v>
                </c:pt>
                <c:pt idx="72">
                  <c:v>5.0305253267288199</c:v>
                </c:pt>
                <c:pt idx="73">
                  <c:v>5.0305253267288199</c:v>
                </c:pt>
                <c:pt idx="74">
                  <c:v>5.1282054185867301</c:v>
                </c:pt>
                <c:pt idx="75">
                  <c:v>5.1282054185867301</c:v>
                </c:pt>
                <c:pt idx="76">
                  <c:v>5.0305253267288199</c:v>
                </c:pt>
                <c:pt idx="77">
                  <c:v>5.2258855104446402</c:v>
                </c:pt>
                <c:pt idx="78">
                  <c:v>5.0793653726577697</c:v>
                </c:pt>
                <c:pt idx="79">
                  <c:v>4.9816849827766401</c:v>
                </c:pt>
                <c:pt idx="80">
                  <c:v>5.0793653726577697</c:v>
                </c:pt>
                <c:pt idx="81">
                  <c:v>5.0305253267288199</c:v>
                </c:pt>
                <c:pt idx="82">
                  <c:v>4.9816849827766401</c:v>
                </c:pt>
                <c:pt idx="83">
                  <c:v>5.0305253267288199</c:v>
                </c:pt>
                <c:pt idx="84">
                  <c:v>4.9816849827766401</c:v>
                </c:pt>
                <c:pt idx="85">
                  <c:v>4.9328449368476797</c:v>
                </c:pt>
                <c:pt idx="86">
                  <c:v>5.1282054185867301</c:v>
                </c:pt>
                <c:pt idx="87">
                  <c:v>5.1770454645156798</c:v>
                </c:pt>
                <c:pt idx="88">
                  <c:v>5.0305253267288199</c:v>
                </c:pt>
                <c:pt idx="89">
                  <c:v>5.0305253267288199</c:v>
                </c:pt>
                <c:pt idx="90">
                  <c:v>4.9816849827766401</c:v>
                </c:pt>
                <c:pt idx="91">
                  <c:v>5.0305253267288199</c:v>
                </c:pt>
                <c:pt idx="92">
                  <c:v>5.0305253267288199</c:v>
                </c:pt>
                <c:pt idx="93">
                  <c:v>5.0793653726577697</c:v>
                </c:pt>
                <c:pt idx="94">
                  <c:v>4.9816849827766401</c:v>
                </c:pt>
                <c:pt idx="95">
                  <c:v>4.8840048909187299</c:v>
                </c:pt>
                <c:pt idx="96">
                  <c:v>5.2258855104446402</c:v>
                </c:pt>
                <c:pt idx="97">
                  <c:v>5.2258855104446402</c:v>
                </c:pt>
                <c:pt idx="98">
                  <c:v>5.0793653726577697</c:v>
                </c:pt>
                <c:pt idx="99">
                  <c:v>5.0793653726577697</c:v>
                </c:pt>
                <c:pt idx="100">
                  <c:v>5.0793653726577697</c:v>
                </c:pt>
                <c:pt idx="101">
                  <c:v>5.0305253267288199</c:v>
                </c:pt>
                <c:pt idx="102">
                  <c:v>4.9328449368476797</c:v>
                </c:pt>
                <c:pt idx="103">
                  <c:v>5.0793653726577697</c:v>
                </c:pt>
                <c:pt idx="104">
                  <c:v>5.0305253267288199</c:v>
                </c:pt>
                <c:pt idx="105">
                  <c:v>5.0793653726577697</c:v>
                </c:pt>
                <c:pt idx="106">
                  <c:v>5.1282054185867301</c:v>
                </c:pt>
                <c:pt idx="107">
                  <c:v>5.0305253267288199</c:v>
                </c:pt>
                <c:pt idx="108">
                  <c:v>4.9816849827766401</c:v>
                </c:pt>
                <c:pt idx="109">
                  <c:v>5.0793653726577697</c:v>
                </c:pt>
                <c:pt idx="110">
                  <c:v>5.0305253267288199</c:v>
                </c:pt>
                <c:pt idx="111">
                  <c:v>5.1282054185867301</c:v>
                </c:pt>
                <c:pt idx="112">
                  <c:v>5.0793653726577697</c:v>
                </c:pt>
                <c:pt idx="113">
                  <c:v>5.1282054185867301</c:v>
                </c:pt>
                <c:pt idx="114">
                  <c:v>5.0793653726577697</c:v>
                </c:pt>
                <c:pt idx="115">
                  <c:v>5.0793653726577697</c:v>
                </c:pt>
                <c:pt idx="116">
                  <c:v>5.0793653726577697</c:v>
                </c:pt>
                <c:pt idx="117">
                  <c:v>5.0793653726577697</c:v>
                </c:pt>
                <c:pt idx="118">
                  <c:v>5.0305253267288199</c:v>
                </c:pt>
                <c:pt idx="119">
                  <c:v>5.1770454645156798</c:v>
                </c:pt>
                <c:pt idx="120">
                  <c:v>5.0793653726577697</c:v>
                </c:pt>
                <c:pt idx="121">
                  <c:v>5.1282054185867301</c:v>
                </c:pt>
                <c:pt idx="122">
                  <c:v>5.0793653726577697</c:v>
                </c:pt>
                <c:pt idx="123">
                  <c:v>5.1282054185867301</c:v>
                </c:pt>
                <c:pt idx="124">
                  <c:v>5.27472555637359</c:v>
                </c:pt>
                <c:pt idx="125">
                  <c:v>5.27472555637359</c:v>
                </c:pt>
                <c:pt idx="126">
                  <c:v>5.1282054185867301</c:v>
                </c:pt>
                <c:pt idx="127">
                  <c:v>5.0305253267288199</c:v>
                </c:pt>
                <c:pt idx="128">
                  <c:v>5.0793653726577697</c:v>
                </c:pt>
                <c:pt idx="129">
                  <c:v>5.2258855104446402</c:v>
                </c:pt>
                <c:pt idx="130">
                  <c:v>5.1770454645156798</c:v>
                </c:pt>
                <c:pt idx="131">
                  <c:v>5.2258855104446402</c:v>
                </c:pt>
                <c:pt idx="132">
                  <c:v>5.2258855104446402</c:v>
                </c:pt>
                <c:pt idx="133">
                  <c:v>5.0793653726577697</c:v>
                </c:pt>
                <c:pt idx="134">
                  <c:v>5.1770454645156798</c:v>
                </c:pt>
                <c:pt idx="135">
                  <c:v>5.0305253267288199</c:v>
                </c:pt>
                <c:pt idx="136">
                  <c:v>5.0305253267288199</c:v>
                </c:pt>
                <c:pt idx="137">
                  <c:v>5.0793653726577697</c:v>
                </c:pt>
                <c:pt idx="138">
                  <c:v>5.0793653726577697</c:v>
                </c:pt>
                <c:pt idx="139">
                  <c:v>5.27472555637359</c:v>
                </c:pt>
                <c:pt idx="140">
                  <c:v>5.2258855104446402</c:v>
                </c:pt>
                <c:pt idx="141">
                  <c:v>5.2258855104446402</c:v>
                </c:pt>
                <c:pt idx="142">
                  <c:v>5.1770454645156798</c:v>
                </c:pt>
                <c:pt idx="143">
                  <c:v>5.1770454645156798</c:v>
                </c:pt>
                <c:pt idx="144">
                  <c:v>5.2258855104446402</c:v>
                </c:pt>
                <c:pt idx="145">
                  <c:v>5.1770454645156798</c:v>
                </c:pt>
                <c:pt idx="146">
                  <c:v>4.9816849827766401</c:v>
                </c:pt>
                <c:pt idx="147">
                  <c:v>5.0305253267288199</c:v>
                </c:pt>
                <c:pt idx="148">
                  <c:v>5.0793653726577697</c:v>
                </c:pt>
                <c:pt idx="149">
                  <c:v>4.9816849827766401</c:v>
                </c:pt>
                <c:pt idx="150">
                  <c:v>5.1282054185867301</c:v>
                </c:pt>
                <c:pt idx="151">
                  <c:v>5.0305253267288199</c:v>
                </c:pt>
                <c:pt idx="152">
                  <c:v>4.9816849827766401</c:v>
                </c:pt>
                <c:pt idx="153">
                  <c:v>5.0793653726577697</c:v>
                </c:pt>
                <c:pt idx="154">
                  <c:v>4.9328449368476797</c:v>
                </c:pt>
                <c:pt idx="155">
                  <c:v>5.0793653726577697</c:v>
                </c:pt>
                <c:pt idx="156">
                  <c:v>5.1282054185867301</c:v>
                </c:pt>
                <c:pt idx="157">
                  <c:v>5.1282054185867301</c:v>
                </c:pt>
                <c:pt idx="158">
                  <c:v>5.0305253267288199</c:v>
                </c:pt>
                <c:pt idx="159">
                  <c:v>5.0793653726577697</c:v>
                </c:pt>
                <c:pt idx="160">
                  <c:v>5.1770454645156798</c:v>
                </c:pt>
                <c:pt idx="161">
                  <c:v>5.1770454645156798</c:v>
                </c:pt>
                <c:pt idx="162">
                  <c:v>4.9816849827766401</c:v>
                </c:pt>
                <c:pt idx="163">
                  <c:v>5.0793653726577697</c:v>
                </c:pt>
                <c:pt idx="164">
                  <c:v>5.0305253267288199</c:v>
                </c:pt>
                <c:pt idx="165">
                  <c:v>4.9816849827766401</c:v>
                </c:pt>
                <c:pt idx="166">
                  <c:v>5.4212456941604596</c:v>
                </c:pt>
                <c:pt idx="167">
                  <c:v>5.1770454645156798</c:v>
                </c:pt>
                <c:pt idx="168">
                  <c:v>5.0305253267288199</c:v>
                </c:pt>
                <c:pt idx="169">
                  <c:v>5.0305253267288199</c:v>
                </c:pt>
                <c:pt idx="170">
                  <c:v>4.9816849827766401</c:v>
                </c:pt>
                <c:pt idx="171">
                  <c:v>5.0305253267288199</c:v>
                </c:pt>
                <c:pt idx="172">
                  <c:v>4.9816849827766401</c:v>
                </c:pt>
                <c:pt idx="173">
                  <c:v>5.1282054185867301</c:v>
                </c:pt>
                <c:pt idx="174">
                  <c:v>5.0305253267288199</c:v>
                </c:pt>
                <c:pt idx="175">
                  <c:v>5.1282054185867301</c:v>
                </c:pt>
                <c:pt idx="176">
                  <c:v>5.1770454645156798</c:v>
                </c:pt>
                <c:pt idx="177">
                  <c:v>4.8840048909187299</c:v>
                </c:pt>
                <c:pt idx="178">
                  <c:v>5.3235656023025504</c:v>
                </c:pt>
                <c:pt idx="179">
                  <c:v>4.9816849827766401</c:v>
                </c:pt>
                <c:pt idx="180">
                  <c:v>5.27472555637359</c:v>
                </c:pt>
                <c:pt idx="181">
                  <c:v>4.9816849827766401</c:v>
                </c:pt>
                <c:pt idx="182">
                  <c:v>4.9816849827766401</c:v>
                </c:pt>
                <c:pt idx="183">
                  <c:v>5.0793653726577697</c:v>
                </c:pt>
                <c:pt idx="184">
                  <c:v>5.0793653726577697</c:v>
                </c:pt>
                <c:pt idx="185">
                  <c:v>5.1282054185867301</c:v>
                </c:pt>
                <c:pt idx="186">
                  <c:v>5.0793653726577697</c:v>
                </c:pt>
                <c:pt idx="187">
                  <c:v>5.0793653726577697</c:v>
                </c:pt>
                <c:pt idx="188">
                  <c:v>5.1282054185867301</c:v>
                </c:pt>
                <c:pt idx="189">
                  <c:v>5.0793653726577697</c:v>
                </c:pt>
                <c:pt idx="190">
                  <c:v>5.27472555637359</c:v>
                </c:pt>
                <c:pt idx="191">
                  <c:v>4.9816849827766401</c:v>
                </c:pt>
                <c:pt idx="192">
                  <c:v>5.0305253267288199</c:v>
                </c:pt>
                <c:pt idx="193">
                  <c:v>5.0305253267288199</c:v>
                </c:pt>
                <c:pt idx="194">
                  <c:v>5.0793653726577697</c:v>
                </c:pt>
                <c:pt idx="195">
                  <c:v>5.27472555637359</c:v>
                </c:pt>
                <c:pt idx="196">
                  <c:v>5.0793653726577697</c:v>
                </c:pt>
                <c:pt idx="197">
                  <c:v>5.2258855104446402</c:v>
                </c:pt>
                <c:pt idx="198">
                  <c:v>5.0793653726577697</c:v>
                </c:pt>
                <c:pt idx="199">
                  <c:v>5.0793653726577697</c:v>
                </c:pt>
                <c:pt idx="200">
                  <c:v>5.3235656023025504</c:v>
                </c:pt>
                <c:pt idx="201">
                  <c:v>5.2258855104446402</c:v>
                </c:pt>
                <c:pt idx="202">
                  <c:v>5.1282054185867301</c:v>
                </c:pt>
                <c:pt idx="203">
                  <c:v>5.2258855104446402</c:v>
                </c:pt>
                <c:pt idx="204">
                  <c:v>5.3235656023025504</c:v>
                </c:pt>
                <c:pt idx="205">
                  <c:v>5.1770454645156798</c:v>
                </c:pt>
                <c:pt idx="206">
                  <c:v>5.3724056482315001</c:v>
                </c:pt>
                <c:pt idx="207">
                  <c:v>5.4212456941604596</c:v>
                </c:pt>
                <c:pt idx="208">
                  <c:v>5.3724056482315001</c:v>
                </c:pt>
                <c:pt idx="209">
                  <c:v>5.27472555637359</c:v>
                </c:pt>
                <c:pt idx="210">
                  <c:v>5.3724056482315001</c:v>
                </c:pt>
                <c:pt idx="211">
                  <c:v>5.3235656023025504</c:v>
                </c:pt>
                <c:pt idx="212">
                  <c:v>5.4212456941604596</c:v>
                </c:pt>
                <c:pt idx="213">
                  <c:v>5.3724056482315001</c:v>
                </c:pt>
                <c:pt idx="214">
                  <c:v>5.3235656023025504</c:v>
                </c:pt>
                <c:pt idx="215">
                  <c:v>5.3235656023025504</c:v>
                </c:pt>
                <c:pt idx="216">
                  <c:v>5.5189257860183698</c:v>
                </c:pt>
                <c:pt idx="217">
                  <c:v>5.4700857400894103</c:v>
                </c:pt>
                <c:pt idx="218">
                  <c:v>5.27472555637359</c:v>
                </c:pt>
                <c:pt idx="219">
                  <c:v>5.5189257860183698</c:v>
                </c:pt>
                <c:pt idx="220">
                  <c:v>5.3235656023025504</c:v>
                </c:pt>
                <c:pt idx="221">
                  <c:v>5.5189257860183698</c:v>
                </c:pt>
                <c:pt idx="222">
                  <c:v>5.4212456941604596</c:v>
                </c:pt>
                <c:pt idx="223">
                  <c:v>5.2258855104446402</c:v>
                </c:pt>
                <c:pt idx="224">
                  <c:v>5.4212456941604596</c:v>
                </c:pt>
                <c:pt idx="225">
                  <c:v>5.61660587787628</c:v>
                </c:pt>
                <c:pt idx="226">
                  <c:v>5.2258855104446402</c:v>
                </c:pt>
                <c:pt idx="227">
                  <c:v>5.3235656023025504</c:v>
                </c:pt>
                <c:pt idx="228">
                  <c:v>5.3235656023025504</c:v>
                </c:pt>
                <c:pt idx="229">
                  <c:v>5.27472555637359</c:v>
                </c:pt>
                <c:pt idx="230">
                  <c:v>5.4700857400894103</c:v>
                </c:pt>
                <c:pt idx="231">
                  <c:v>5.3235656023025504</c:v>
                </c:pt>
                <c:pt idx="232">
                  <c:v>5.3724056482315001</c:v>
                </c:pt>
                <c:pt idx="233">
                  <c:v>5.27472555637359</c:v>
                </c:pt>
                <c:pt idx="234">
                  <c:v>5.4212456941604596</c:v>
                </c:pt>
                <c:pt idx="235">
                  <c:v>5.3235656023025504</c:v>
                </c:pt>
                <c:pt idx="236">
                  <c:v>5.4212456941604596</c:v>
                </c:pt>
                <c:pt idx="237">
                  <c:v>5.3724056482315001</c:v>
                </c:pt>
                <c:pt idx="238">
                  <c:v>5.4212456941604596</c:v>
                </c:pt>
                <c:pt idx="239">
                  <c:v>5.5677658319473204</c:v>
                </c:pt>
                <c:pt idx="240">
                  <c:v>5.61660587787628</c:v>
                </c:pt>
                <c:pt idx="241">
                  <c:v>5.3724056482315001</c:v>
                </c:pt>
                <c:pt idx="242">
                  <c:v>5.4212456941604596</c:v>
                </c:pt>
                <c:pt idx="243">
                  <c:v>5.4212456941604596</c:v>
                </c:pt>
                <c:pt idx="244">
                  <c:v>5.4700857400894103</c:v>
                </c:pt>
                <c:pt idx="245">
                  <c:v>5.4212456941604596</c:v>
                </c:pt>
                <c:pt idx="246">
                  <c:v>5.3724056482315001</c:v>
                </c:pt>
                <c:pt idx="247">
                  <c:v>5.4212456941604596</c:v>
                </c:pt>
                <c:pt idx="248">
                  <c:v>5.3235656023025504</c:v>
                </c:pt>
                <c:pt idx="249">
                  <c:v>5.3235656023025504</c:v>
                </c:pt>
                <c:pt idx="250">
                  <c:v>5.3724056482315001</c:v>
                </c:pt>
                <c:pt idx="251">
                  <c:v>5.3724056482315001</c:v>
                </c:pt>
                <c:pt idx="252">
                  <c:v>5.4212456941604596</c:v>
                </c:pt>
                <c:pt idx="253">
                  <c:v>5.5189257860183698</c:v>
                </c:pt>
                <c:pt idx="254">
                  <c:v>5.4700857400894103</c:v>
                </c:pt>
                <c:pt idx="255">
                  <c:v>5.3724056482315001</c:v>
                </c:pt>
                <c:pt idx="256">
                  <c:v>5.4700857400894103</c:v>
                </c:pt>
                <c:pt idx="257">
                  <c:v>5.4700857400894103</c:v>
                </c:pt>
                <c:pt idx="258">
                  <c:v>5.4212456941604596</c:v>
                </c:pt>
                <c:pt idx="259">
                  <c:v>5.27472555637359</c:v>
                </c:pt>
                <c:pt idx="260">
                  <c:v>5.4700857400894103</c:v>
                </c:pt>
                <c:pt idx="261">
                  <c:v>5.4212456941604596</c:v>
                </c:pt>
                <c:pt idx="262">
                  <c:v>5.5677658319473204</c:v>
                </c:pt>
                <c:pt idx="263">
                  <c:v>5.5677658319473204</c:v>
                </c:pt>
                <c:pt idx="264">
                  <c:v>5.4700857400894103</c:v>
                </c:pt>
                <c:pt idx="265">
                  <c:v>5.5189257860183698</c:v>
                </c:pt>
                <c:pt idx="266">
                  <c:v>5.4212456941604596</c:v>
                </c:pt>
                <c:pt idx="267">
                  <c:v>5.4700857400894103</c:v>
                </c:pt>
                <c:pt idx="268">
                  <c:v>5.4212456941604596</c:v>
                </c:pt>
                <c:pt idx="269">
                  <c:v>5.3724056482315001</c:v>
                </c:pt>
                <c:pt idx="270">
                  <c:v>5.3724056482315001</c:v>
                </c:pt>
                <c:pt idx="271">
                  <c:v>5.3235656023025504</c:v>
                </c:pt>
                <c:pt idx="272">
                  <c:v>5.3235656023025504</c:v>
                </c:pt>
                <c:pt idx="273">
                  <c:v>5.3724056482315001</c:v>
                </c:pt>
                <c:pt idx="274">
                  <c:v>5.27472555637359</c:v>
                </c:pt>
                <c:pt idx="275">
                  <c:v>5.4212456941604596</c:v>
                </c:pt>
                <c:pt idx="276">
                  <c:v>5.5677658319473204</c:v>
                </c:pt>
                <c:pt idx="277">
                  <c:v>5.7631260156631399</c:v>
                </c:pt>
                <c:pt idx="278">
                  <c:v>5.4700857400894103</c:v>
                </c:pt>
                <c:pt idx="279">
                  <c:v>5.4212456941604596</c:v>
                </c:pt>
                <c:pt idx="280">
                  <c:v>5.4212456941604596</c:v>
                </c:pt>
                <c:pt idx="281">
                  <c:v>5.61660587787628</c:v>
                </c:pt>
                <c:pt idx="282">
                  <c:v>5.4212456941604596</c:v>
                </c:pt>
                <c:pt idx="283">
                  <c:v>5.4212456941604596</c:v>
                </c:pt>
                <c:pt idx="284">
                  <c:v>5.5677658319473204</c:v>
                </c:pt>
                <c:pt idx="285">
                  <c:v>5.3724056482315001</c:v>
                </c:pt>
                <c:pt idx="286">
                  <c:v>5.4700857400894103</c:v>
                </c:pt>
                <c:pt idx="287">
                  <c:v>5.3724056482315001</c:v>
                </c:pt>
                <c:pt idx="288">
                  <c:v>5.61660587787628</c:v>
                </c:pt>
                <c:pt idx="289">
                  <c:v>5.5189257860183698</c:v>
                </c:pt>
                <c:pt idx="290">
                  <c:v>5.5189257860183698</c:v>
                </c:pt>
                <c:pt idx="291">
                  <c:v>5.0793653726577697</c:v>
                </c:pt>
                <c:pt idx="292">
                  <c:v>4.9816849827766401</c:v>
                </c:pt>
                <c:pt idx="293">
                  <c:v>5.2258855104446402</c:v>
                </c:pt>
                <c:pt idx="294">
                  <c:v>5.3724056482315001</c:v>
                </c:pt>
                <c:pt idx="295">
                  <c:v>4.8840048909187299</c:v>
                </c:pt>
                <c:pt idx="296">
                  <c:v>4.4444444775581298</c:v>
                </c:pt>
                <c:pt idx="297">
                  <c:v>4.8840048909187299</c:v>
                </c:pt>
                <c:pt idx="298">
                  <c:v>5.5189257860183698</c:v>
                </c:pt>
                <c:pt idx="299">
                  <c:v>5.61660587787628</c:v>
                </c:pt>
                <c:pt idx="300">
                  <c:v>5.5189257860183698</c:v>
                </c:pt>
                <c:pt idx="301">
                  <c:v>5.4700857400894103</c:v>
                </c:pt>
                <c:pt idx="302">
                  <c:v>5.5677658319473204</c:v>
                </c:pt>
                <c:pt idx="303">
                  <c:v>5.5189257860183698</c:v>
                </c:pt>
                <c:pt idx="304">
                  <c:v>5.3724056482315001</c:v>
                </c:pt>
                <c:pt idx="305">
                  <c:v>5.4700857400894103</c:v>
                </c:pt>
                <c:pt idx="306">
                  <c:v>5.4700857400894103</c:v>
                </c:pt>
                <c:pt idx="307">
                  <c:v>5.5677658319473204</c:v>
                </c:pt>
                <c:pt idx="308">
                  <c:v>5.61660587787628</c:v>
                </c:pt>
                <c:pt idx="309">
                  <c:v>5.5189257860183698</c:v>
                </c:pt>
                <c:pt idx="310">
                  <c:v>5.5189257860183698</c:v>
                </c:pt>
                <c:pt idx="311">
                  <c:v>5.5677658319473204</c:v>
                </c:pt>
                <c:pt idx="312">
                  <c:v>5.4700857400894103</c:v>
                </c:pt>
                <c:pt idx="313">
                  <c:v>5.5677658319473204</c:v>
                </c:pt>
                <c:pt idx="314">
                  <c:v>5.5677658319473204</c:v>
                </c:pt>
                <c:pt idx="315">
                  <c:v>5.4212456941604596</c:v>
                </c:pt>
                <c:pt idx="316">
                  <c:v>5.5189257860183698</c:v>
                </c:pt>
                <c:pt idx="317">
                  <c:v>5.4700857400894103</c:v>
                </c:pt>
                <c:pt idx="318">
                  <c:v>5.61660587787628</c:v>
                </c:pt>
                <c:pt idx="319">
                  <c:v>5.4212456941604596</c:v>
                </c:pt>
                <c:pt idx="320">
                  <c:v>5.4212456941604596</c:v>
                </c:pt>
                <c:pt idx="321">
                  <c:v>5.4700857400894103</c:v>
                </c:pt>
                <c:pt idx="322">
                  <c:v>5.6654459238052297</c:v>
                </c:pt>
                <c:pt idx="323">
                  <c:v>5.6654459238052297</c:v>
                </c:pt>
                <c:pt idx="324">
                  <c:v>5.5189257860183698</c:v>
                </c:pt>
                <c:pt idx="325">
                  <c:v>5.7631260156631399</c:v>
                </c:pt>
                <c:pt idx="326">
                  <c:v>5.5189257860183698</c:v>
                </c:pt>
                <c:pt idx="327">
                  <c:v>5.5677658319473204</c:v>
                </c:pt>
                <c:pt idx="328">
                  <c:v>5.5677658319473204</c:v>
                </c:pt>
                <c:pt idx="329">
                  <c:v>5.4700857400894103</c:v>
                </c:pt>
                <c:pt idx="330">
                  <c:v>5.1770454645156798</c:v>
                </c:pt>
                <c:pt idx="331">
                  <c:v>5.1282054185867301</c:v>
                </c:pt>
                <c:pt idx="332">
                  <c:v>4.9328449368476797</c:v>
                </c:pt>
                <c:pt idx="333">
                  <c:v>4.9816849827766401</c:v>
                </c:pt>
                <c:pt idx="334">
                  <c:v>4.9328449368476797</c:v>
                </c:pt>
                <c:pt idx="335">
                  <c:v>4.7374847531318602</c:v>
                </c:pt>
                <c:pt idx="336">
                  <c:v>4.6398046612739501</c:v>
                </c:pt>
                <c:pt idx="337">
                  <c:v>4.9816849827766401</c:v>
                </c:pt>
                <c:pt idx="338">
                  <c:v>5.2258855104446402</c:v>
                </c:pt>
                <c:pt idx="339">
                  <c:v>5.4700857400894103</c:v>
                </c:pt>
                <c:pt idx="340">
                  <c:v>5.6654459238052297</c:v>
                </c:pt>
                <c:pt idx="341">
                  <c:v>5.5677658319473204</c:v>
                </c:pt>
                <c:pt idx="342">
                  <c:v>5.7142859697341901</c:v>
                </c:pt>
                <c:pt idx="343">
                  <c:v>5.61660587787628</c:v>
                </c:pt>
                <c:pt idx="344">
                  <c:v>5.6654459238052297</c:v>
                </c:pt>
                <c:pt idx="345">
                  <c:v>6.3492065668105999</c:v>
                </c:pt>
                <c:pt idx="346">
                  <c:v>5.6654459238052297</c:v>
                </c:pt>
                <c:pt idx="347">
                  <c:v>5.61660587787628</c:v>
                </c:pt>
                <c:pt idx="348">
                  <c:v>5.61660587787628</c:v>
                </c:pt>
                <c:pt idx="349">
                  <c:v>5.7631260156631399</c:v>
                </c:pt>
                <c:pt idx="350">
                  <c:v>5.6654459238052297</c:v>
                </c:pt>
                <c:pt idx="351">
                  <c:v>5.5677658319473204</c:v>
                </c:pt>
                <c:pt idx="352">
                  <c:v>5.5677658319473204</c:v>
                </c:pt>
                <c:pt idx="353">
                  <c:v>5.5677658319473204</c:v>
                </c:pt>
                <c:pt idx="354">
                  <c:v>5.7631260156631399</c:v>
                </c:pt>
                <c:pt idx="355">
                  <c:v>5.86080610752105</c:v>
                </c:pt>
                <c:pt idx="356">
                  <c:v>5.8119660615921003</c:v>
                </c:pt>
                <c:pt idx="357">
                  <c:v>5.8119660615921003</c:v>
                </c:pt>
                <c:pt idx="358">
                  <c:v>5.86080610752105</c:v>
                </c:pt>
                <c:pt idx="359">
                  <c:v>5.9584861993789602</c:v>
                </c:pt>
                <c:pt idx="360">
                  <c:v>6.3492065668105999</c:v>
                </c:pt>
                <c:pt idx="361">
                  <c:v>5.9584861993789602</c:v>
                </c:pt>
                <c:pt idx="362">
                  <c:v>6.0561662912368703</c:v>
                </c:pt>
                <c:pt idx="363">
                  <c:v>6.1538463830947796</c:v>
                </c:pt>
                <c:pt idx="364">
                  <c:v>5.9584861993789602</c:v>
                </c:pt>
                <c:pt idx="365">
                  <c:v>6.2515264749526898</c:v>
                </c:pt>
                <c:pt idx="366">
                  <c:v>6.2515264749526898</c:v>
                </c:pt>
                <c:pt idx="367">
                  <c:v>6.1538463830947796</c:v>
                </c:pt>
                <c:pt idx="368">
                  <c:v>6.0561662912368703</c:v>
                </c:pt>
                <c:pt idx="369">
                  <c:v>6.1050063371658299</c:v>
                </c:pt>
                <c:pt idx="370">
                  <c:v>6.1050063371658299</c:v>
                </c:pt>
                <c:pt idx="371">
                  <c:v>6.20268642902374</c:v>
                </c:pt>
                <c:pt idx="372">
                  <c:v>6.2515264749526898</c:v>
                </c:pt>
                <c:pt idx="373">
                  <c:v>12.6007330417633</c:v>
                </c:pt>
                <c:pt idx="374">
                  <c:v>12.6007330417633</c:v>
                </c:pt>
                <c:pt idx="375">
                  <c:v>12.6495730876922</c:v>
                </c:pt>
                <c:pt idx="376">
                  <c:v>12.6984131336212</c:v>
                </c:pt>
                <c:pt idx="377">
                  <c:v>12.6984131336212</c:v>
                </c:pt>
                <c:pt idx="378">
                  <c:v>12.6495730876922</c:v>
                </c:pt>
                <c:pt idx="379">
                  <c:v>12.6495730876922</c:v>
                </c:pt>
                <c:pt idx="380">
                  <c:v>12.6495730876922</c:v>
                </c:pt>
                <c:pt idx="381">
                  <c:v>12.7472531795501</c:v>
                </c:pt>
                <c:pt idx="382">
                  <c:v>12.6984131336212</c:v>
                </c:pt>
                <c:pt idx="383">
                  <c:v>12.6495730876922</c:v>
                </c:pt>
                <c:pt idx="384">
                  <c:v>12.6495730876922</c:v>
                </c:pt>
                <c:pt idx="385">
                  <c:v>12.6495730876922</c:v>
                </c:pt>
                <c:pt idx="386">
                  <c:v>12.7472531795501</c:v>
                </c:pt>
                <c:pt idx="387">
                  <c:v>12.6984131336212</c:v>
                </c:pt>
                <c:pt idx="388">
                  <c:v>12.6007330417633</c:v>
                </c:pt>
                <c:pt idx="389">
                  <c:v>12.551892995834301</c:v>
                </c:pt>
                <c:pt idx="390">
                  <c:v>12.5030529499053</c:v>
                </c:pt>
                <c:pt idx="391">
                  <c:v>12.6007330417633</c:v>
                </c:pt>
                <c:pt idx="392">
                  <c:v>12.6007330417633</c:v>
                </c:pt>
                <c:pt idx="393">
                  <c:v>12.5030529499053</c:v>
                </c:pt>
                <c:pt idx="394">
                  <c:v>12.4542129039764</c:v>
                </c:pt>
                <c:pt idx="395">
                  <c:v>12.4542129039764</c:v>
                </c:pt>
                <c:pt idx="396">
                  <c:v>12.5030529499053</c:v>
                </c:pt>
                <c:pt idx="397">
                  <c:v>12.4542129039764</c:v>
                </c:pt>
                <c:pt idx="398">
                  <c:v>12.4053728580474</c:v>
                </c:pt>
                <c:pt idx="399">
                  <c:v>12.6984131336212</c:v>
                </c:pt>
                <c:pt idx="400">
                  <c:v>12.1123325824737</c:v>
                </c:pt>
                <c:pt idx="401">
                  <c:v>12.3565328121185</c:v>
                </c:pt>
                <c:pt idx="402">
                  <c:v>12.258852720260601</c:v>
                </c:pt>
                <c:pt idx="403">
                  <c:v>12.258852720260601</c:v>
                </c:pt>
                <c:pt idx="404">
                  <c:v>12.307692766189501</c:v>
                </c:pt>
                <c:pt idx="405">
                  <c:v>12.258852720260601</c:v>
                </c:pt>
                <c:pt idx="406">
                  <c:v>12.258852720260601</c:v>
                </c:pt>
                <c:pt idx="407">
                  <c:v>12.307692766189501</c:v>
                </c:pt>
                <c:pt idx="408">
                  <c:v>12.258852720260601</c:v>
                </c:pt>
                <c:pt idx="409">
                  <c:v>12.3565328121185</c:v>
                </c:pt>
                <c:pt idx="410">
                  <c:v>12.3565328121185</c:v>
                </c:pt>
                <c:pt idx="411">
                  <c:v>12.258852720260601</c:v>
                </c:pt>
                <c:pt idx="412">
                  <c:v>12.258852720260601</c:v>
                </c:pt>
                <c:pt idx="413">
                  <c:v>12.4053728580474</c:v>
                </c:pt>
                <c:pt idx="414">
                  <c:v>12.3565328121185</c:v>
                </c:pt>
                <c:pt idx="415">
                  <c:v>12.307692766189501</c:v>
                </c:pt>
                <c:pt idx="416">
                  <c:v>12.4053728580474</c:v>
                </c:pt>
                <c:pt idx="417">
                  <c:v>12.307692766189501</c:v>
                </c:pt>
                <c:pt idx="418">
                  <c:v>12.258852720260601</c:v>
                </c:pt>
                <c:pt idx="419">
                  <c:v>12.4053728580474</c:v>
                </c:pt>
                <c:pt idx="420">
                  <c:v>12.258852720260601</c:v>
                </c:pt>
                <c:pt idx="421">
                  <c:v>12.307692766189501</c:v>
                </c:pt>
                <c:pt idx="422">
                  <c:v>12.307692766189501</c:v>
                </c:pt>
                <c:pt idx="423">
                  <c:v>12.258852720260601</c:v>
                </c:pt>
                <c:pt idx="424">
                  <c:v>12.3565328121185</c:v>
                </c:pt>
                <c:pt idx="425">
                  <c:v>12.307692766189501</c:v>
                </c:pt>
                <c:pt idx="426">
                  <c:v>12.3565328121185</c:v>
                </c:pt>
                <c:pt idx="427">
                  <c:v>12.307692766189501</c:v>
                </c:pt>
                <c:pt idx="428">
                  <c:v>12.307692766189501</c:v>
                </c:pt>
                <c:pt idx="429">
                  <c:v>12.307692766189501</c:v>
                </c:pt>
                <c:pt idx="430">
                  <c:v>12.307692766189501</c:v>
                </c:pt>
                <c:pt idx="431">
                  <c:v>12.3565328121185</c:v>
                </c:pt>
                <c:pt idx="432">
                  <c:v>12.307692766189501</c:v>
                </c:pt>
                <c:pt idx="433">
                  <c:v>12.4053728580474</c:v>
                </c:pt>
                <c:pt idx="434">
                  <c:v>12.307692766189501</c:v>
                </c:pt>
                <c:pt idx="435">
                  <c:v>12.3565328121185</c:v>
                </c:pt>
                <c:pt idx="436">
                  <c:v>12.307692766189501</c:v>
                </c:pt>
                <c:pt idx="437">
                  <c:v>12.3565328121185</c:v>
                </c:pt>
                <c:pt idx="438">
                  <c:v>12.258852720260601</c:v>
                </c:pt>
                <c:pt idx="439">
                  <c:v>12.5030529499053</c:v>
                </c:pt>
                <c:pt idx="440">
                  <c:v>12.796093225479099</c:v>
                </c:pt>
                <c:pt idx="441">
                  <c:v>12.844933271407999</c:v>
                </c:pt>
                <c:pt idx="442">
                  <c:v>12.893773317337001</c:v>
                </c:pt>
                <c:pt idx="443">
                  <c:v>12.893773317337001</c:v>
                </c:pt>
                <c:pt idx="444">
                  <c:v>12.893773317337001</c:v>
                </c:pt>
                <c:pt idx="445">
                  <c:v>12.7472531795501</c:v>
                </c:pt>
                <c:pt idx="446">
                  <c:v>12.844933271407999</c:v>
                </c:pt>
                <c:pt idx="447">
                  <c:v>12.7472531795501</c:v>
                </c:pt>
                <c:pt idx="448">
                  <c:v>12.844933271407999</c:v>
                </c:pt>
                <c:pt idx="449">
                  <c:v>12.796093225479099</c:v>
                </c:pt>
                <c:pt idx="450">
                  <c:v>12.796093225479099</c:v>
                </c:pt>
                <c:pt idx="451">
                  <c:v>12.796093225479099</c:v>
                </c:pt>
                <c:pt idx="452">
                  <c:v>12.844933271407999</c:v>
                </c:pt>
                <c:pt idx="453">
                  <c:v>12.7472531795501</c:v>
                </c:pt>
                <c:pt idx="454">
                  <c:v>12.844933271407999</c:v>
                </c:pt>
                <c:pt idx="455">
                  <c:v>12.796093225479099</c:v>
                </c:pt>
                <c:pt idx="456">
                  <c:v>12.796093225479099</c:v>
                </c:pt>
                <c:pt idx="457">
                  <c:v>12.844933271407999</c:v>
                </c:pt>
                <c:pt idx="458">
                  <c:v>12.844933271407999</c:v>
                </c:pt>
                <c:pt idx="459">
                  <c:v>12.796093225479099</c:v>
                </c:pt>
                <c:pt idx="460">
                  <c:v>12.7472531795501</c:v>
                </c:pt>
                <c:pt idx="461">
                  <c:v>12.844933271407999</c:v>
                </c:pt>
                <c:pt idx="462">
                  <c:v>12.7472531795501</c:v>
                </c:pt>
                <c:pt idx="463">
                  <c:v>12.893773317337001</c:v>
                </c:pt>
                <c:pt idx="464">
                  <c:v>12.796093225479099</c:v>
                </c:pt>
                <c:pt idx="465">
                  <c:v>12.893773317337001</c:v>
                </c:pt>
                <c:pt idx="466">
                  <c:v>12.796093225479099</c:v>
                </c:pt>
                <c:pt idx="467">
                  <c:v>12.942613363265901</c:v>
                </c:pt>
                <c:pt idx="468">
                  <c:v>12.796093225479099</c:v>
                </c:pt>
                <c:pt idx="469">
                  <c:v>12.796093225479099</c:v>
                </c:pt>
                <c:pt idx="470">
                  <c:v>12.796093225479099</c:v>
                </c:pt>
                <c:pt idx="471">
                  <c:v>12.844933271407999</c:v>
                </c:pt>
                <c:pt idx="472">
                  <c:v>12.844933271407999</c:v>
                </c:pt>
                <c:pt idx="473">
                  <c:v>12.796093225479099</c:v>
                </c:pt>
                <c:pt idx="474">
                  <c:v>12.893773317337001</c:v>
                </c:pt>
                <c:pt idx="475">
                  <c:v>12.844933271407999</c:v>
                </c:pt>
                <c:pt idx="476">
                  <c:v>12.893773317337001</c:v>
                </c:pt>
                <c:pt idx="477">
                  <c:v>12.796093225479099</c:v>
                </c:pt>
                <c:pt idx="478">
                  <c:v>12.844933271407999</c:v>
                </c:pt>
                <c:pt idx="479">
                  <c:v>12.844933271407999</c:v>
                </c:pt>
                <c:pt idx="480">
                  <c:v>12.844933271407999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F5-4482-9ECB-93F390F8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666736"/>
        <c:axId val="919662576"/>
      </c:scatterChart>
      <c:valAx>
        <c:axId val="919666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62576"/>
        <c:crosses val="autoZero"/>
        <c:crossBetween val="midCat"/>
      </c:valAx>
      <c:valAx>
        <c:axId val="91966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66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'Exp22'!$A$4:$A$484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'Exp22'!$B$4:$B$484</c:f>
              <c:numCache>
                <c:formatCode>General</c:formatCode>
                <c:ptCount val="481"/>
                <c:pt idx="0">
                  <c:v>17.924298048019399</c:v>
                </c:pt>
                <c:pt idx="1">
                  <c:v>17.3870575428009</c:v>
                </c:pt>
                <c:pt idx="2">
                  <c:v>20.170941352844199</c:v>
                </c:pt>
                <c:pt idx="3">
                  <c:v>19.780219793319699</c:v>
                </c:pt>
                <c:pt idx="4">
                  <c:v>15.8241760730743</c:v>
                </c:pt>
                <c:pt idx="5">
                  <c:v>16.3614165782928</c:v>
                </c:pt>
                <c:pt idx="6">
                  <c:v>16.654456853866499</c:v>
                </c:pt>
                <c:pt idx="7">
                  <c:v>15.7753360271453</c:v>
                </c:pt>
                <c:pt idx="8">
                  <c:v>15.5311357975006</c:v>
                </c:pt>
                <c:pt idx="9">
                  <c:v>192.429790496826</c:v>
                </c:pt>
                <c:pt idx="10">
                  <c:v>192.429790496826</c:v>
                </c:pt>
                <c:pt idx="11">
                  <c:v>192.429790496826</c:v>
                </c:pt>
                <c:pt idx="12">
                  <c:v>192.576313018798</c:v>
                </c:pt>
                <c:pt idx="13">
                  <c:v>192.576313018798</c:v>
                </c:pt>
                <c:pt idx="14">
                  <c:v>192.47863769531199</c:v>
                </c:pt>
                <c:pt idx="15">
                  <c:v>192.771663665771</c:v>
                </c:pt>
                <c:pt idx="16">
                  <c:v>18.315018415451</c:v>
                </c:pt>
                <c:pt idx="17">
                  <c:v>18.021978139877302</c:v>
                </c:pt>
                <c:pt idx="18">
                  <c:v>1.0256410390138599</c:v>
                </c:pt>
                <c:pt idx="19">
                  <c:v>0.781440809369087</c:v>
                </c:pt>
                <c:pt idx="20">
                  <c:v>123.125762939453</c:v>
                </c:pt>
                <c:pt idx="21">
                  <c:v>115.164833068847</c:v>
                </c:pt>
                <c:pt idx="22">
                  <c:v>3.2722833752632101</c:v>
                </c:pt>
                <c:pt idx="23">
                  <c:v>189.93894577026299</c:v>
                </c:pt>
                <c:pt idx="24">
                  <c:v>5.5677658319473204</c:v>
                </c:pt>
                <c:pt idx="25">
                  <c:v>117.99756050109799</c:v>
                </c:pt>
                <c:pt idx="26">
                  <c:v>152.18559265136699</c:v>
                </c:pt>
                <c:pt idx="27">
                  <c:v>152.576313018798</c:v>
                </c:pt>
                <c:pt idx="28">
                  <c:v>142.905979156494</c:v>
                </c:pt>
                <c:pt idx="29">
                  <c:v>128.44932556152301</c:v>
                </c:pt>
                <c:pt idx="30">
                  <c:v>2.7350428700446998</c:v>
                </c:pt>
                <c:pt idx="31">
                  <c:v>1.26984134316444</c:v>
                </c:pt>
                <c:pt idx="32">
                  <c:v>7.4236875772476099</c:v>
                </c:pt>
                <c:pt idx="33">
                  <c:v>5.0793653726577697</c:v>
                </c:pt>
                <c:pt idx="34">
                  <c:v>5.5189257860183698</c:v>
                </c:pt>
                <c:pt idx="35">
                  <c:v>5.7631260156631399</c:v>
                </c:pt>
                <c:pt idx="36">
                  <c:v>6.2515264749526898</c:v>
                </c:pt>
                <c:pt idx="37">
                  <c:v>8.8400489091873098</c:v>
                </c:pt>
                <c:pt idx="38">
                  <c:v>8.6446887254714895</c:v>
                </c:pt>
                <c:pt idx="39">
                  <c:v>8.9377290010452199</c:v>
                </c:pt>
                <c:pt idx="40">
                  <c:v>8.6446887254714895</c:v>
                </c:pt>
                <c:pt idx="41">
                  <c:v>8.7423688173293996</c:v>
                </c:pt>
                <c:pt idx="42">
                  <c:v>8.8888889551162702</c:v>
                </c:pt>
                <c:pt idx="43">
                  <c:v>9.1330891847610403</c:v>
                </c:pt>
                <c:pt idx="44">
                  <c:v>9.1819292306900007</c:v>
                </c:pt>
                <c:pt idx="45">
                  <c:v>8.8888889551162702</c:v>
                </c:pt>
                <c:pt idx="46">
                  <c:v>8.6446887254714895</c:v>
                </c:pt>
                <c:pt idx="47">
                  <c:v>8.79120886325836</c:v>
                </c:pt>
                <c:pt idx="48">
                  <c:v>9.1330891847610403</c:v>
                </c:pt>
                <c:pt idx="49">
                  <c:v>8.7423688173293996</c:v>
                </c:pt>
                <c:pt idx="50">
                  <c:v>8.4981685876846296</c:v>
                </c:pt>
                <c:pt idx="51">
                  <c:v>8.79120886325836</c:v>
                </c:pt>
                <c:pt idx="52">
                  <c:v>9.0354090929031301</c:v>
                </c:pt>
                <c:pt idx="53">
                  <c:v>8.8888889551162702</c:v>
                </c:pt>
                <c:pt idx="54">
                  <c:v>9.3284493684768606</c:v>
                </c:pt>
                <c:pt idx="55">
                  <c:v>9.0842491388320905</c:v>
                </c:pt>
                <c:pt idx="56">
                  <c:v>9.0842491388320905</c:v>
                </c:pt>
                <c:pt idx="57">
                  <c:v>8.79120886325836</c:v>
                </c:pt>
                <c:pt idx="58">
                  <c:v>9.1819292306900007</c:v>
                </c:pt>
                <c:pt idx="59">
                  <c:v>8.8400489091873098</c:v>
                </c:pt>
                <c:pt idx="60">
                  <c:v>8.9377290010452199</c:v>
                </c:pt>
                <c:pt idx="61">
                  <c:v>8.6935287714004499</c:v>
                </c:pt>
                <c:pt idx="62">
                  <c:v>8.9377290010452199</c:v>
                </c:pt>
                <c:pt idx="63">
                  <c:v>9.0354090929031301</c:v>
                </c:pt>
                <c:pt idx="64">
                  <c:v>9.0354090929031301</c:v>
                </c:pt>
                <c:pt idx="65">
                  <c:v>8.8888889551162702</c:v>
                </c:pt>
                <c:pt idx="66">
                  <c:v>8.6446887254714895</c:v>
                </c:pt>
                <c:pt idx="67">
                  <c:v>9.0354090929031301</c:v>
                </c:pt>
                <c:pt idx="68">
                  <c:v>8.8400489091873098</c:v>
                </c:pt>
                <c:pt idx="69">
                  <c:v>9.0842491388320905</c:v>
                </c:pt>
                <c:pt idx="70">
                  <c:v>9.0842491388320905</c:v>
                </c:pt>
                <c:pt idx="71">
                  <c:v>8.5958486795425397</c:v>
                </c:pt>
                <c:pt idx="72">
                  <c:v>8.6446887254714895</c:v>
                </c:pt>
                <c:pt idx="73">
                  <c:v>9.0354090929031301</c:v>
                </c:pt>
                <c:pt idx="74">
                  <c:v>8.6446887254714895</c:v>
                </c:pt>
                <c:pt idx="75">
                  <c:v>8.3516484498977608</c:v>
                </c:pt>
                <c:pt idx="76">
                  <c:v>9.0354090929031301</c:v>
                </c:pt>
                <c:pt idx="77">
                  <c:v>9.0842491388320905</c:v>
                </c:pt>
                <c:pt idx="78">
                  <c:v>8.8888889551162702</c:v>
                </c:pt>
                <c:pt idx="79">
                  <c:v>9.0842491388320905</c:v>
                </c:pt>
                <c:pt idx="80">
                  <c:v>8.4004884958267194</c:v>
                </c:pt>
                <c:pt idx="81">
                  <c:v>8.8888889551162702</c:v>
                </c:pt>
                <c:pt idx="82">
                  <c:v>8.6935287714004499</c:v>
                </c:pt>
                <c:pt idx="83">
                  <c:v>8.7423688173293996</c:v>
                </c:pt>
                <c:pt idx="84">
                  <c:v>8.79120886325836</c:v>
                </c:pt>
                <c:pt idx="85">
                  <c:v>9.0842491388320905</c:v>
                </c:pt>
                <c:pt idx="86">
                  <c:v>8.9865690469741804</c:v>
                </c:pt>
                <c:pt idx="87">
                  <c:v>8.5470086336135793</c:v>
                </c:pt>
                <c:pt idx="88">
                  <c:v>8.4004884958267194</c:v>
                </c:pt>
                <c:pt idx="89">
                  <c:v>8.79120886325836</c:v>
                </c:pt>
                <c:pt idx="90">
                  <c:v>8.8400489091873098</c:v>
                </c:pt>
                <c:pt idx="91">
                  <c:v>9.0842491388320905</c:v>
                </c:pt>
                <c:pt idx="92">
                  <c:v>9.0842491388320905</c:v>
                </c:pt>
                <c:pt idx="93">
                  <c:v>8.9865690469741804</c:v>
                </c:pt>
                <c:pt idx="94">
                  <c:v>8.9377290010452199</c:v>
                </c:pt>
                <c:pt idx="95">
                  <c:v>8.6935287714004499</c:v>
                </c:pt>
                <c:pt idx="96">
                  <c:v>8.9377290010452199</c:v>
                </c:pt>
                <c:pt idx="97">
                  <c:v>8.9377290010452199</c:v>
                </c:pt>
                <c:pt idx="98">
                  <c:v>9.0842491388320905</c:v>
                </c:pt>
                <c:pt idx="99">
                  <c:v>9.1330891847610403</c:v>
                </c:pt>
                <c:pt idx="100">
                  <c:v>9.2307692766189504</c:v>
                </c:pt>
                <c:pt idx="101">
                  <c:v>8.8888889551162702</c:v>
                </c:pt>
                <c:pt idx="102">
                  <c:v>9.0354090929031301</c:v>
                </c:pt>
                <c:pt idx="103">
                  <c:v>9.0842491388320905</c:v>
                </c:pt>
                <c:pt idx="104">
                  <c:v>8.8888889551162702</c:v>
                </c:pt>
                <c:pt idx="105">
                  <c:v>8.8888889551162702</c:v>
                </c:pt>
                <c:pt idx="106">
                  <c:v>9.0354090929031301</c:v>
                </c:pt>
                <c:pt idx="107">
                  <c:v>9.1330891847610403</c:v>
                </c:pt>
                <c:pt idx="108">
                  <c:v>9.1330891847610403</c:v>
                </c:pt>
                <c:pt idx="109">
                  <c:v>8.6935287714004499</c:v>
                </c:pt>
                <c:pt idx="110">
                  <c:v>8.6446887254714895</c:v>
                </c:pt>
                <c:pt idx="111">
                  <c:v>9.1819292306900007</c:v>
                </c:pt>
                <c:pt idx="112">
                  <c:v>8.9377290010452199</c:v>
                </c:pt>
                <c:pt idx="113">
                  <c:v>8.8400489091873098</c:v>
                </c:pt>
                <c:pt idx="114">
                  <c:v>9.0842491388320905</c:v>
                </c:pt>
                <c:pt idx="115">
                  <c:v>8.8888889551162702</c:v>
                </c:pt>
                <c:pt idx="116">
                  <c:v>9.1819292306900007</c:v>
                </c:pt>
                <c:pt idx="117">
                  <c:v>8.79120886325836</c:v>
                </c:pt>
                <c:pt idx="118">
                  <c:v>8.9377290010452199</c:v>
                </c:pt>
                <c:pt idx="119">
                  <c:v>9.0354090929031301</c:v>
                </c:pt>
                <c:pt idx="120">
                  <c:v>8.8400489091873098</c:v>
                </c:pt>
                <c:pt idx="121">
                  <c:v>8.6446887254714895</c:v>
                </c:pt>
                <c:pt idx="122">
                  <c:v>9.1330891847610403</c:v>
                </c:pt>
                <c:pt idx="123">
                  <c:v>9.0842491388320905</c:v>
                </c:pt>
                <c:pt idx="124">
                  <c:v>8.6446887254714895</c:v>
                </c:pt>
                <c:pt idx="125">
                  <c:v>8.8888889551162702</c:v>
                </c:pt>
                <c:pt idx="126">
                  <c:v>8.8400489091873098</c:v>
                </c:pt>
                <c:pt idx="127">
                  <c:v>8.9865690469741804</c:v>
                </c:pt>
                <c:pt idx="128">
                  <c:v>8.7423688173293996</c:v>
                </c:pt>
                <c:pt idx="129">
                  <c:v>8.9865690469741804</c:v>
                </c:pt>
                <c:pt idx="130">
                  <c:v>9.0354090929031301</c:v>
                </c:pt>
                <c:pt idx="131">
                  <c:v>8.4981685876846296</c:v>
                </c:pt>
                <c:pt idx="132">
                  <c:v>8.4493285417556692</c:v>
                </c:pt>
                <c:pt idx="133">
                  <c:v>8.79120886325836</c:v>
                </c:pt>
                <c:pt idx="134">
                  <c:v>8.79120886325836</c:v>
                </c:pt>
                <c:pt idx="135">
                  <c:v>8.8888889551162702</c:v>
                </c:pt>
                <c:pt idx="136">
                  <c:v>8.8888889551162702</c:v>
                </c:pt>
                <c:pt idx="137">
                  <c:v>9.0354090929031301</c:v>
                </c:pt>
                <c:pt idx="138">
                  <c:v>8.9377290010452199</c:v>
                </c:pt>
                <c:pt idx="139">
                  <c:v>8.6935287714004499</c:v>
                </c:pt>
                <c:pt idx="140">
                  <c:v>9.0354090929031301</c:v>
                </c:pt>
                <c:pt idx="141">
                  <c:v>9.0354090929031301</c:v>
                </c:pt>
                <c:pt idx="142">
                  <c:v>8.9865690469741804</c:v>
                </c:pt>
                <c:pt idx="143">
                  <c:v>8.4981685876846296</c:v>
                </c:pt>
                <c:pt idx="144">
                  <c:v>8.5958486795425397</c:v>
                </c:pt>
                <c:pt idx="145">
                  <c:v>8.8888889551162702</c:v>
                </c:pt>
                <c:pt idx="146">
                  <c:v>8.9377290010452199</c:v>
                </c:pt>
                <c:pt idx="147">
                  <c:v>8.8400489091873098</c:v>
                </c:pt>
                <c:pt idx="148">
                  <c:v>8.7423688173293996</c:v>
                </c:pt>
                <c:pt idx="149">
                  <c:v>8.5470086336135793</c:v>
                </c:pt>
                <c:pt idx="150">
                  <c:v>8.8400489091873098</c:v>
                </c:pt>
                <c:pt idx="151">
                  <c:v>8.5470086336135793</c:v>
                </c:pt>
                <c:pt idx="152">
                  <c:v>9.0354090929031301</c:v>
                </c:pt>
                <c:pt idx="153">
                  <c:v>8.5958486795425397</c:v>
                </c:pt>
                <c:pt idx="154">
                  <c:v>8.7423688173293996</c:v>
                </c:pt>
                <c:pt idx="155">
                  <c:v>8.6935287714004499</c:v>
                </c:pt>
                <c:pt idx="156">
                  <c:v>8.8400489091873098</c:v>
                </c:pt>
                <c:pt idx="157">
                  <c:v>8.9377290010452199</c:v>
                </c:pt>
                <c:pt idx="158">
                  <c:v>8.5958486795425397</c:v>
                </c:pt>
                <c:pt idx="159">
                  <c:v>8.79120886325836</c:v>
                </c:pt>
                <c:pt idx="160">
                  <c:v>8.5958486795425397</c:v>
                </c:pt>
                <c:pt idx="161">
                  <c:v>8.8400489091873098</c:v>
                </c:pt>
                <c:pt idx="162">
                  <c:v>8.4493285417556692</c:v>
                </c:pt>
                <c:pt idx="163">
                  <c:v>8.4004884958267194</c:v>
                </c:pt>
                <c:pt idx="164">
                  <c:v>8.8888889551162702</c:v>
                </c:pt>
                <c:pt idx="165">
                  <c:v>8.79120886325836</c:v>
                </c:pt>
                <c:pt idx="166">
                  <c:v>8.9865690469741804</c:v>
                </c:pt>
                <c:pt idx="167">
                  <c:v>8.5470086336135793</c:v>
                </c:pt>
                <c:pt idx="168">
                  <c:v>8.5470086336135793</c:v>
                </c:pt>
                <c:pt idx="169">
                  <c:v>8.8888889551162702</c:v>
                </c:pt>
                <c:pt idx="170">
                  <c:v>8.8400489091873098</c:v>
                </c:pt>
                <c:pt idx="171">
                  <c:v>8.9865690469741804</c:v>
                </c:pt>
                <c:pt idx="172">
                  <c:v>8.8888889551162702</c:v>
                </c:pt>
                <c:pt idx="173">
                  <c:v>8.6935287714004499</c:v>
                </c:pt>
                <c:pt idx="174">
                  <c:v>8.5958486795425397</c:v>
                </c:pt>
                <c:pt idx="175">
                  <c:v>8.9377290010452199</c:v>
                </c:pt>
                <c:pt idx="176">
                  <c:v>8.5470086336135793</c:v>
                </c:pt>
                <c:pt idx="177">
                  <c:v>8.9865690469741804</c:v>
                </c:pt>
                <c:pt idx="178">
                  <c:v>8.79120886325836</c:v>
                </c:pt>
                <c:pt idx="179">
                  <c:v>8.4981685876846296</c:v>
                </c:pt>
                <c:pt idx="180">
                  <c:v>8.8400489091873098</c:v>
                </c:pt>
                <c:pt idx="181">
                  <c:v>8.6446887254714895</c:v>
                </c:pt>
                <c:pt idx="182">
                  <c:v>8.79120886325836</c:v>
                </c:pt>
                <c:pt idx="183">
                  <c:v>8.5958486795425397</c:v>
                </c:pt>
                <c:pt idx="184">
                  <c:v>8.6935287714004499</c:v>
                </c:pt>
                <c:pt idx="185">
                  <c:v>8.9377290010452199</c:v>
                </c:pt>
                <c:pt idx="186">
                  <c:v>8.6935287714004499</c:v>
                </c:pt>
                <c:pt idx="187">
                  <c:v>8.4004884958267194</c:v>
                </c:pt>
                <c:pt idx="188">
                  <c:v>8.4981685876846296</c:v>
                </c:pt>
                <c:pt idx="189">
                  <c:v>8.3516484498977608</c:v>
                </c:pt>
                <c:pt idx="190">
                  <c:v>8.8888889551162702</c:v>
                </c:pt>
                <c:pt idx="191">
                  <c:v>8.8888889551162702</c:v>
                </c:pt>
                <c:pt idx="192">
                  <c:v>8.5958486795425397</c:v>
                </c:pt>
                <c:pt idx="193">
                  <c:v>8.79120886325836</c:v>
                </c:pt>
                <c:pt idx="194">
                  <c:v>9.0354090929031301</c:v>
                </c:pt>
                <c:pt idx="195">
                  <c:v>8.8400489091873098</c:v>
                </c:pt>
                <c:pt idx="196">
                  <c:v>8.4004884958267194</c:v>
                </c:pt>
                <c:pt idx="197">
                  <c:v>8.8888889551162702</c:v>
                </c:pt>
                <c:pt idx="198">
                  <c:v>8.8400489091873098</c:v>
                </c:pt>
                <c:pt idx="199">
                  <c:v>8.6935287714004499</c:v>
                </c:pt>
                <c:pt idx="200">
                  <c:v>9.0842491388320905</c:v>
                </c:pt>
                <c:pt idx="201">
                  <c:v>8.8400489091873098</c:v>
                </c:pt>
                <c:pt idx="202">
                  <c:v>8.9377290010452199</c:v>
                </c:pt>
                <c:pt idx="203">
                  <c:v>9.0354090929031301</c:v>
                </c:pt>
                <c:pt idx="204">
                  <c:v>8.4004884958267194</c:v>
                </c:pt>
                <c:pt idx="205">
                  <c:v>8.9377290010452199</c:v>
                </c:pt>
                <c:pt idx="206">
                  <c:v>8.8400489091873098</c:v>
                </c:pt>
                <c:pt idx="207">
                  <c:v>8.9865690469741804</c:v>
                </c:pt>
                <c:pt idx="208">
                  <c:v>8.8400489091873098</c:v>
                </c:pt>
                <c:pt idx="209">
                  <c:v>8.8400489091873098</c:v>
                </c:pt>
                <c:pt idx="210">
                  <c:v>9.0842491388320905</c:v>
                </c:pt>
                <c:pt idx="211">
                  <c:v>9.0842491388320905</c:v>
                </c:pt>
                <c:pt idx="212">
                  <c:v>8.4981685876846296</c:v>
                </c:pt>
                <c:pt idx="213">
                  <c:v>8.6935287714004499</c:v>
                </c:pt>
                <c:pt idx="214">
                  <c:v>9.0842491388320905</c:v>
                </c:pt>
                <c:pt idx="215">
                  <c:v>9.0842491388320905</c:v>
                </c:pt>
                <c:pt idx="216">
                  <c:v>8.6935287714004499</c:v>
                </c:pt>
                <c:pt idx="217">
                  <c:v>8.9377290010452199</c:v>
                </c:pt>
                <c:pt idx="218">
                  <c:v>8.8400489091873098</c:v>
                </c:pt>
                <c:pt idx="219">
                  <c:v>8.4981685876846296</c:v>
                </c:pt>
                <c:pt idx="220">
                  <c:v>9.0354090929031301</c:v>
                </c:pt>
                <c:pt idx="221">
                  <c:v>8.5958486795425397</c:v>
                </c:pt>
                <c:pt idx="222">
                  <c:v>8.79120886325836</c:v>
                </c:pt>
                <c:pt idx="223">
                  <c:v>9.0354090929031301</c:v>
                </c:pt>
                <c:pt idx="224">
                  <c:v>8.8888889551162702</c:v>
                </c:pt>
                <c:pt idx="225">
                  <c:v>9.0842491388320905</c:v>
                </c:pt>
                <c:pt idx="226">
                  <c:v>9.1819292306900007</c:v>
                </c:pt>
                <c:pt idx="227">
                  <c:v>9.0354090929031301</c:v>
                </c:pt>
                <c:pt idx="228">
                  <c:v>8.8888889551162702</c:v>
                </c:pt>
                <c:pt idx="229">
                  <c:v>8.7423688173293996</c:v>
                </c:pt>
                <c:pt idx="230">
                  <c:v>8.8400489091873098</c:v>
                </c:pt>
                <c:pt idx="231">
                  <c:v>8.7423688173293996</c:v>
                </c:pt>
                <c:pt idx="232">
                  <c:v>8.9865690469741804</c:v>
                </c:pt>
                <c:pt idx="233">
                  <c:v>8.9377290010452199</c:v>
                </c:pt>
                <c:pt idx="234">
                  <c:v>8.6935287714004499</c:v>
                </c:pt>
                <c:pt idx="235">
                  <c:v>8.8888889551162702</c:v>
                </c:pt>
                <c:pt idx="236">
                  <c:v>9.0842491388320905</c:v>
                </c:pt>
                <c:pt idx="237">
                  <c:v>8.6935287714004499</c:v>
                </c:pt>
                <c:pt idx="238">
                  <c:v>8.8888889551162702</c:v>
                </c:pt>
                <c:pt idx="239">
                  <c:v>9.0354090929031301</c:v>
                </c:pt>
                <c:pt idx="240">
                  <c:v>9.1819292306900007</c:v>
                </c:pt>
                <c:pt idx="241">
                  <c:v>8.9377290010452199</c:v>
                </c:pt>
                <c:pt idx="242">
                  <c:v>9.2307692766189504</c:v>
                </c:pt>
                <c:pt idx="243">
                  <c:v>9.1819292306900007</c:v>
                </c:pt>
                <c:pt idx="244">
                  <c:v>9.1819292306900007</c:v>
                </c:pt>
                <c:pt idx="245">
                  <c:v>9.0354090929031301</c:v>
                </c:pt>
                <c:pt idx="246">
                  <c:v>9.1819292306900007</c:v>
                </c:pt>
                <c:pt idx="247">
                  <c:v>8.9865690469741804</c:v>
                </c:pt>
                <c:pt idx="248">
                  <c:v>9.4261294603347707</c:v>
                </c:pt>
                <c:pt idx="249">
                  <c:v>8.9865690469741804</c:v>
                </c:pt>
                <c:pt idx="250">
                  <c:v>8.8400489091873098</c:v>
                </c:pt>
                <c:pt idx="251">
                  <c:v>8.9865690469741804</c:v>
                </c:pt>
                <c:pt idx="252">
                  <c:v>8.8400489091873098</c:v>
                </c:pt>
                <c:pt idx="253">
                  <c:v>9.0354090929031301</c:v>
                </c:pt>
                <c:pt idx="254">
                  <c:v>8.9865690469741804</c:v>
                </c:pt>
                <c:pt idx="255">
                  <c:v>8.9377290010452199</c:v>
                </c:pt>
                <c:pt idx="256">
                  <c:v>8.6935287714004499</c:v>
                </c:pt>
                <c:pt idx="257">
                  <c:v>8.8400489091873098</c:v>
                </c:pt>
                <c:pt idx="258">
                  <c:v>9.0354090929031301</c:v>
                </c:pt>
                <c:pt idx="259">
                  <c:v>8.9377290010452199</c:v>
                </c:pt>
                <c:pt idx="260">
                  <c:v>9.0354090929031301</c:v>
                </c:pt>
                <c:pt idx="261">
                  <c:v>8.7423688173293996</c:v>
                </c:pt>
                <c:pt idx="262">
                  <c:v>9.2307692766189504</c:v>
                </c:pt>
                <c:pt idx="263">
                  <c:v>8.9377290010452199</c:v>
                </c:pt>
                <c:pt idx="264">
                  <c:v>8.9865690469741804</c:v>
                </c:pt>
                <c:pt idx="265">
                  <c:v>9.1330891847610403</c:v>
                </c:pt>
                <c:pt idx="266">
                  <c:v>8.8888889551162702</c:v>
                </c:pt>
                <c:pt idx="267">
                  <c:v>9.2307692766189504</c:v>
                </c:pt>
                <c:pt idx="268">
                  <c:v>9.0354090929031301</c:v>
                </c:pt>
                <c:pt idx="269">
                  <c:v>8.5958486795425397</c:v>
                </c:pt>
                <c:pt idx="270">
                  <c:v>8.8400489091873098</c:v>
                </c:pt>
                <c:pt idx="271">
                  <c:v>9.1330891847610403</c:v>
                </c:pt>
                <c:pt idx="272">
                  <c:v>8.7423688173293996</c:v>
                </c:pt>
                <c:pt idx="273">
                  <c:v>8.5958486795425397</c:v>
                </c:pt>
                <c:pt idx="274">
                  <c:v>9.0842491388320905</c:v>
                </c:pt>
                <c:pt idx="275">
                  <c:v>8.6935287714004499</c:v>
                </c:pt>
                <c:pt idx="276">
                  <c:v>8.9865690469741804</c:v>
                </c:pt>
                <c:pt idx="277">
                  <c:v>9.1819292306900007</c:v>
                </c:pt>
                <c:pt idx="278">
                  <c:v>8.79120886325836</c:v>
                </c:pt>
                <c:pt idx="279">
                  <c:v>8.8888889551162702</c:v>
                </c:pt>
                <c:pt idx="280">
                  <c:v>8.8888889551162702</c:v>
                </c:pt>
                <c:pt idx="281">
                  <c:v>9.1330891847610403</c:v>
                </c:pt>
                <c:pt idx="282">
                  <c:v>9.2307692766189504</c:v>
                </c:pt>
                <c:pt idx="283">
                  <c:v>8.9377290010452199</c:v>
                </c:pt>
                <c:pt idx="284">
                  <c:v>9.0354090929031301</c:v>
                </c:pt>
                <c:pt idx="285">
                  <c:v>9.2307692766189504</c:v>
                </c:pt>
                <c:pt idx="286">
                  <c:v>8.8888889551162702</c:v>
                </c:pt>
                <c:pt idx="287">
                  <c:v>9.1330891847610403</c:v>
                </c:pt>
                <c:pt idx="288">
                  <c:v>9.0354090929031301</c:v>
                </c:pt>
                <c:pt idx="289">
                  <c:v>8.6446887254714895</c:v>
                </c:pt>
                <c:pt idx="290">
                  <c:v>8.6935287714004499</c:v>
                </c:pt>
                <c:pt idx="291">
                  <c:v>8.6935287714004499</c:v>
                </c:pt>
                <c:pt idx="292">
                  <c:v>9.2307692766189504</c:v>
                </c:pt>
                <c:pt idx="293">
                  <c:v>9.0842491388320905</c:v>
                </c:pt>
                <c:pt idx="294">
                  <c:v>8.8888889551162702</c:v>
                </c:pt>
                <c:pt idx="295">
                  <c:v>9.1330891847610403</c:v>
                </c:pt>
                <c:pt idx="296">
                  <c:v>8.79120886325836</c:v>
                </c:pt>
                <c:pt idx="297">
                  <c:v>8.9865690469741804</c:v>
                </c:pt>
                <c:pt idx="298">
                  <c:v>9.0842491388320905</c:v>
                </c:pt>
                <c:pt idx="299">
                  <c:v>9.2307692766189504</c:v>
                </c:pt>
                <c:pt idx="300">
                  <c:v>9.1330891847610403</c:v>
                </c:pt>
                <c:pt idx="301">
                  <c:v>9.2307692766189504</c:v>
                </c:pt>
                <c:pt idx="302">
                  <c:v>8.8400489091873098</c:v>
                </c:pt>
                <c:pt idx="303">
                  <c:v>8.6446887254714895</c:v>
                </c:pt>
                <c:pt idx="304">
                  <c:v>9.0354090929031301</c:v>
                </c:pt>
                <c:pt idx="305">
                  <c:v>8.5958486795425397</c:v>
                </c:pt>
                <c:pt idx="306">
                  <c:v>8.5958486795425397</c:v>
                </c:pt>
                <c:pt idx="307">
                  <c:v>7.9609280824661202</c:v>
                </c:pt>
                <c:pt idx="308">
                  <c:v>8.3028084039688093</c:v>
                </c:pt>
                <c:pt idx="309">
                  <c:v>7.9120880365371704</c:v>
                </c:pt>
                <c:pt idx="310">
                  <c:v>7.5702077150344804</c:v>
                </c:pt>
                <c:pt idx="311">
                  <c:v>7.3260074853896997</c:v>
                </c:pt>
                <c:pt idx="312">
                  <c:v>7.3748475313186601</c:v>
                </c:pt>
                <c:pt idx="313">
                  <c:v>6.8376070261001498</c:v>
                </c:pt>
                <c:pt idx="314">
                  <c:v>7.2283273935317904</c:v>
                </c:pt>
                <c:pt idx="315">
                  <c:v>7.1306473016738803</c:v>
                </c:pt>
                <c:pt idx="316">
                  <c:v>7.4236875772476099</c:v>
                </c:pt>
                <c:pt idx="317">
                  <c:v>7.1306473016738803</c:v>
                </c:pt>
                <c:pt idx="318">
                  <c:v>7.4725276231765703</c:v>
                </c:pt>
                <c:pt idx="319">
                  <c:v>7.4725276231765703</c:v>
                </c:pt>
                <c:pt idx="320">
                  <c:v>7.4236875772476099</c:v>
                </c:pt>
                <c:pt idx="321">
                  <c:v>7.4725276231765703</c:v>
                </c:pt>
                <c:pt idx="322">
                  <c:v>7.2283273935317904</c:v>
                </c:pt>
                <c:pt idx="323">
                  <c:v>7.4236875772476099</c:v>
                </c:pt>
                <c:pt idx="324">
                  <c:v>6.9841271638870204</c:v>
                </c:pt>
                <c:pt idx="325">
                  <c:v>7.1794873476028398</c:v>
                </c:pt>
                <c:pt idx="326">
                  <c:v>7.0329672098159701</c:v>
                </c:pt>
                <c:pt idx="327">
                  <c:v>7.0329672098159701</c:v>
                </c:pt>
                <c:pt idx="328">
                  <c:v>7.4236875772476099</c:v>
                </c:pt>
                <c:pt idx="329">
                  <c:v>7.3260074853896997</c:v>
                </c:pt>
                <c:pt idx="330">
                  <c:v>7.52136766910552</c:v>
                </c:pt>
                <c:pt idx="331">
                  <c:v>7.0818072557449296</c:v>
                </c:pt>
                <c:pt idx="332">
                  <c:v>7.52136766910552</c:v>
                </c:pt>
                <c:pt idx="333">
                  <c:v>7.1794873476028398</c:v>
                </c:pt>
                <c:pt idx="334">
                  <c:v>7.3748475313186601</c:v>
                </c:pt>
                <c:pt idx="335">
                  <c:v>7.1794873476028398</c:v>
                </c:pt>
                <c:pt idx="336">
                  <c:v>7.3260074853896997</c:v>
                </c:pt>
                <c:pt idx="337">
                  <c:v>7.5702077150344804</c:v>
                </c:pt>
                <c:pt idx="338">
                  <c:v>7.4725276231765703</c:v>
                </c:pt>
                <c:pt idx="339">
                  <c:v>7.4236875772476099</c:v>
                </c:pt>
                <c:pt idx="340">
                  <c:v>7.3748475313186601</c:v>
                </c:pt>
                <c:pt idx="341">
                  <c:v>7.3260074853896997</c:v>
                </c:pt>
                <c:pt idx="342">
                  <c:v>7.27716743946075</c:v>
                </c:pt>
                <c:pt idx="343">
                  <c:v>7.52136766910552</c:v>
                </c:pt>
                <c:pt idx="344">
                  <c:v>7.52136766910552</c:v>
                </c:pt>
                <c:pt idx="345">
                  <c:v>7.2283273935317904</c:v>
                </c:pt>
                <c:pt idx="346">
                  <c:v>7.3748475313186601</c:v>
                </c:pt>
                <c:pt idx="347">
                  <c:v>7.2283273935317904</c:v>
                </c:pt>
                <c:pt idx="348">
                  <c:v>4.6886447072029096</c:v>
                </c:pt>
                <c:pt idx="349">
                  <c:v>5.1770454645156798</c:v>
                </c:pt>
                <c:pt idx="350">
                  <c:v>5.1770454645156798</c:v>
                </c:pt>
                <c:pt idx="351">
                  <c:v>5.5677658319473204</c:v>
                </c:pt>
                <c:pt idx="352">
                  <c:v>7.3260074853896997</c:v>
                </c:pt>
                <c:pt idx="353">
                  <c:v>7.3748475313186601</c:v>
                </c:pt>
                <c:pt idx="354">
                  <c:v>7.27716743946075</c:v>
                </c:pt>
                <c:pt idx="355">
                  <c:v>7.0329672098159701</c:v>
                </c:pt>
                <c:pt idx="356">
                  <c:v>7.5702077150344804</c:v>
                </c:pt>
                <c:pt idx="357">
                  <c:v>7.1794873476028398</c:v>
                </c:pt>
                <c:pt idx="358">
                  <c:v>6.9841271638870204</c:v>
                </c:pt>
                <c:pt idx="359">
                  <c:v>7.0818072557449296</c:v>
                </c:pt>
                <c:pt idx="360">
                  <c:v>7.27716743946075</c:v>
                </c:pt>
                <c:pt idx="361">
                  <c:v>7.27716743946075</c:v>
                </c:pt>
                <c:pt idx="362">
                  <c:v>7.4725276231765703</c:v>
                </c:pt>
                <c:pt idx="363">
                  <c:v>7.5702077150344804</c:v>
                </c:pt>
                <c:pt idx="364">
                  <c:v>7.6678878068923897</c:v>
                </c:pt>
                <c:pt idx="365">
                  <c:v>7.3748475313186601</c:v>
                </c:pt>
                <c:pt idx="366">
                  <c:v>7.7167278528213501</c:v>
                </c:pt>
                <c:pt idx="367">
                  <c:v>7.7167278528213501</c:v>
                </c:pt>
                <c:pt idx="368">
                  <c:v>7.6190477609634302</c:v>
                </c:pt>
                <c:pt idx="369">
                  <c:v>7.2283273935317904</c:v>
                </c:pt>
                <c:pt idx="370">
                  <c:v>7.1794873476028398</c:v>
                </c:pt>
                <c:pt idx="371">
                  <c:v>7.5702077150344804</c:v>
                </c:pt>
                <c:pt idx="372">
                  <c:v>7.6678878068923897</c:v>
                </c:pt>
                <c:pt idx="373">
                  <c:v>7.6190477609634302</c:v>
                </c:pt>
                <c:pt idx="374">
                  <c:v>7.6678878068923897</c:v>
                </c:pt>
                <c:pt idx="375">
                  <c:v>7.4725276231765703</c:v>
                </c:pt>
                <c:pt idx="376">
                  <c:v>7.8144079446792603</c:v>
                </c:pt>
                <c:pt idx="377">
                  <c:v>7.27716743946075</c:v>
                </c:pt>
                <c:pt idx="378">
                  <c:v>7.4236875772476099</c:v>
                </c:pt>
                <c:pt idx="379">
                  <c:v>7.7655678987502998</c:v>
                </c:pt>
                <c:pt idx="380">
                  <c:v>7.6678878068923897</c:v>
                </c:pt>
                <c:pt idx="381">
                  <c:v>8.1562882661819405</c:v>
                </c:pt>
                <c:pt idx="382">
                  <c:v>11.7216122150421</c:v>
                </c:pt>
                <c:pt idx="383">
                  <c:v>11.672772169113101</c:v>
                </c:pt>
                <c:pt idx="384">
                  <c:v>11.623932123184201</c:v>
                </c:pt>
                <c:pt idx="385">
                  <c:v>11.8681323528289</c:v>
                </c:pt>
                <c:pt idx="386">
                  <c:v>12.161172628402699</c:v>
                </c:pt>
                <c:pt idx="387">
                  <c:v>12.0634925365447</c:v>
                </c:pt>
                <c:pt idx="388">
                  <c:v>12.0146524906158</c:v>
                </c:pt>
                <c:pt idx="389">
                  <c:v>12.0634925365447</c:v>
                </c:pt>
                <c:pt idx="390">
                  <c:v>12.161172628402699</c:v>
                </c:pt>
                <c:pt idx="391">
                  <c:v>13.431013822555499</c:v>
                </c:pt>
                <c:pt idx="392">
                  <c:v>13.772894144058199</c:v>
                </c:pt>
                <c:pt idx="393">
                  <c:v>13.8705742359161</c:v>
                </c:pt>
                <c:pt idx="394">
                  <c:v>13.821734189987099</c:v>
                </c:pt>
                <c:pt idx="395">
                  <c:v>13.8705742359161</c:v>
                </c:pt>
                <c:pt idx="396">
                  <c:v>13.919414281845</c:v>
                </c:pt>
                <c:pt idx="397">
                  <c:v>13.8705742359161</c:v>
                </c:pt>
                <c:pt idx="398">
                  <c:v>14.017094373702999</c:v>
                </c:pt>
                <c:pt idx="399">
                  <c:v>13.968254327774</c:v>
                </c:pt>
                <c:pt idx="400">
                  <c:v>13.968254327774</c:v>
                </c:pt>
                <c:pt idx="401">
                  <c:v>14.065934419631899</c:v>
                </c:pt>
                <c:pt idx="402">
                  <c:v>14.017094373702999</c:v>
                </c:pt>
                <c:pt idx="403">
                  <c:v>14.065934419631899</c:v>
                </c:pt>
                <c:pt idx="404">
                  <c:v>14.065934419631899</c:v>
                </c:pt>
                <c:pt idx="405">
                  <c:v>14.065934419631899</c:v>
                </c:pt>
                <c:pt idx="406">
                  <c:v>14.163614511489801</c:v>
                </c:pt>
                <c:pt idx="407">
                  <c:v>14.065934419631899</c:v>
                </c:pt>
                <c:pt idx="408">
                  <c:v>14.2612946033477</c:v>
                </c:pt>
                <c:pt idx="409">
                  <c:v>14.114774465560901</c:v>
                </c:pt>
                <c:pt idx="410">
                  <c:v>14.114774465560901</c:v>
                </c:pt>
                <c:pt idx="411">
                  <c:v>14.163614511489801</c:v>
                </c:pt>
                <c:pt idx="412">
                  <c:v>14.065934419631899</c:v>
                </c:pt>
                <c:pt idx="413">
                  <c:v>14.114774465560901</c:v>
                </c:pt>
                <c:pt idx="414">
                  <c:v>14.065934419631899</c:v>
                </c:pt>
                <c:pt idx="415">
                  <c:v>14.114774465560901</c:v>
                </c:pt>
                <c:pt idx="416">
                  <c:v>14.017094373702999</c:v>
                </c:pt>
                <c:pt idx="417">
                  <c:v>14.114774465560901</c:v>
                </c:pt>
                <c:pt idx="418">
                  <c:v>14.017094373702999</c:v>
                </c:pt>
                <c:pt idx="419">
                  <c:v>14.114774465560901</c:v>
                </c:pt>
                <c:pt idx="420">
                  <c:v>14.017094373702999</c:v>
                </c:pt>
                <c:pt idx="421">
                  <c:v>14.114774465560901</c:v>
                </c:pt>
                <c:pt idx="422">
                  <c:v>14.065934419631899</c:v>
                </c:pt>
                <c:pt idx="423">
                  <c:v>14.163614511489801</c:v>
                </c:pt>
                <c:pt idx="424">
                  <c:v>14.017094373702999</c:v>
                </c:pt>
                <c:pt idx="425">
                  <c:v>14.114774465560901</c:v>
                </c:pt>
                <c:pt idx="426">
                  <c:v>14.065934419631899</c:v>
                </c:pt>
                <c:pt idx="427">
                  <c:v>14.163614511489801</c:v>
                </c:pt>
                <c:pt idx="428">
                  <c:v>14.017094373702999</c:v>
                </c:pt>
                <c:pt idx="429">
                  <c:v>14.114774465560901</c:v>
                </c:pt>
                <c:pt idx="430">
                  <c:v>14.017094373702999</c:v>
                </c:pt>
                <c:pt idx="431">
                  <c:v>14.017094373702999</c:v>
                </c:pt>
                <c:pt idx="432">
                  <c:v>14.114774465560901</c:v>
                </c:pt>
                <c:pt idx="433">
                  <c:v>14.065934419631899</c:v>
                </c:pt>
                <c:pt idx="434">
                  <c:v>14.065934419631899</c:v>
                </c:pt>
                <c:pt idx="435">
                  <c:v>14.065934419631899</c:v>
                </c:pt>
                <c:pt idx="436">
                  <c:v>14.065934419631899</c:v>
                </c:pt>
                <c:pt idx="437">
                  <c:v>14.114774465560901</c:v>
                </c:pt>
                <c:pt idx="438">
                  <c:v>14.065934419631899</c:v>
                </c:pt>
                <c:pt idx="439">
                  <c:v>14.065934419631899</c:v>
                </c:pt>
                <c:pt idx="440">
                  <c:v>14.114774465560901</c:v>
                </c:pt>
                <c:pt idx="441">
                  <c:v>14.065934419631899</c:v>
                </c:pt>
                <c:pt idx="442">
                  <c:v>14.065934419631899</c:v>
                </c:pt>
                <c:pt idx="443">
                  <c:v>14.114774465560901</c:v>
                </c:pt>
                <c:pt idx="444">
                  <c:v>14.114774465560901</c:v>
                </c:pt>
                <c:pt idx="445">
                  <c:v>14.065934419631899</c:v>
                </c:pt>
                <c:pt idx="446">
                  <c:v>14.065934419631899</c:v>
                </c:pt>
                <c:pt idx="447">
                  <c:v>14.163614511489801</c:v>
                </c:pt>
                <c:pt idx="448">
                  <c:v>14.065934419631899</c:v>
                </c:pt>
                <c:pt idx="449">
                  <c:v>14.114774465560901</c:v>
                </c:pt>
                <c:pt idx="450">
                  <c:v>14.2612946033477</c:v>
                </c:pt>
                <c:pt idx="451">
                  <c:v>14.2612946033477</c:v>
                </c:pt>
                <c:pt idx="452">
                  <c:v>14.2124545574188</c:v>
                </c:pt>
                <c:pt idx="453">
                  <c:v>14.2124545574188</c:v>
                </c:pt>
                <c:pt idx="454">
                  <c:v>14.2612946033477</c:v>
                </c:pt>
                <c:pt idx="455">
                  <c:v>14.2124545574188</c:v>
                </c:pt>
                <c:pt idx="456">
                  <c:v>14.114774465560901</c:v>
                </c:pt>
                <c:pt idx="457">
                  <c:v>14.2124545574188</c:v>
                </c:pt>
                <c:pt idx="458">
                  <c:v>14.2612946033477</c:v>
                </c:pt>
                <c:pt idx="459">
                  <c:v>14.163614511489801</c:v>
                </c:pt>
                <c:pt idx="460">
                  <c:v>14.114774465560901</c:v>
                </c:pt>
                <c:pt idx="461">
                  <c:v>14.163614511489801</c:v>
                </c:pt>
                <c:pt idx="462">
                  <c:v>14.163614511489801</c:v>
                </c:pt>
                <c:pt idx="463">
                  <c:v>14.2612946033477</c:v>
                </c:pt>
                <c:pt idx="464">
                  <c:v>14.2612946033477</c:v>
                </c:pt>
                <c:pt idx="465">
                  <c:v>14.163614511489801</c:v>
                </c:pt>
                <c:pt idx="466">
                  <c:v>14.163614511489801</c:v>
                </c:pt>
                <c:pt idx="467">
                  <c:v>14.163614511489801</c:v>
                </c:pt>
                <c:pt idx="468">
                  <c:v>14.2124545574188</c:v>
                </c:pt>
                <c:pt idx="469">
                  <c:v>14.2124545574188</c:v>
                </c:pt>
                <c:pt idx="470">
                  <c:v>14.2124545574188</c:v>
                </c:pt>
                <c:pt idx="471">
                  <c:v>14.2612946033477</c:v>
                </c:pt>
                <c:pt idx="472">
                  <c:v>14.2612946033477</c:v>
                </c:pt>
                <c:pt idx="473">
                  <c:v>14.3101346492767</c:v>
                </c:pt>
                <c:pt idx="474">
                  <c:v>14.3589746952056</c:v>
                </c:pt>
                <c:pt idx="475">
                  <c:v>14.3589746952056</c:v>
                </c:pt>
                <c:pt idx="476">
                  <c:v>14.3101346492767</c:v>
                </c:pt>
                <c:pt idx="477">
                  <c:v>14.2612946033477</c:v>
                </c:pt>
                <c:pt idx="478">
                  <c:v>14.2612946033477</c:v>
                </c:pt>
                <c:pt idx="479">
                  <c:v>14.2612946033477</c:v>
                </c:pt>
                <c:pt idx="480">
                  <c:v>14.3101346492767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ED-4B50-8F26-7AB0A2C19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660336"/>
        <c:axId val="919657456"/>
      </c:scatterChart>
      <c:valAx>
        <c:axId val="9196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57456"/>
        <c:crosses val="autoZero"/>
        <c:crossBetween val="midCat"/>
      </c:valAx>
      <c:valAx>
        <c:axId val="91965745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60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'Exp23'!$A$4:$A$484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'Exp23'!$B$4:$B$484</c:f>
              <c:numCache>
                <c:formatCode>General</c:formatCode>
                <c:ptCount val="481"/>
                <c:pt idx="0">
                  <c:v>144.66422080993601</c:v>
                </c:pt>
                <c:pt idx="1">
                  <c:v>150.72038650512599</c:v>
                </c:pt>
                <c:pt idx="2">
                  <c:v>143.73626708984301</c:v>
                </c:pt>
                <c:pt idx="3">
                  <c:v>136.06837272644</c:v>
                </c:pt>
                <c:pt idx="4">
                  <c:v>77.216114997863698</c:v>
                </c:pt>
                <c:pt idx="5">
                  <c:v>3.12576323747634</c:v>
                </c:pt>
                <c:pt idx="6">
                  <c:v>9.4749695062637294</c:v>
                </c:pt>
                <c:pt idx="7">
                  <c:v>7.9609280824661202</c:v>
                </c:pt>
                <c:pt idx="8">
                  <c:v>7.0818072557449296</c:v>
                </c:pt>
                <c:pt idx="9">
                  <c:v>3.3699634671211198</c:v>
                </c:pt>
                <c:pt idx="10">
                  <c:v>2.5885227322578399</c:v>
                </c:pt>
                <c:pt idx="11">
                  <c:v>5.86080610752105</c:v>
                </c:pt>
                <c:pt idx="12">
                  <c:v>9.5238095521926809</c:v>
                </c:pt>
                <c:pt idx="13">
                  <c:v>9.9633699655532801</c:v>
                </c:pt>
                <c:pt idx="14">
                  <c:v>10.2564108371734</c:v>
                </c:pt>
                <c:pt idx="15">
                  <c:v>9.9633699655532801</c:v>
                </c:pt>
                <c:pt idx="16">
                  <c:v>9.9145299196243197</c:v>
                </c:pt>
                <c:pt idx="17">
                  <c:v>9.9633699655532801</c:v>
                </c:pt>
                <c:pt idx="18">
                  <c:v>10.012210607528599</c:v>
                </c:pt>
                <c:pt idx="19">
                  <c:v>10.1587307453155</c:v>
                </c:pt>
                <c:pt idx="20">
                  <c:v>9.9145299196243197</c:v>
                </c:pt>
                <c:pt idx="21">
                  <c:v>10.012210607528599</c:v>
                </c:pt>
                <c:pt idx="22">
                  <c:v>10.012210607528599</c:v>
                </c:pt>
                <c:pt idx="23">
                  <c:v>9.86568987369537</c:v>
                </c:pt>
                <c:pt idx="24">
                  <c:v>10.109890699386501</c:v>
                </c:pt>
                <c:pt idx="25">
                  <c:v>9.9633699655532801</c:v>
                </c:pt>
                <c:pt idx="26">
                  <c:v>9.9145299196243197</c:v>
                </c:pt>
                <c:pt idx="27">
                  <c:v>10.061050653457601</c:v>
                </c:pt>
                <c:pt idx="28">
                  <c:v>10.061050653457601</c:v>
                </c:pt>
                <c:pt idx="29">
                  <c:v>9.86568987369537</c:v>
                </c:pt>
                <c:pt idx="30">
                  <c:v>9.9633699655532801</c:v>
                </c:pt>
                <c:pt idx="31">
                  <c:v>9.9145299196243197</c:v>
                </c:pt>
                <c:pt idx="32">
                  <c:v>9.86568987369537</c:v>
                </c:pt>
                <c:pt idx="33">
                  <c:v>10.061050653457601</c:v>
                </c:pt>
                <c:pt idx="34">
                  <c:v>10.012210607528599</c:v>
                </c:pt>
                <c:pt idx="35">
                  <c:v>10.012210607528599</c:v>
                </c:pt>
                <c:pt idx="36">
                  <c:v>10.012210607528599</c:v>
                </c:pt>
                <c:pt idx="37">
                  <c:v>9.86568987369537</c:v>
                </c:pt>
                <c:pt idx="38">
                  <c:v>10.061050653457601</c:v>
                </c:pt>
                <c:pt idx="39">
                  <c:v>9.9145299196243197</c:v>
                </c:pt>
                <c:pt idx="40">
                  <c:v>9.9145299196243197</c:v>
                </c:pt>
                <c:pt idx="41">
                  <c:v>9.8168498277664096</c:v>
                </c:pt>
                <c:pt idx="42">
                  <c:v>10.061050653457601</c:v>
                </c:pt>
                <c:pt idx="43">
                  <c:v>9.8168498277664096</c:v>
                </c:pt>
                <c:pt idx="44">
                  <c:v>9.9633699655532801</c:v>
                </c:pt>
                <c:pt idx="45">
                  <c:v>9.8168498277664096</c:v>
                </c:pt>
                <c:pt idx="46">
                  <c:v>9.9633699655532801</c:v>
                </c:pt>
                <c:pt idx="47">
                  <c:v>9.9633699655532801</c:v>
                </c:pt>
                <c:pt idx="48">
                  <c:v>9.8168498277664096</c:v>
                </c:pt>
                <c:pt idx="49">
                  <c:v>9.9145299196243197</c:v>
                </c:pt>
                <c:pt idx="50">
                  <c:v>10.012210607528599</c:v>
                </c:pt>
                <c:pt idx="51">
                  <c:v>9.7191697359084994</c:v>
                </c:pt>
                <c:pt idx="52">
                  <c:v>9.86568987369537</c:v>
                </c:pt>
                <c:pt idx="53">
                  <c:v>9.8168498277664096</c:v>
                </c:pt>
                <c:pt idx="54">
                  <c:v>9.86568987369537</c:v>
                </c:pt>
                <c:pt idx="55">
                  <c:v>9.8168498277664096</c:v>
                </c:pt>
                <c:pt idx="56">
                  <c:v>9.9633699655532801</c:v>
                </c:pt>
                <c:pt idx="57">
                  <c:v>9.9145299196243197</c:v>
                </c:pt>
                <c:pt idx="58">
                  <c:v>9.8168498277664096</c:v>
                </c:pt>
                <c:pt idx="59">
                  <c:v>10.012210607528599</c:v>
                </c:pt>
                <c:pt idx="60">
                  <c:v>9.7680097818374598</c:v>
                </c:pt>
                <c:pt idx="61">
                  <c:v>9.9145299196243197</c:v>
                </c:pt>
                <c:pt idx="62">
                  <c:v>9.8168498277664096</c:v>
                </c:pt>
                <c:pt idx="63">
                  <c:v>9.7680097818374598</c:v>
                </c:pt>
                <c:pt idx="64">
                  <c:v>9.9145299196243197</c:v>
                </c:pt>
                <c:pt idx="65">
                  <c:v>9.86568987369537</c:v>
                </c:pt>
                <c:pt idx="66">
                  <c:v>9.9145299196243197</c:v>
                </c:pt>
                <c:pt idx="67">
                  <c:v>9.9145299196243197</c:v>
                </c:pt>
                <c:pt idx="68">
                  <c:v>9.86568987369537</c:v>
                </c:pt>
                <c:pt idx="69">
                  <c:v>9.8168498277664096</c:v>
                </c:pt>
                <c:pt idx="70">
                  <c:v>9.7680097818374598</c:v>
                </c:pt>
                <c:pt idx="71">
                  <c:v>9.8168498277664096</c:v>
                </c:pt>
                <c:pt idx="72">
                  <c:v>9.7680097818374598</c:v>
                </c:pt>
                <c:pt idx="73">
                  <c:v>9.86568987369537</c:v>
                </c:pt>
                <c:pt idx="74">
                  <c:v>9.9145299196243197</c:v>
                </c:pt>
                <c:pt idx="75">
                  <c:v>9.9145299196243197</c:v>
                </c:pt>
                <c:pt idx="76">
                  <c:v>9.86568987369537</c:v>
                </c:pt>
                <c:pt idx="77">
                  <c:v>9.7680097818374598</c:v>
                </c:pt>
                <c:pt idx="78">
                  <c:v>9.7680097818374598</c:v>
                </c:pt>
                <c:pt idx="79">
                  <c:v>9.9633699655532801</c:v>
                </c:pt>
                <c:pt idx="80">
                  <c:v>9.9145299196243197</c:v>
                </c:pt>
                <c:pt idx="81">
                  <c:v>9.86568987369537</c:v>
                </c:pt>
                <c:pt idx="82">
                  <c:v>9.9145299196243197</c:v>
                </c:pt>
                <c:pt idx="83">
                  <c:v>9.7680097818374598</c:v>
                </c:pt>
                <c:pt idx="84">
                  <c:v>9.8168498277664096</c:v>
                </c:pt>
                <c:pt idx="85">
                  <c:v>9.9633699655532801</c:v>
                </c:pt>
                <c:pt idx="86">
                  <c:v>9.7680097818374598</c:v>
                </c:pt>
                <c:pt idx="87">
                  <c:v>9.86568987369537</c:v>
                </c:pt>
                <c:pt idx="88">
                  <c:v>9.8168498277664096</c:v>
                </c:pt>
                <c:pt idx="89">
                  <c:v>9.86568987369537</c:v>
                </c:pt>
                <c:pt idx="90">
                  <c:v>9.9145299196243197</c:v>
                </c:pt>
                <c:pt idx="91">
                  <c:v>10.012210607528599</c:v>
                </c:pt>
                <c:pt idx="92">
                  <c:v>9.8168498277664096</c:v>
                </c:pt>
                <c:pt idx="93">
                  <c:v>9.86568987369537</c:v>
                </c:pt>
                <c:pt idx="94">
                  <c:v>9.9145299196243197</c:v>
                </c:pt>
                <c:pt idx="95">
                  <c:v>9.7680097818374598</c:v>
                </c:pt>
                <c:pt idx="96">
                  <c:v>9.9145299196243197</c:v>
                </c:pt>
                <c:pt idx="97">
                  <c:v>9.8168498277664096</c:v>
                </c:pt>
                <c:pt idx="98">
                  <c:v>10.061050653457601</c:v>
                </c:pt>
                <c:pt idx="99">
                  <c:v>10.012210607528599</c:v>
                </c:pt>
                <c:pt idx="100">
                  <c:v>10.061050653457601</c:v>
                </c:pt>
                <c:pt idx="101">
                  <c:v>9.86568987369537</c:v>
                </c:pt>
                <c:pt idx="102">
                  <c:v>9.9145299196243197</c:v>
                </c:pt>
                <c:pt idx="103">
                  <c:v>10.012210607528599</c:v>
                </c:pt>
                <c:pt idx="104">
                  <c:v>9.9633699655532801</c:v>
                </c:pt>
                <c:pt idx="105">
                  <c:v>9.9633699655532801</c:v>
                </c:pt>
                <c:pt idx="106">
                  <c:v>9.86568987369537</c:v>
                </c:pt>
                <c:pt idx="107">
                  <c:v>9.9633699655532801</c:v>
                </c:pt>
                <c:pt idx="108">
                  <c:v>10.061050653457601</c:v>
                </c:pt>
                <c:pt idx="109">
                  <c:v>9.86568987369537</c:v>
                </c:pt>
                <c:pt idx="110">
                  <c:v>9.9633699655532801</c:v>
                </c:pt>
                <c:pt idx="111">
                  <c:v>10.061050653457601</c:v>
                </c:pt>
                <c:pt idx="112">
                  <c:v>10.061050653457601</c:v>
                </c:pt>
                <c:pt idx="113">
                  <c:v>9.6703296899795497</c:v>
                </c:pt>
                <c:pt idx="114">
                  <c:v>9.86568987369537</c:v>
                </c:pt>
                <c:pt idx="115">
                  <c:v>10.012210607528599</c:v>
                </c:pt>
                <c:pt idx="116">
                  <c:v>10.109890699386501</c:v>
                </c:pt>
                <c:pt idx="117">
                  <c:v>9.9145299196243197</c:v>
                </c:pt>
                <c:pt idx="118">
                  <c:v>9.8168498277664096</c:v>
                </c:pt>
                <c:pt idx="119">
                  <c:v>10.061050653457601</c:v>
                </c:pt>
                <c:pt idx="120">
                  <c:v>9.8168498277664096</c:v>
                </c:pt>
                <c:pt idx="121">
                  <c:v>9.7680097818374598</c:v>
                </c:pt>
                <c:pt idx="122">
                  <c:v>9.7680097818374598</c:v>
                </c:pt>
                <c:pt idx="123">
                  <c:v>9.7680097818374598</c:v>
                </c:pt>
                <c:pt idx="124">
                  <c:v>9.6703296899795497</c:v>
                </c:pt>
                <c:pt idx="125">
                  <c:v>9.7191697359084994</c:v>
                </c:pt>
                <c:pt idx="126">
                  <c:v>9.6214896440505893</c:v>
                </c:pt>
                <c:pt idx="127">
                  <c:v>9.6703296899795497</c:v>
                </c:pt>
                <c:pt idx="128">
                  <c:v>9.8168498277664096</c:v>
                </c:pt>
                <c:pt idx="129">
                  <c:v>9.6703296899795497</c:v>
                </c:pt>
                <c:pt idx="130">
                  <c:v>9.8168498277664096</c:v>
                </c:pt>
                <c:pt idx="131">
                  <c:v>9.8168498277664096</c:v>
                </c:pt>
                <c:pt idx="132">
                  <c:v>9.6703296899795497</c:v>
                </c:pt>
                <c:pt idx="133">
                  <c:v>9.5726495981216395</c:v>
                </c:pt>
                <c:pt idx="134">
                  <c:v>9.7680097818374598</c:v>
                </c:pt>
                <c:pt idx="135">
                  <c:v>9.7191697359084994</c:v>
                </c:pt>
                <c:pt idx="136">
                  <c:v>9.7191697359084994</c:v>
                </c:pt>
                <c:pt idx="137">
                  <c:v>9.7191697359084994</c:v>
                </c:pt>
                <c:pt idx="138">
                  <c:v>9.5238095521926809</c:v>
                </c:pt>
                <c:pt idx="139">
                  <c:v>9.7191697359084994</c:v>
                </c:pt>
                <c:pt idx="140">
                  <c:v>9.7680097818374598</c:v>
                </c:pt>
                <c:pt idx="141">
                  <c:v>9.5726495981216395</c:v>
                </c:pt>
                <c:pt idx="142">
                  <c:v>9.6703296899795497</c:v>
                </c:pt>
                <c:pt idx="143">
                  <c:v>9.6703296899795497</c:v>
                </c:pt>
                <c:pt idx="144">
                  <c:v>9.6703296899795497</c:v>
                </c:pt>
                <c:pt idx="145">
                  <c:v>9.6703296899795497</c:v>
                </c:pt>
                <c:pt idx="146">
                  <c:v>9.5726495981216395</c:v>
                </c:pt>
                <c:pt idx="147">
                  <c:v>9.5238095521926809</c:v>
                </c:pt>
                <c:pt idx="148">
                  <c:v>9.6214896440505893</c:v>
                </c:pt>
                <c:pt idx="149">
                  <c:v>9.6214896440505893</c:v>
                </c:pt>
                <c:pt idx="150">
                  <c:v>9.6214896440505893</c:v>
                </c:pt>
                <c:pt idx="151">
                  <c:v>9.5726495981216395</c:v>
                </c:pt>
                <c:pt idx="152">
                  <c:v>9.5238095521926809</c:v>
                </c:pt>
                <c:pt idx="153">
                  <c:v>9.6214896440505893</c:v>
                </c:pt>
                <c:pt idx="154">
                  <c:v>9.6703296899795497</c:v>
                </c:pt>
                <c:pt idx="155">
                  <c:v>9.7191697359084994</c:v>
                </c:pt>
                <c:pt idx="156">
                  <c:v>9.6703296899795497</c:v>
                </c:pt>
                <c:pt idx="157">
                  <c:v>9.6214896440505893</c:v>
                </c:pt>
                <c:pt idx="158">
                  <c:v>9.5726495981216395</c:v>
                </c:pt>
                <c:pt idx="159">
                  <c:v>9.6214896440505893</c:v>
                </c:pt>
                <c:pt idx="160">
                  <c:v>9.9145299196243197</c:v>
                </c:pt>
                <c:pt idx="161">
                  <c:v>9.7680097818374598</c:v>
                </c:pt>
                <c:pt idx="162">
                  <c:v>9.6703296899795497</c:v>
                </c:pt>
                <c:pt idx="163">
                  <c:v>9.5726495981216395</c:v>
                </c:pt>
                <c:pt idx="164">
                  <c:v>9.5238095521926809</c:v>
                </c:pt>
                <c:pt idx="165">
                  <c:v>9.7191697359084994</c:v>
                </c:pt>
                <c:pt idx="166">
                  <c:v>9.5238095521926809</c:v>
                </c:pt>
                <c:pt idx="167">
                  <c:v>9.5726495981216395</c:v>
                </c:pt>
                <c:pt idx="168">
                  <c:v>9.6703296899795497</c:v>
                </c:pt>
                <c:pt idx="169">
                  <c:v>9.5726495981216395</c:v>
                </c:pt>
                <c:pt idx="170">
                  <c:v>9.6214896440505893</c:v>
                </c:pt>
                <c:pt idx="171">
                  <c:v>9.7191697359084994</c:v>
                </c:pt>
                <c:pt idx="172">
                  <c:v>9.5238095521926809</c:v>
                </c:pt>
                <c:pt idx="173">
                  <c:v>9.3772894144058192</c:v>
                </c:pt>
                <c:pt idx="174">
                  <c:v>9.6703296899795497</c:v>
                </c:pt>
                <c:pt idx="175">
                  <c:v>9.4749695062637294</c:v>
                </c:pt>
                <c:pt idx="176">
                  <c:v>9.5726495981216395</c:v>
                </c:pt>
                <c:pt idx="177">
                  <c:v>9.6703296899795497</c:v>
                </c:pt>
                <c:pt idx="178">
                  <c:v>9.5238095521926809</c:v>
                </c:pt>
                <c:pt idx="179">
                  <c:v>9.7191697359084994</c:v>
                </c:pt>
                <c:pt idx="180">
                  <c:v>9.7191697359084994</c:v>
                </c:pt>
                <c:pt idx="181">
                  <c:v>9.5726495981216395</c:v>
                </c:pt>
                <c:pt idx="182">
                  <c:v>9.7680097818374598</c:v>
                </c:pt>
                <c:pt idx="183">
                  <c:v>9.6703296899795497</c:v>
                </c:pt>
                <c:pt idx="184">
                  <c:v>9.6703296899795497</c:v>
                </c:pt>
                <c:pt idx="185">
                  <c:v>9.6703296899795497</c:v>
                </c:pt>
                <c:pt idx="186">
                  <c:v>9.7191697359084994</c:v>
                </c:pt>
                <c:pt idx="187">
                  <c:v>9.7191697359084994</c:v>
                </c:pt>
                <c:pt idx="188">
                  <c:v>9.8168498277664096</c:v>
                </c:pt>
                <c:pt idx="189">
                  <c:v>9.5726495981216395</c:v>
                </c:pt>
                <c:pt idx="190">
                  <c:v>9.6214896440505893</c:v>
                </c:pt>
                <c:pt idx="191">
                  <c:v>9.86568987369537</c:v>
                </c:pt>
                <c:pt idx="192">
                  <c:v>9.8168498277664096</c:v>
                </c:pt>
                <c:pt idx="193">
                  <c:v>9.6703296899795497</c:v>
                </c:pt>
                <c:pt idx="194">
                  <c:v>9.7680097818374598</c:v>
                </c:pt>
                <c:pt idx="195">
                  <c:v>10.1587307453155</c:v>
                </c:pt>
                <c:pt idx="196">
                  <c:v>9.7191697359084994</c:v>
                </c:pt>
                <c:pt idx="197">
                  <c:v>9.86568987369537</c:v>
                </c:pt>
                <c:pt idx="198">
                  <c:v>9.7680097818374598</c:v>
                </c:pt>
                <c:pt idx="199">
                  <c:v>9.7191697359084994</c:v>
                </c:pt>
                <c:pt idx="200">
                  <c:v>9.86568987369537</c:v>
                </c:pt>
                <c:pt idx="201">
                  <c:v>9.8168498277664096</c:v>
                </c:pt>
                <c:pt idx="202">
                  <c:v>9.86568987369537</c:v>
                </c:pt>
                <c:pt idx="203">
                  <c:v>9.86568987369537</c:v>
                </c:pt>
                <c:pt idx="204">
                  <c:v>9.7680097818374598</c:v>
                </c:pt>
                <c:pt idx="205">
                  <c:v>9.7680097818374598</c:v>
                </c:pt>
                <c:pt idx="206">
                  <c:v>9.9145299196243197</c:v>
                </c:pt>
                <c:pt idx="207">
                  <c:v>9.86568987369537</c:v>
                </c:pt>
                <c:pt idx="208">
                  <c:v>9.9633699655532801</c:v>
                </c:pt>
                <c:pt idx="209">
                  <c:v>9.7191697359084994</c:v>
                </c:pt>
                <c:pt idx="210">
                  <c:v>9.4261294603347707</c:v>
                </c:pt>
                <c:pt idx="211">
                  <c:v>9.7680097818374598</c:v>
                </c:pt>
                <c:pt idx="212">
                  <c:v>9.86568987369537</c:v>
                </c:pt>
                <c:pt idx="213">
                  <c:v>9.2796093225479108</c:v>
                </c:pt>
                <c:pt idx="214">
                  <c:v>9.0842491388320905</c:v>
                </c:pt>
                <c:pt idx="215">
                  <c:v>9.1330891847610403</c:v>
                </c:pt>
                <c:pt idx="216">
                  <c:v>9.1330891847610403</c:v>
                </c:pt>
                <c:pt idx="217">
                  <c:v>9.2307692766189504</c:v>
                </c:pt>
                <c:pt idx="218">
                  <c:v>9.4261294603347707</c:v>
                </c:pt>
                <c:pt idx="219">
                  <c:v>9.2307692766189504</c:v>
                </c:pt>
                <c:pt idx="220">
                  <c:v>9.1330891847610403</c:v>
                </c:pt>
                <c:pt idx="221">
                  <c:v>9.2307692766189504</c:v>
                </c:pt>
                <c:pt idx="222">
                  <c:v>9.2796093225479108</c:v>
                </c:pt>
                <c:pt idx="223">
                  <c:v>9.2796093225479108</c:v>
                </c:pt>
                <c:pt idx="224">
                  <c:v>9.3284493684768606</c:v>
                </c:pt>
                <c:pt idx="225">
                  <c:v>9.2796093225479108</c:v>
                </c:pt>
                <c:pt idx="226">
                  <c:v>9.1819292306900007</c:v>
                </c:pt>
                <c:pt idx="227">
                  <c:v>9.2796093225479108</c:v>
                </c:pt>
                <c:pt idx="228">
                  <c:v>9.3772894144058192</c:v>
                </c:pt>
                <c:pt idx="229">
                  <c:v>9.4749695062637294</c:v>
                </c:pt>
                <c:pt idx="230">
                  <c:v>9.2307692766189504</c:v>
                </c:pt>
                <c:pt idx="231">
                  <c:v>9.2307692766189504</c:v>
                </c:pt>
                <c:pt idx="232">
                  <c:v>9.1330891847610403</c:v>
                </c:pt>
                <c:pt idx="233">
                  <c:v>9.2796093225479108</c:v>
                </c:pt>
                <c:pt idx="234">
                  <c:v>9.3284493684768606</c:v>
                </c:pt>
                <c:pt idx="235">
                  <c:v>9.1330891847610403</c:v>
                </c:pt>
                <c:pt idx="236">
                  <c:v>9.2307692766189504</c:v>
                </c:pt>
                <c:pt idx="237">
                  <c:v>9.2796093225479108</c:v>
                </c:pt>
                <c:pt idx="238">
                  <c:v>9.4261294603347707</c:v>
                </c:pt>
                <c:pt idx="239">
                  <c:v>9.3284493684768606</c:v>
                </c:pt>
                <c:pt idx="240">
                  <c:v>9.3284493684768606</c:v>
                </c:pt>
                <c:pt idx="241">
                  <c:v>9.2307692766189504</c:v>
                </c:pt>
                <c:pt idx="242">
                  <c:v>9.1330891847610403</c:v>
                </c:pt>
                <c:pt idx="243">
                  <c:v>9.3284493684768606</c:v>
                </c:pt>
                <c:pt idx="244">
                  <c:v>9.3284493684768606</c:v>
                </c:pt>
                <c:pt idx="245">
                  <c:v>9.2796093225479108</c:v>
                </c:pt>
                <c:pt idx="246">
                  <c:v>9.2307692766189504</c:v>
                </c:pt>
                <c:pt idx="247">
                  <c:v>9.2307692766189504</c:v>
                </c:pt>
                <c:pt idx="248">
                  <c:v>9.2796093225479108</c:v>
                </c:pt>
                <c:pt idx="249">
                  <c:v>9.2796093225479108</c:v>
                </c:pt>
                <c:pt idx="250">
                  <c:v>9.4261294603347707</c:v>
                </c:pt>
                <c:pt idx="251">
                  <c:v>9.4261294603347707</c:v>
                </c:pt>
                <c:pt idx="252">
                  <c:v>9.4749695062637294</c:v>
                </c:pt>
                <c:pt idx="253">
                  <c:v>9.3772894144058192</c:v>
                </c:pt>
                <c:pt idx="254">
                  <c:v>9.4261294603347707</c:v>
                </c:pt>
                <c:pt idx="255">
                  <c:v>9.3772894144058192</c:v>
                </c:pt>
                <c:pt idx="256">
                  <c:v>9.4749695062637294</c:v>
                </c:pt>
                <c:pt idx="257">
                  <c:v>9.3284493684768606</c:v>
                </c:pt>
                <c:pt idx="258">
                  <c:v>9.5238095521926809</c:v>
                </c:pt>
                <c:pt idx="259">
                  <c:v>9.4261294603347707</c:v>
                </c:pt>
                <c:pt idx="260">
                  <c:v>9.3284493684768606</c:v>
                </c:pt>
                <c:pt idx="261">
                  <c:v>9.4261294603347707</c:v>
                </c:pt>
                <c:pt idx="262">
                  <c:v>9.5726495981216395</c:v>
                </c:pt>
                <c:pt idx="263">
                  <c:v>9.4749695062637294</c:v>
                </c:pt>
                <c:pt idx="264">
                  <c:v>9.2796093225479108</c:v>
                </c:pt>
                <c:pt idx="265">
                  <c:v>9.5238095521926809</c:v>
                </c:pt>
                <c:pt idx="266">
                  <c:v>9.4261294603347707</c:v>
                </c:pt>
                <c:pt idx="267">
                  <c:v>9.4749695062637294</c:v>
                </c:pt>
                <c:pt idx="268">
                  <c:v>9.4749695062637294</c:v>
                </c:pt>
                <c:pt idx="269">
                  <c:v>9.5238095521926809</c:v>
                </c:pt>
                <c:pt idx="270">
                  <c:v>9.5726495981216395</c:v>
                </c:pt>
                <c:pt idx="271">
                  <c:v>9.4261294603347707</c:v>
                </c:pt>
                <c:pt idx="272">
                  <c:v>9.5238095521926809</c:v>
                </c:pt>
                <c:pt idx="273">
                  <c:v>9.5726495981216395</c:v>
                </c:pt>
                <c:pt idx="274">
                  <c:v>9.4749695062637294</c:v>
                </c:pt>
                <c:pt idx="275">
                  <c:v>9.4749695062637294</c:v>
                </c:pt>
                <c:pt idx="276">
                  <c:v>9.4261294603347707</c:v>
                </c:pt>
                <c:pt idx="277">
                  <c:v>9.3772894144058192</c:v>
                </c:pt>
                <c:pt idx="278">
                  <c:v>9.5726495981216395</c:v>
                </c:pt>
                <c:pt idx="279">
                  <c:v>9.6214896440505893</c:v>
                </c:pt>
                <c:pt idx="280">
                  <c:v>9.6703296899795497</c:v>
                </c:pt>
                <c:pt idx="281">
                  <c:v>9.4749695062637294</c:v>
                </c:pt>
                <c:pt idx="282">
                  <c:v>9.4749695062637294</c:v>
                </c:pt>
                <c:pt idx="283">
                  <c:v>9.4749695062637294</c:v>
                </c:pt>
                <c:pt idx="284">
                  <c:v>9.5238095521926809</c:v>
                </c:pt>
                <c:pt idx="285">
                  <c:v>9.4749695062637294</c:v>
                </c:pt>
                <c:pt idx="286">
                  <c:v>9.4749695062637294</c:v>
                </c:pt>
                <c:pt idx="287">
                  <c:v>9.4749695062637294</c:v>
                </c:pt>
                <c:pt idx="288">
                  <c:v>9.6214896440505893</c:v>
                </c:pt>
                <c:pt idx="289">
                  <c:v>9.3772894144058192</c:v>
                </c:pt>
                <c:pt idx="290">
                  <c:v>9.4749695062637294</c:v>
                </c:pt>
                <c:pt idx="291">
                  <c:v>9.5238095521926809</c:v>
                </c:pt>
                <c:pt idx="292">
                  <c:v>9.4749695062637294</c:v>
                </c:pt>
                <c:pt idx="293">
                  <c:v>9.4261294603347707</c:v>
                </c:pt>
                <c:pt idx="294">
                  <c:v>9.4749695062637294</c:v>
                </c:pt>
                <c:pt idx="295">
                  <c:v>9.3284493684768606</c:v>
                </c:pt>
                <c:pt idx="296">
                  <c:v>9.4749695062637294</c:v>
                </c:pt>
                <c:pt idx="297">
                  <c:v>9.5238095521926809</c:v>
                </c:pt>
                <c:pt idx="298">
                  <c:v>9.5238095521926809</c:v>
                </c:pt>
                <c:pt idx="299">
                  <c:v>9.3772894144058192</c:v>
                </c:pt>
                <c:pt idx="300">
                  <c:v>9.3772894144058192</c:v>
                </c:pt>
                <c:pt idx="301">
                  <c:v>9.7191697359084994</c:v>
                </c:pt>
                <c:pt idx="302">
                  <c:v>9.4261294603347707</c:v>
                </c:pt>
                <c:pt idx="303">
                  <c:v>9.5238095521926809</c:v>
                </c:pt>
                <c:pt idx="304">
                  <c:v>9.4749695062637294</c:v>
                </c:pt>
                <c:pt idx="305">
                  <c:v>9.4261294603347707</c:v>
                </c:pt>
                <c:pt idx="306">
                  <c:v>9.6214896440505893</c:v>
                </c:pt>
                <c:pt idx="307">
                  <c:v>9.5238095521926809</c:v>
                </c:pt>
                <c:pt idx="308">
                  <c:v>9.3772894144058192</c:v>
                </c:pt>
                <c:pt idx="309">
                  <c:v>9.4749695062637294</c:v>
                </c:pt>
                <c:pt idx="310">
                  <c:v>9.5238095521926809</c:v>
                </c:pt>
                <c:pt idx="311">
                  <c:v>9.5238095521926809</c:v>
                </c:pt>
                <c:pt idx="312">
                  <c:v>9.4749695062637294</c:v>
                </c:pt>
                <c:pt idx="313">
                  <c:v>9.5238095521926809</c:v>
                </c:pt>
                <c:pt idx="314">
                  <c:v>9.5726495981216395</c:v>
                </c:pt>
                <c:pt idx="315">
                  <c:v>9.4749695062637294</c:v>
                </c:pt>
                <c:pt idx="316">
                  <c:v>9.4749695062637294</c:v>
                </c:pt>
                <c:pt idx="317">
                  <c:v>9.5238095521926809</c:v>
                </c:pt>
                <c:pt idx="318">
                  <c:v>9.6214896440505893</c:v>
                </c:pt>
                <c:pt idx="319">
                  <c:v>9.5726495981216395</c:v>
                </c:pt>
                <c:pt idx="320">
                  <c:v>9.5238095521926809</c:v>
                </c:pt>
                <c:pt idx="321">
                  <c:v>9.8168498277664096</c:v>
                </c:pt>
                <c:pt idx="322">
                  <c:v>9.5238095521926809</c:v>
                </c:pt>
                <c:pt idx="323">
                  <c:v>9.5238095521926809</c:v>
                </c:pt>
                <c:pt idx="324">
                  <c:v>9.5726495981216395</c:v>
                </c:pt>
                <c:pt idx="325">
                  <c:v>9.4749695062637294</c:v>
                </c:pt>
                <c:pt idx="326">
                  <c:v>9.5238095521926809</c:v>
                </c:pt>
                <c:pt idx="327">
                  <c:v>9.6703296899795497</c:v>
                </c:pt>
                <c:pt idx="328">
                  <c:v>9.5726495981216395</c:v>
                </c:pt>
                <c:pt idx="329">
                  <c:v>9.4261294603347707</c:v>
                </c:pt>
                <c:pt idx="330">
                  <c:v>9.6703296899795497</c:v>
                </c:pt>
                <c:pt idx="331">
                  <c:v>9.3772894144058192</c:v>
                </c:pt>
                <c:pt idx="332">
                  <c:v>9.4749695062637294</c:v>
                </c:pt>
                <c:pt idx="333">
                  <c:v>9.6703296899795497</c:v>
                </c:pt>
                <c:pt idx="334">
                  <c:v>9.5726495981216395</c:v>
                </c:pt>
                <c:pt idx="335">
                  <c:v>9.5238095521926809</c:v>
                </c:pt>
                <c:pt idx="336">
                  <c:v>9.6214896440505893</c:v>
                </c:pt>
                <c:pt idx="337">
                  <c:v>9.4749695062637294</c:v>
                </c:pt>
                <c:pt idx="338">
                  <c:v>9.5238095521926809</c:v>
                </c:pt>
                <c:pt idx="339">
                  <c:v>9.6703296899795497</c:v>
                </c:pt>
                <c:pt idx="340">
                  <c:v>9.4261294603347707</c:v>
                </c:pt>
                <c:pt idx="341">
                  <c:v>9.4261294603347707</c:v>
                </c:pt>
                <c:pt idx="342">
                  <c:v>9.7680097818374598</c:v>
                </c:pt>
                <c:pt idx="343">
                  <c:v>9.4749695062637294</c:v>
                </c:pt>
                <c:pt idx="344">
                  <c:v>9.5726495981216395</c:v>
                </c:pt>
                <c:pt idx="345">
                  <c:v>9.6703296899795497</c:v>
                </c:pt>
                <c:pt idx="346">
                  <c:v>9.6214896440505893</c:v>
                </c:pt>
                <c:pt idx="347">
                  <c:v>9.5238095521926809</c:v>
                </c:pt>
                <c:pt idx="348">
                  <c:v>9.6703296899795497</c:v>
                </c:pt>
                <c:pt idx="349">
                  <c:v>9.7191697359084994</c:v>
                </c:pt>
                <c:pt idx="350">
                  <c:v>9.4261294603347707</c:v>
                </c:pt>
                <c:pt idx="351">
                  <c:v>9.5238095521926809</c:v>
                </c:pt>
                <c:pt idx="352">
                  <c:v>9.5238095521926809</c:v>
                </c:pt>
                <c:pt idx="353">
                  <c:v>9.5238095521926809</c:v>
                </c:pt>
                <c:pt idx="354">
                  <c:v>9.8168498277664096</c:v>
                </c:pt>
                <c:pt idx="355">
                  <c:v>9.6214896440505893</c:v>
                </c:pt>
                <c:pt idx="356">
                  <c:v>9.5726495981216395</c:v>
                </c:pt>
                <c:pt idx="357">
                  <c:v>9.7680097818374598</c:v>
                </c:pt>
                <c:pt idx="358">
                  <c:v>9.5726495981216395</c:v>
                </c:pt>
                <c:pt idx="359">
                  <c:v>9.6214896440505893</c:v>
                </c:pt>
                <c:pt idx="360">
                  <c:v>9.8168498277664096</c:v>
                </c:pt>
                <c:pt idx="361">
                  <c:v>9.8168498277664096</c:v>
                </c:pt>
                <c:pt idx="362">
                  <c:v>9.9145299196243197</c:v>
                </c:pt>
                <c:pt idx="363">
                  <c:v>9.6214896440505893</c:v>
                </c:pt>
                <c:pt idx="364">
                  <c:v>9.8168498277664096</c:v>
                </c:pt>
                <c:pt idx="365">
                  <c:v>9.9633699655532801</c:v>
                </c:pt>
                <c:pt idx="366">
                  <c:v>9.7680097818374598</c:v>
                </c:pt>
                <c:pt idx="367">
                  <c:v>9.9633699655532801</c:v>
                </c:pt>
                <c:pt idx="368">
                  <c:v>9.8168498277664096</c:v>
                </c:pt>
                <c:pt idx="369">
                  <c:v>14.407814741134599</c:v>
                </c:pt>
                <c:pt idx="370">
                  <c:v>14.3101346492767</c:v>
                </c:pt>
                <c:pt idx="371">
                  <c:v>13.968254327774</c:v>
                </c:pt>
                <c:pt idx="372">
                  <c:v>14.5543348789215</c:v>
                </c:pt>
                <c:pt idx="373">
                  <c:v>14.749695062637301</c:v>
                </c:pt>
                <c:pt idx="374">
                  <c:v>14.456654787063499</c:v>
                </c:pt>
                <c:pt idx="375">
                  <c:v>14.3589746952056</c:v>
                </c:pt>
                <c:pt idx="376">
                  <c:v>14.6031749248504</c:v>
                </c:pt>
                <c:pt idx="377">
                  <c:v>14.993895292282099</c:v>
                </c:pt>
                <c:pt idx="378">
                  <c:v>14.9450552463531</c:v>
                </c:pt>
                <c:pt idx="379">
                  <c:v>14.993895292282099</c:v>
                </c:pt>
                <c:pt idx="380">
                  <c:v>15.042735338210999</c:v>
                </c:pt>
                <c:pt idx="381">
                  <c:v>14.9450552463531</c:v>
                </c:pt>
                <c:pt idx="382">
                  <c:v>14.9450552463531</c:v>
                </c:pt>
                <c:pt idx="383">
                  <c:v>15.042735338210999</c:v>
                </c:pt>
                <c:pt idx="384">
                  <c:v>14.8962152004241</c:v>
                </c:pt>
                <c:pt idx="385">
                  <c:v>14.9450552463531</c:v>
                </c:pt>
                <c:pt idx="386">
                  <c:v>14.9450552463531</c:v>
                </c:pt>
                <c:pt idx="387">
                  <c:v>14.993895292282099</c:v>
                </c:pt>
                <c:pt idx="388">
                  <c:v>14.8962152004241</c:v>
                </c:pt>
                <c:pt idx="389">
                  <c:v>14.8962152004241</c:v>
                </c:pt>
                <c:pt idx="390">
                  <c:v>14.9450552463531</c:v>
                </c:pt>
                <c:pt idx="391">
                  <c:v>14.8962152004241</c:v>
                </c:pt>
                <c:pt idx="392">
                  <c:v>14.993895292282099</c:v>
                </c:pt>
                <c:pt idx="393">
                  <c:v>14.8962152004241</c:v>
                </c:pt>
                <c:pt idx="394">
                  <c:v>14.8962152004241</c:v>
                </c:pt>
                <c:pt idx="395">
                  <c:v>14.993895292282099</c:v>
                </c:pt>
                <c:pt idx="396">
                  <c:v>14.8962152004241</c:v>
                </c:pt>
                <c:pt idx="397">
                  <c:v>14.8962152004241</c:v>
                </c:pt>
                <c:pt idx="398">
                  <c:v>14.9450552463531</c:v>
                </c:pt>
                <c:pt idx="399">
                  <c:v>14.8473751544952</c:v>
                </c:pt>
                <c:pt idx="400">
                  <c:v>14.8473751544952</c:v>
                </c:pt>
                <c:pt idx="401">
                  <c:v>14.8962152004241</c:v>
                </c:pt>
                <c:pt idx="402">
                  <c:v>14.8473751544952</c:v>
                </c:pt>
                <c:pt idx="403">
                  <c:v>14.8473751544952</c:v>
                </c:pt>
                <c:pt idx="404">
                  <c:v>14.8473751544952</c:v>
                </c:pt>
                <c:pt idx="405">
                  <c:v>14.700855016708299</c:v>
                </c:pt>
                <c:pt idx="406">
                  <c:v>14.652014970779399</c:v>
                </c:pt>
                <c:pt idx="407">
                  <c:v>14.2124545574188</c:v>
                </c:pt>
                <c:pt idx="408">
                  <c:v>13.6752140522003</c:v>
                </c:pt>
                <c:pt idx="409">
                  <c:v>13.6752140522003</c:v>
                </c:pt>
                <c:pt idx="410">
                  <c:v>13.821734189987099</c:v>
                </c:pt>
                <c:pt idx="411">
                  <c:v>13.8705742359161</c:v>
                </c:pt>
                <c:pt idx="412">
                  <c:v>13.7240540981292</c:v>
                </c:pt>
                <c:pt idx="413">
                  <c:v>13.821734189987099</c:v>
                </c:pt>
                <c:pt idx="414">
                  <c:v>13.919414281845</c:v>
                </c:pt>
                <c:pt idx="415">
                  <c:v>13.821734189987099</c:v>
                </c:pt>
                <c:pt idx="416">
                  <c:v>13.8705742359161</c:v>
                </c:pt>
                <c:pt idx="417">
                  <c:v>13.968254327774</c:v>
                </c:pt>
                <c:pt idx="418">
                  <c:v>13.821734189987099</c:v>
                </c:pt>
                <c:pt idx="419">
                  <c:v>13.8705742359161</c:v>
                </c:pt>
                <c:pt idx="420">
                  <c:v>13.919414281845</c:v>
                </c:pt>
                <c:pt idx="421">
                  <c:v>13.8705742359161</c:v>
                </c:pt>
                <c:pt idx="422">
                  <c:v>13.919414281845</c:v>
                </c:pt>
                <c:pt idx="423">
                  <c:v>13.8705742359161</c:v>
                </c:pt>
                <c:pt idx="424">
                  <c:v>13.8705742359161</c:v>
                </c:pt>
                <c:pt idx="425">
                  <c:v>13.919414281845</c:v>
                </c:pt>
                <c:pt idx="426">
                  <c:v>13.968254327774</c:v>
                </c:pt>
                <c:pt idx="427">
                  <c:v>13.8705742359161</c:v>
                </c:pt>
                <c:pt idx="428">
                  <c:v>13.8705742359161</c:v>
                </c:pt>
                <c:pt idx="429">
                  <c:v>13.919414281845</c:v>
                </c:pt>
                <c:pt idx="430">
                  <c:v>13.919414281845</c:v>
                </c:pt>
                <c:pt idx="431">
                  <c:v>13.8705742359161</c:v>
                </c:pt>
                <c:pt idx="432">
                  <c:v>12.942613363265901</c:v>
                </c:pt>
                <c:pt idx="433">
                  <c:v>10.402930974960301</c:v>
                </c:pt>
                <c:pt idx="434">
                  <c:v>13.919414281845</c:v>
                </c:pt>
                <c:pt idx="435">
                  <c:v>13.6263740062713</c:v>
                </c:pt>
                <c:pt idx="436">
                  <c:v>13.479853868484399</c:v>
                </c:pt>
                <c:pt idx="437">
                  <c:v>13.6263740062713</c:v>
                </c:pt>
                <c:pt idx="438">
                  <c:v>13.479853868484399</c:v>
                </c:pt>
                <c:pt idx="439">
                  <c:v>13.5775339603424</c:v>
                </c:pt>
                <c:pt idx="440">
                  <c:v>13.6752140522003</c:v>
                </c:pt>
                <c:pt idx="441">
                  <c:v>13.6263740062713</c:v>
                </c:pt>
                <c:pt idx="442">
                  <c:v>13.479853868484399</c:v>
                </c:pt>
                <c:pt idx="443">
                  <c:v>13.772894144058199</c:v>
                </c:pt>
                <c:pt idx="444">
                  <c:v>13.772894144058199</c:v>
                </c:pt>
                <c:pt idx="445">
                  <c:v>13.6263740062713</c:v>
                </c:pt>
                <c:pt idx="446">
                  <c:v>13.6263740062713</c:v>
                </c:pt>
                <c:pt idx="447">
                  <c:v>13.6752140522003</c:v>
                </c:pt>
                <c:pt idx="448">
                  <c:v>13.772894144058199</c:v>
                </c:pt>
                <c:pt idx="449">
                  <c:v>13.7240540981292</c:v>
                </c:pt>
                <c:pt idx="450">
                  <c:v>13.6263740062713</c:v>
                </c:pt>
                <c:pt idx="451">
                  <c:v>13.7240540981292</c:v>
                </c:pt>
                <c:pt idx="452">
                  <c:v>13.772894144058199</c:v>
                </c:pt>
                <c:pt idx="453">
                  <c:v>13.6752140522003</c:v>
                </c:pt>
                <c:pt idx="454">
                  <c:v>13.5775339603424</c:v>
                </c:pt>
                <c:pt idx="455">
                  <c:v>13.6263740062713</c:v>
                </c:pt>
                <c:pt idx="456">
                  <c:v>13.7240540981292</c:v>
                </c:pt>
                <c:pt idx="457">
                  <c:v>13.5775339603424</c:v>
                </c:pt>
                <c:pt idx="458">
                  <c:v>13.528693914413401</c:v>
                </c:pt>
                <c:pt idx="459">
                  <c:v>13.5775339603424</c:v>
                </c:pt>
                <c:pt idx="460">
                  <c:v>13.5775339603424</c:v>
                </c:pt>
                <c:pt idx="461">
                  <c:v>13.5775339603424</c:v>
                </c:pt>
                <c:pt idx="462">
                  <c:v>13.7240540981292</c:v>
                </c:pt>
                <c:pt idx="463">
                  <c:v>13.5775339603424</c:v>
                </c:pt>
                <c:pt idx="464">
                  <c:v>13.6263740062713</c:v>
                </c:pt>
                <c:pt idx="465">
                  <c:v>13.5775339603424</c:v>
                </c:pt>
                <c:pt idx="466">
                  <c:v>13.528693914413401</c:v>
                </c:pt>
                <c:pt idx="467">
                  <c:v>13.5775339603424</c:v>
                </c:pt>
                <c:pt idx="468">
                  <c:v>13.6263740062713</c:v>
                </c:pt>
                <c:pt idx="469">
                  <c:v>13.5775339603424</c:v>
                </c:pt>
                <c:pt idx="470">
                  <c:v>13.6752140522003</c:v>
                </c:pt>
                <c:pt idx="471">
                  <c:v>13.6263740062713</c:v>
                </c:pt>
                <c:pt idx="472">
                  <c:v>13.6263740062713</c:v>
                </c:pt>
                <c:pt idx="473">
                  <c:v>13.6263740062713</c:v>
                </c:pt>
                <c:pt idx="474">
                  <c:v>13.6263740062713</c:v>
                </c:pt>
                <c:pt idx="475">
                  <c:v>13.6263740062713</c:v>
                </c:pt>
                <c:pt idx="476">
                  <c:v>13.6263740062713</c:v>
                </c:pt>
                <c:pt idx="477">
                  <c:v>13.6752140522003</c:v>
                </c:pt>
                <c:pt idx="478">
                  <c:v>13.772894144058199</c:v>
                </c:pt>
                <c:pt idx="479">
                  <c:v>13.6263740062713</c:v>
                </c:pt>
                <c:pt idx="480">
                  <c:v>11.4285719394683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34-4E8F-A511-6D6C4BAF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651376"/>
        <c:axId val="919646576"/>
      </c:scatterChart>
      <c:valAx>
        <c:axId val="919651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46576"/>
        <c:crosses val="autoZero"/>
        <c:crossBetween val="midCat"/>
      </c:valAx>
      <c:valAx>
        <c:axId val="91964657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51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'Exp24'!$A$4:$A$484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'Exp24'!$B$4:$B$484</c:f>
              <c:numCache>
                <c:formatCode>General</c:formatCode>
                <c:ptCount val="481"/>
                <c:pt idx="0">
                  <c:v>161.22100830078099</c:v>
                </c:pt>
                <c:pt idx="1">
                  <c:v>156.532354354858</c:v>
                </c:pt>
                <c:pt idx="2">
                  <c:v>164.34677124023401</c:v>
                </c:pt>
                <c:pt idx="3">
                  <c:v>164.63979721069299</c:v>
                </c:pt>
                <c:pt idx="4">
                  <c:v>13.528693914413401</c:v>
                </c:pt>
                <c:pt idx="5">
                  <c:v>16.654456853866499</c:v>
                </c:pt>
                <c:pt idx="6">
                  <c:v>11.770452260971</c:v>
                </c:pt>
                <c:pt idx="7">
                  <c:v>11.330891847610401</c:v>
                </c:pt>
                <c:pt idx="8">
                  <c:v>11.4774119853973</c:v>
                </c:pt>
                <c:pt idx="9">
                  <c:v>13.431013822555499</c:v>
                </c:pt>
                <c:pt idx="10">
                  <c:v>13.968254327774</c:v>
                </c:pt>
                <c:pt idx="11">
                  <c:v>13.968254327774</c:v>
                </c:pt>
                <c:pt idx="12">
                  <c:v>13.968254327774</c:v>
                </c:pt>
                <c:pt idx="13">
                  <c:v>14.2612946033477</c:v>
                </c:pt>
                <c:pt idx="14">
                  <c:v>14.5543348789215</c:v>
                </c:pt>
                <c:pt idx="15">
                  <c:v>14.700855016708299</c:v>
                </c:pt>
                <c:pt idx="16">
                  <c:v>14.9450552463531</c:v>
                </c:pt>
                <c:pt idx="17">
                  <c:v>14.798535108566201</c:v>
                </c:pt>
                <c:pt idx="18">
                  <c:v>14.798535108566201</c:v>
                </c:pt>
                <c:pt idx="19">
                  <c:v>14.700855016708299</c:v>
                </c:pt>
                <c:pt idx="20">
                  <c:v>14.652014970779399</c:v>
                </c:pt>
                <c:pt idx="21">
                  <c:v>14.9450552463531</c:v>
                </c:pt>
                <c:pt idx="22">
                  <c:v>14.798535108566201</c:v>
                </c:pt>
                <c:pt idx="23">
                  <c:v>14.993895292282099</c:v>
                </c:pt>
                <c:pt idx="24">
                  <c:v>14.798535108566201</c:v>
                </c:pt>
                <c:pt idx="25">
                  <c:v>14.9450552463531</c:v>
                </c:pt>
                <c:pt idx="26">
                  <c:v>15.042735338210999</c:v>
                </c:pt>
                <c:pt idx="27">
                  <c:v>14.993895292282099</c:v>
                </c:pt>
                <c:pt idx="28">
                  <c:v>15.09157538414</c:v>
                </c:pt>
                <c:pt idx="29">
                  <c:v>15.042735338210999</c:v>
                </c:pt>
                <c:pt idx="30">
                  <c:v>15.2380955219268</c:v>
                </c:pt>
                <c:pt idx="31">
                  <c:v>15.1892554759979</c:v>
                </c:pt>
                <c:pt idx="32">
                  <c:v>15.628815889358499</c:v>
                </c:pt>
                <c:pt idx="33">
                  <c:v>15.5311357975006</c:v>
                </c:pt>
                <c:pt idx="34">
                  <c:v>15.677655935287399</c:v>
                </c:pt>
                <c:pt idx="35">
                  <c:v>15.7753360271453</c:v>
                </c:pt>
                <c:pt idx="36">
                  <c:v>15.7753360271453</c:v>
                </c:pt>
                <c:pt idx="37">
                  <c:v>15.921856164932199</c:v>
                </c:pt>
                <c:pt idx="38">
                  <c:v>15.970696210861201</c:v>
                </c:pt>
                <c:pt idx="39">
                  <c:v>16.117216348648</c:v>
                </c:pt>
                <c:pt idx="40">
                  <c:v>16.019536256790101</c:v>
                </c:pt>
                <c:pt idx="41">
                  <c:v>16.019536256790101</c:v>
                </c:pt>
                <c:pt idx="42">
                  <c:v>16.019536256790101</c:v>
                </c:pt>
                <c:pt idx="43">
                  <c:v>16.068376302719098</c:v>
                </c:pt>
                <c:pt idx="44">
                  <c:v>15.921856164932199</c:v>
                </c:pt>
                <c:pt idx="45">
                  <c:v>15.7753360271453</c:v>
                </c:pt>
                <c:pt idx="46">
                  <c:v>15.628815889358499</c:v>
                </c:pt>
                <c:pt idx="47">
                  <c:v>15.7264959812164</c:v>
                </c:pt>
                <c:pt idx="48">
                  <c:v>15.7264959812164</c:v>
                </c:pt>
                <c:pt idx="49">
                  <c:v>15.7264959812164</c:v>
                </c:pt>
                <c:pt idx="50">
                  <c:v>15.628815889358499</c:v>
                </c:pt>
                <c:pt idx="51">
                  <c:v>15.4334557056427</c:v>
                </c:pt>
                <c:pt idx="52">
                  <c:v>15.4822957515716</c:v>
                </c:pt>
                <c:pt idx="53">
                  <c:v>15.5799758434295</c:v>
                </c:pt>
                <c:pt idx="54">
                  <c:v>15.5311357975006</c:v>
                </c:pt>
                <c:pt idx="55">
                  <c:v>15.384615659713701</c:v>
                </c:pt>
                <c:pt idx="56">
                  <c:v>15.7753360271453</c:v>
                </c:pt>
                <c:pt idx="57">
                  <c:v>15.335775613784699</c:v>
                </c:pt>
                <c:pt idx="58">
                  <c:v>15.4822957515716</c:v>
                </c:pt>
                <c:pt idx="59">
                  <c:v>15.5799758434295</c:v>
                </c:pt>
                <c:pt idx="60">
                  <c:v>15.677655935287399</c:v>
                </c:pt>
                <c:pt idx="61">
                  <c:v>15.921856164932199</c:v>
                </c:pt>
                <c:pt idx="62">
                  <c:v>15.921856164932199</c:v>
                </c:pt>
                <c:pt idx="63">
                  <c:v>15.921856164932199</c:v>
                </c:pt>
                <c:pt idx="64">
                  <c:v>16.2148964405059</c:v>
                </c:pt>
                <c:pt idx="65">
                  <c:v>16.263736486434901</c:v>
                </c:pt>
                <c:pt idx="66">
                  <c:v>16.166056394577001</c:v>
                </c:pt>
                <c:pt idx="67">
                  <c:v>16.556776762008599</c:v>
                </c:pt>
                <c:pt idx="68">
                  <c:v>16.312576532363799</c:v>
                </c:pt>
                <c:pt idx="69">
                  <c:v>16.7032968997955</c:v>
                </c:pt>
                <c:pt idx="70">
                  <c:v>16.605616807937601</c:v>
                </c:pt>
                <c:pt idx="71">
                  <c:v>16.556776762008599</c:v>
                </c:pt>
                <c:pt idx="72">
                  <c:v>16.752136945724398</c:v>
                </c:pt>
                <c:pt idx="73">
                  <c:v>16.507936716079701</c:v>
                </c:pt>
                <c:pt idx="74">
                  <c:v>16.7032968997955</c:v>
                </c:pt>
                <c:pt idx="75">
                  <c:v>16.507936716079701</c:v>
                </c:pt>
                <c:pt idx="76">
                  <c:v>16.4590966701507</c:v>
                </c:pt>
                <c:pt idx="77">
                  <c:v>16.605616807937601</c:v>
                </c:pt>
                <c:pt idx="78">
                  <c:v>16.605616807937601</c:v>
                </c:pt>
                <c:pt idx="79">
                  <c:v>16.410256624221802</c:v>
                </c:pt>
                <c:pt idx="80">
                  <c:v>16.312576532363799</c:v>
                </c:pt>
                <c:pt idx="81">
                  <c:v>16.263736486434901</c:v>
                </c:pt>
                <c:pt idx="82">
                  <c:v>16.263736486434901</c:v>
                </c:pt>
                <c:pt idx="83">
                  <c:v>15.921856164932199</c:v>
                </c:pt>
                <c:pt idx="84">
                  <c:v>15.921856164932199</c:v>
                </c:pt>
                <c:pt idx="85">
                  <c:v>15.8241760730743</c:v>
                </c:pt>
                <c:pt idx="86">
                  <c:v>15.628815889358499</c:v>
                </c:pt>
                <c:pt idx="87">
                  <c:v>15.677655935287399</c:v>
                </c:pt>
                <c:pt idx="88">
                  <c:v>15.4334557056427</c:v>
                </c:pt>
                <c:pt idx="89">
                  <c:v>15.2380955219268</c:v>
                </c:pt>
                <c:pt idx="90">
                  <c:v>14.9450552463531</c:v>
                </c:pt>
                <c:pt idx="91">
                  <c:v>15.042735338210999</c:v>
                </c:pt>
                <c:pt idx="92">
                  <c:v>15.09157538414</c:v>
                </c:pt>
                <c:pt idx="93">
                  <c:v>14.9450552463531</c:v>
                </c:pt>
                <c:pt idx="94">
                  <c:v>14.700855016708299</c:v>
                </c:pt>
                <c:pt idx="95">
                  <c:v>14.456654787063499</c:v>
                </c:pt>
                <c:pt idx="96">
                  <c:v>14.3589746952056</c:v>
                </c:pt>
                <c:pt idx="97">
                  <c:v>14.3589746952056</c:v>
                </c:pt>
                <c:pt idx="98">
                  <c:v>14.2124545574188</c:v>
                </c:pt>
                <c:pt idx="99">
                  <c:v>14.163614511489801</c:v>
                </c:pt>
                <c:pt idx="100">
                  <c:v>14.017094373702999</c:v>
                </c:pt>
                <c:pt idx="101">
                  <c:v>13.8705742359161</c:v>
                </c:pt>
                <c:pt idx="102">
                  <c:v>13.6752140522003</c:v>
                </c:pt>
                <c:pt idx="103">
                  <c:v>13.6263740062713</c:v>
                </c:pt>
                <c:pt idx="104">
                  <c:v>13.5775339603424</c:v>
                </c:pt>
                <c:pt idx="105">
                  <c:v>13.2844936847686</c:v>
                </c:pt>
                <c:pt idx="106">
                  <c:v>13.137973546981801</c:v>
                </c:pt>
                <c:pt idx="107">
                  <c:v>13.137973546981801</c:v>
                </c:pt>
                <c:pt idx="108">
                  <c:v>12.9914534091949</c:v>
                </c:pt>
                <c:pt idx="109">
                  <c:v>12.893773317337001</c:v>
                </c:pt>
                <c:pt idx="110">
                  <c:v>12.7472531795501</c:v>
                </c:pt>
                <c:pt idx="111">
                  <c:v>12.7472531795501</c:v>
                </c:pt>
                <c:pt idx="112">
                  <c:v>12.6007330417633</c:v>
                </c:pt>
                <c:pt idx="113">
                  <c:v>12.4053728580474</c:v>
                </c:pt>
                <c:pt idx="114">
                  <c:v>12.6984131336212</c:v>
                </c:pt>
                <c:pt idx="115">
                  <c:v>12.3565328121185</c:v>
                </c:pt>
                <c:pt idx="116">
                  <c:v>12.6984131336212</c:v>
                </c:pt>
                <c:pt idx="117">
                  <c:v>12.6007330417633</c:v>
                </c:pt>
                <c:pt idx="118">
                  <c:v>12.6495730876922</c:v>
                </c:pt>
                <c:pt idx="119">
                  <c:v>12.6495730876922</c:v>
                </c:pt>
                <c:pt idx="120">
                  <c:v>12.551892995834301</c:v>
                </c:pt>
                <c:pt idx="121">
                  <c:v>12.4542129039764</c:v>
                </c:pt>
                <c:pt idx="122">
                  <c:v>12.5030529499053</c:v>
                </c:pt>
                <c:pt idx="123">
                  <c:v>12.6495730876922</c:v>
                </c:pt>
                <c:pt idx="124">
                  <c:v>12.6007330417633</c:v>
                </c:pt>
                <c:pt idx="125">
                  <c:v>12.6495730876922</c:v>
                </c:pt>
                <c:pt idx="126">
                  <c:v>12.6495730876922</c:v>
                </c:pt>
                <c:pt idx="127">
                  <c:v>12.6495730876922</c:v>
                </c:pt>
                <c:pt idx="128">
                  <c:v>12.6007330417633</c:v>
                </c:pt>
                <c:pt idx="129">
                  <c:v>12.6495730876922</c:v>
                </c:pt>
                <c:pt idx="130">
                  <c:v>12.7472531795501</c:v>
                </c:pt>
                <c:pt idx="131">
                  <c:v>12.6984131336212</c:v>
                </c:pt>
                <c:pt idx="132">
                  <c:v>12.7472531795501</c:v>
                </c:pt>
                <c:pt idx="133">
                  <c:v>12.796093225479099</c:v>
                </c:pt>
                <c:pt idx="134">
                  <c:v>12.551892995834301</c:v>
                </c:pt>
                <c:pt idx="135">
                  <c:v>12.6495730876922</c:v>
                </c:pt>
                <c:pt idx="136">
                  <c:v>12.7472531795501</c:v>
                </c:pt>
                <c:pt idx="137">
                  <c:v>12.5030529499053</c:v>
                </c:pt>
                <c:pt idx="138">
                  <c:v>12.6984131336212</c:v>
                </c:pt>
                <c:pt idx="139">
                  <c:v>12.4053728580474</c:v>
                </c:pt>
                <c:pt idx="140">
                  <c:v>12.551892995834301</c:v>
                </c:pt>
                <c:pt idx="141">
                  <c:v>12.5030529499053</c:v>
                </c:pt>
                <c:pt idx="142">
                  <c:v>12.4542129039764</c:v>
                </c:pt>
                <c:pt idx="143">
                  <c:v>12.551892995834301</c:v>
                </c:pt>
                <c:pt idx="144">
                  <c:v>12.307692766189501</c:v>
                </c:pt>
                <c:pt idx="145">
                  <c:v>12.258852720260601</c:v>
                </c:pt>
                <c:pt idx="146">
                  <c:v>12.5030529499053</c:v>
                </c:pt>
                <c:pt idx="147">
                  <c:v>12.161172628402699</c:v>
                </c:pt>
                <c:pt idx="148">
                  <c:v>12.307692766189501</c:v>
                </c:pt>
                <c:pt idx="149">
                  <c:v>12.258852720260601</c:v>
                </c:pt>
                <c:pt idx="150">
                  <c:v>12.258852720260601</c:v>
                </c:pt>
                <c:pt idx="151">
                  <c:v>12.210012674331599</c:v>
                </c:pt>
                <c:pt idx="152">
                  <c:v>12.258852720260601</c:v>
                </c:pt>
                <c:pt idx="153">
                  <c:v>12.161172628402699</c:v>
                </c:pt>
                <c:pt idx="154">
                  <c:v>12.0146524906158</c:v>
                </c:pt>
                <c:pt idx="155">
                  <c:v>11.965812444686801</c:v>
                </c:pt>
                <c:pt idx="156">
                  <c:v>11.916972398757901</c:v>
                </c:pt>
                <c:pt idx="157">
                  <c:v>12.161172628402699</c:v>
                </c:pt>
                <c:pt idx="158">
                  <c:v>11.965812444686801</c:v>
                </c:pt>
                <c:pt idx="159">
                  <c:v>11.7216122150421</c:v>
                </c:pt>
                <c:pt idx="160">
                  <c:v>11.8681323528289</c:v>
                </c:pt>
                <c:pt idx="161">
                  <c:v>11.8681323528289</c:v>
                </c:pt>
                <c:pt idx="162">
                  <c:v>11.8192923069</c:v>
                </c:pt>
                <c:pt idx="163">
                  <c:v>11.575092077255199</c:v>
                </c:pt>
                <c:pt idx="164">
                  <c:v>11.8192923069</c:v>
                </c:pt>
                <c:pt idx="165">
                  <c:v>11.672772169113101</c:v>
                </c:pt>
                <c:pt idx="166">
                  <c:v>11.672772169113101</c:v>
                </c:pt>
                <c:pt idx="167">
                  <c:v>11.672772169113101</c:v>
                </c:pt>
                <c:pt idx="168">
                  <c:v>11.672772169113101</c:v>
                </c:pt>
                <c:pt idx="169">
                  <c:v>11.672772169113101</c:v>
                </c:pt>
                <c:pt idx="170">
                  <c:v>11.5262520313262</c:v>
                </c:pt>
                <c:pt idx="171">
                  <c:v>11.623932123184201</c:v>
                </c:pt>
                <c:pt idx="172">
                  <c:v>11.7216122150421</c:v>
                </c:pt>
                <c:pt idx="173">
                  <c:v>11.330891847610401</c:v>
                </c:pt>
                <c:pt idx="174">
                  <c:v>11.623932123184201</c:v>
                </c:pt>
                <c:pt idx="175">
                  <c:v>11.3797318935394</c:v>
                </c:pt>
                <c:pt idx="176">
                  <c:v>11.5262520313262</c:v>
                </c:pt>
                <c:pt idx="177">
                  <c:v>11.2332117557525</c:v>
                </c:pt>
                <c:pt idx="178">
                  <c:v>11.330891847610401</c:v>
                </c:pt>
                <c:pt idx="179">
                  <c:v>11.4774119853973</c:v>
                </c:pt>
                <c:pt idx="180">
                  <c:v>11.330891847610401</c:v>
                </c:pt>
                <c:pt idx="181">
                  <c:v>11.3797318935394</c:v>
                </c:pt>
                <c:pt idx="182">
                  <c:v>11.330891847610401</c:v>
                </c:pt>
                <c:pt idx="183">
                  <c:v>11.282051801681501</c:v>
                </c:pt>
                <c:pt idx="184">
                  <c:v>11.086691617965601</c:v>
                </c:pt>
                <c:pt idx="185">
                  <c:v>11.1355316638946</c:v>
                </c:pt>
                <c:pt idx="186">
                  <c:v>11.1355316638946</c:v>
                </c:pt>
                <c:pt idx="187">
                  <c:v>11.330891847610401</c:v>
                </c:pt>
                <c:pt idx="188">
                  <c:v>11.282051801681501</c:v>
                </c:pt>
                <c:pt idx="189">
                  <c:v>11.037851572036701</c:v>
                </c:pt>
                <c:pt idx="190">
                  <c:v>11.282051801681501</c:v>
                </c:pt>
                <c:pt idx="191">
                  <c:v>11.282051801681501</c:v>
                </c:pt>
                <c:pt idx="192">
                  <c:v>11.1355316638946</c:v>
                </c:pt>
                <c:pt idx="193">
                  <c:v>11.282051801681501</c:v>
                </c:pt>
                <c:pt idx="194">
                  <c:v>11.1355316638946</c:v>
                </c:pt>
                <c:pt idx="195">
                  <c:v>10.940171480178799</c:v>
                </c:pt>
                <c:pt idx="196">
                  <c:v>11.037851572036701</c:v>
                </c:pt>
                <c:pt idx="197">
                  <c:v>11.1355316638946</c:v>
                </c:pt>
                <c:pt idx="198">
                  <c:v>11.1355316638946</c:v>
                </c:pt>
                <c:pt idx="199">
                  <c:v>11.2332117557525</c:v>
                </c:pt>
                <c:pt idx="200">
                  <c:v>11.2332117557525</c:v>
                </c:pt>
                <c:pt idx="201">
                  <c:v>11.3797318935394</c:v>
                </c:pt>
                <c:pt idx="202">
                  <c:v>11.2332117557525</c:v>
                </c:pt>
                <c:pt idx="203">
                  <c:v>11.282051801681501</c:v>
                </c:pt>
                <c:pt idx="204">
                  <c:v>11.1843717098236</c:v>
                </c:pt>
                <c:pt idx="205">
                  <c:v>11.282051801681501</c:v>
                </c:pt>
                <c:pt idx="206">
                  <c:v>11.1355316638946</c:v>
                </c:pt>
                <c:pt idx="207">
                  <c:v>11.2332117557525</c:v>
                </c:pt>
                <c:pt idx="208">
                  <c:v>11.330891847610401</c:v>
                </c:pt>
                <c:pt idx="209">
                  <c:v>11.2332117557525</c:v>
                </c:pt>
                <c:pt idx="210">
                  <c:v>11.282051801681501</c:v>
                </c:pt>
                <c:pt idx="211">
                  <c:v>11.3797318935394</c:v>
                </c:pt>
                <c:pt idx="212">
                  <c:v>11.282051801681501</c:v>
                </c:pt>
                <c:pt idx="213">
                  <c:v>11.1355316638946</c:v>
                </c:pt>
                <c:pt idx="214">
                  <c:v>11.282051801681501</c:v>
                </c:pt>
                <c:pt idx="215">
                  <c:v>11.282051801681501</c:v>
                </c:pt>
                <c:pt idx="216">
                  <c:v>11.1843717098236</c:v>
                </c:pt>
                <c:pt idx="217">
                  <c:v>11.086691617965601</c:v>
                </c:pt>
                <c:pt idx="218">
                  <c:v>11.1843717098236</c:v>
                </c:pt>
                <c:pt idx="219">
                  <c:v>11.282051801681501</c:v>
                </c:pt>
                <c:pt idx="220">
                  <c:v>11.5262520313262</c:v>
                </c:pt>
                <c:pt idx="221">
                  <c:v>11.4774119853973</c:v>
                </c:pt>
                <c:pt idx="222">
                  <c:v>11.4285719394683</c:v>
                </c:pt>
                <c:pt idx="223">
                  <c:v>11.4285719394683</c:v>
                </c:pt>
                <c:pt idx="224">
                  <c:v>11.4774119853973</c:v>
                </c:pt>
                <c:pt idx="225">
                  <c:v>11.3797318935394</c:v>
                </c:pt>
                <c:pt idx="226">
                  <c:v>11.330891847610401</c:v>
                </c:pt>
                <c:pt idx="227">
                  <c:v>11.4285719394683</c:v>
                </c:pt>
                <c:pt idx="228">
                  <c:v>11.4285719394683</c:v>
                </c:pt>
                <c:pt idx="229">
                  <c:v>11.4285719394683</c:v>
                </c:pt>
                <c:pt idx="230">
                  <c:v>11.3797318935394</c:v>
                </c:pt>
                <c:pt idx="231">
                  <c:v>11.4285719394683</c:v>
                </c:pt>
                <c:pt idx="232">
                  <c:v>11.3797318935394</c:v>
                </c:pt>
                <c:pt idx="233">
                  <c:v>11.575092077255199</c:v>
                </c:pt>
                <c:pt idx="234">
                  <c:v>11.575092077255199</c:v>
                </c:pt>
                <c:pt idx="235">
                  <c:v>11.575092077255199</c:v>
                </c:pt>
                <c:pt idx="236">
                  <c:v>11.4774119853973</c:v>
                </c:pt>
                <c:pt idx="237">
                  <c:v>11.4774119853973</c:v>
                </c:pt>
                <c:pt idx="238">
                  <c:v>11.672772169113101</c:v>
                </c:pt>
                <c:pt idx="239">
                  <c:v>11.7216122150421</c:v>
                </c:pt>
                <c:pt idx="240">
                  <c:v>11.7216122150421</c:v>
                </c:pt>
                <c:pt idx="241">
                  <c:v>11.7216122150421</c:v>
                </c:pt>
                <c:pt idx="242">
                  <c:v>11.4774119853973</c:v>
                </c:pt>
                <c:pt idx="243">
                  <c:v>11.8681323528289</c:v>
                </c:pt>
                <c:pt idx="244">
                  <c:v>11.575092077255199</c:v>
                </c:pt>
                <c:pt idx="245">
                  <c:v>11.623932123184201</c:v>
                </c:pt>
                <c:pt idx="246">
                  <c:v>11.770452260971</c:v>
                </c:pt>
                <c:pt idx="247">
                  <c:v>11.7216122150421</c:v>
                </c:pt>
                <c:pt idx="248">
                  <c:v>11.8192923069</c:v>
                </c:pt>
                <c:pt idx="249">
                  <c:v>11.575092077255199</c:v>
                </c:pt>
                <c:pt idx="250">
                  <c:v>11.672772169113101</c:v>
                </c:pt>
                <c:pt idx="251">
                  <c:v>11.770452260971</c:v>
                </c:pt>
                <c:pt idx="252">
                  <c:v>11.672772169113101</c:v>
                </c:pt>
                <c:pt idx="253">
                  <c:v>11.4285719394683</c:v>
                </c:pt>
                <c:pt idx="254">
                  <c:v>11.575092077255199</c:v>
                </c:pt>
                <c:pt idx="255">
                  <c:v>11.5262520313262</c:v>
                </c:pt>
                <c:pt idx="256">
                  <c:v>11.4285719394683</c:v>
                </c:pt>
                <c:pt idx="257">
                  <c:v>11.4774119853973</c:v>
                </c:pt>
                <c:pt idx="258">
                  <c:v>11.4774119853973</c:v>
                </c:pt>
                <c:pt idx="259">
                  <c:v>11.330891847610401</c:v>
                </c:pt>
                <c:pt idx="260">
                  <c:v>11.330891847610401</c:v>
                </c:pt>
                <c:pt idx="261">
                  <c:v>11.330891847610401</c:v>
                </c:pt>
                <c:pt idx="262">
                  <c:v>11.2332117557525</c:v>
                </c:pt>
                <c:pt idx="263">
                  <c:v>11.4285719394683</c:v>
                </c:pt>
                <c:pt idx="264">
                  <c:v>11.1355316638946</c:v>
                </c:pt>
                <c:pt idx="265">
                  <c:v>11.282051801681501</c:v>
                </c:pt>
                <c:pt idx="266">
                  <c:v>11.1843717098236</c:v>
                </c:pt>
                <c:pt idx="267">
                  <c:v>11.3797318935394</c:v>
                </c:pt>
                <c:pt idx="268">
                  <c:v>11.037851572036701</c:v>
                </c:pt>
                <c:pt idx="269">
                  <c:v>11.282051801681501</c:v>
                </c:pt>
                <c:pt idx="270">
                  <c:v>11.037851572036701</c:v>
                </c:pt>
                <c:pt idx="271">
                  <c:v>11.330891847610401</c:v>
                </c:pt>
                <c:pt idx="272">
                  <c:v>11.1355316638946</c:v>
                </c:pt>
                <c:pt idx="273">
                  <c:v>11.2332117557525</c:v>
                </c:pt>
                <c:pt idx="274">
                  <c:v>10.989011526107699</c:v>
                </c:pt>
                <c:pt idx="275">
                  <c:v>11.037851572036701</c:v>
                </c:pt>
                <c:pt idx="276">
                  <c:v>11.086691617965601</c:v>
                </c:pt>
                <c:pt idx="277">
                  <c:v>11.282051801681501</c:v>
                </c:pt>
                <c:pt idx="278">
                  <c:v>11.1355316638946</c:v>
                </c:pt>
                <c:pt idx="279">
                  <c:v>10.989011526107699</c:v>
                </c:pt>
                <c:pt idx="280">
                  <c:v>10.989011526107699</c:v>
                </c:pt>
                <c:pt idx="281">
                  <c:v>11.1843717098236</c:v>
                </c:pt>
                <c:pt idx="282">
                  <c:v>11.037851572036701</c:v>
                </c:pt>
                <c:pt idx="283">
                  <c:v>11.1843717098236</c:v>
                </c:pt>
                <c:pt idx="284">
                  <c:v>11.282051801681501</c:v>
                </c:pt>
                <c:pt idx="285">
                  <c:v>11.1355316638946</c:v>
                </c:pt>
                <c:pt idx="286">
                  <c:v>11.282051801681501</c:v>
                </c:pt>
                <c:pt idx="287">
                  <c:v>11.2332117557525</c:v>
                </c:pt>
                <c:pt idx="288">
                  <c:v>11.282051801681501</c:v>
                </c:pt>
                <c:pt idx="289">
                  <c:v>11.086691617965601</c:v>
                </c:pt>
                <c:pt idx="290">
                  <c:v>11.282051801681501</c:v>
                </c:pt>
                <c:pt idx="291">
                  <c:v>11.037851572036701</c:v>
                </c:pt>
                <c:pt idx="292">
                  <c:v>11.2332117557525</c:v>
                </c:pt>
                <c:pt idx="293">
                  <c:v>11.1843717098236</c:v>
                </c:pt>
                <c:pt idx="294">
                  <c:v>11.330891847610401</c:v>
                </c:pt>
                <c:pt idx="295">
                  <c:v>11.2332117557525</c:v>
                </c:pt>
                <c:pt idx="296">
                  <c:v>11.1355316638946</c:v>
                </c:pt>
                <c:pt idx="297">
                  <c:v>11.1355316638946</c:v>
                </c:pt>
                <c:pt idx="298">
                  <c:v>11.037851572036701</c:v>
                </c:pt>
                <c:pt idx="299">
                  <c:v>11.2332117557525</c:v>
                </c:pt>
                <c:pt idx="300">
                  <c:v>11.1843717098236</c:v>
                </c:pt>
                <c:pt idx="301">
                  <c:v>10.940171480178799</c:v>
                </c:pt>
                <c:pt idx="302">
                  <c:v>10.8913314342498</c:v>
                </c:pt>
                <c:pt idx="303">
                  <c:v>10.8913314342498</c:v>
                </c:pt>
                <c:pt idx="304">
                  <c:v>11.086691617965601</c:v>
                </c:pt>
                <c:pt idx="305">
                  <c:v>10.940171480178799</c:v>
                </c:pt>
                <c:pt idx="306">
                  <c:v>10.695971250534001</c:v>
                </c:pt>
                <c:pt idx="307">
                  <c:v>10.940171480178799</c:v>
                </c:pt>
                <c:pt idx="308">
                  <c:v>10.8913314342498</c:v>
                </c:pt>
                <c:pt idx="309">
                  <c:v>10.744811296463</c:v>
                </c:pt>
                <c:pt idx="310">
                  <c:v>10.744811296463</c:v>
                </c:pt>
                <c:pt idx="311">
                  <c:v>10.8424913883209</c:v>
                </c:pt>
                <c:pt idx="312">
                  <c:v>10.7936513423919</c:v>
                </c:pt>
                <c:pt idx="313">
                  <c:v>10.7936513423919</c:v>
                </c:pt>
                <c:pt idx="314">
                  <c:v>10.7936513423919</c:v>
                </c:pt>
                <c:pt idx="315">
                  <c:v>10.8913314342498</c:v>
                </c:pt>
                <c:pt idx="316">
                  <c:v>10.8424913883209</c:v>
                </c:pt>
                <c:pt idx="317">
                  <c:v>10.598291158676099</c:v>
                </c:pt>
                <c:pt idx="318">
                  <c:v>10.5494511127471</c:v>
                </c:pt>
                <c:pt idx="319">
                  <c:v>10.598291158676099</c:v>
                </c:pt>
                <c:pt idx="320">
                  <c:v>10.647131204605101</c:v>
                </c:pt>
                <c:pt idx="321">
                  <c:v>10.598291158676099</c:v>
                </c:pt>
                <c:pt idx="322">
                  <c:v>10.695971250534001</c:v>
                </c:pt>
                <c:pt idx="323">
                  <c:v>10.5494511127471</c:v>
                </c:pt>
                <c:pt idx="324">
                  <c:v>10.354090929031299</c:v>
                </c:pt>
                <c:pt idx="325">
                  <c:v>10.598291158676099</c:v>
                </c:pt>
                <c:pt idx="326">
                  <c:v>10.598291158676099</c:v>
                </c:pt>
                <c:pt idx="327">
                  <c:v>10.647131204605101</c:v>
                </c:pt>
                <c:pt idx="328">
                  <c:v>10.5006110668182</c:v>
                </c:pt>
                <c:pt idx="329">
                  <c:v>10.5006110668182</c:v>
                </c:pt>
                <c:pt idx="330">
                  <c:v>10.354090929031299</c:v>
                </c:pt>
                <c:pt idx="331">
                  <c:v>10.5494511127471</c:v>
                </c:pt>
                <c:pt idx="332">
                  <c:v>10.5006110668182</c:v>
                </c:pt>
                <c:pt idx="333">
                  <c:v>10.647131204605101</c:v>
                </c:pt>
                <c:pt idx="334">
                  <c:v>10.695971250534001</c:v>
                </c:pt>
                <c:pt idx="335">
                  <c:v>10.695971250534001</c:v>
                </c:pt>
                <c:pt idx="336">
                  <c:v>10.647131204605101</c:v>
                </c:pt>
                <c:pt idx="337">
                  <c:v>10.8424913883209</c:v>
                </c:pt>
                <c:pt idx="338">
                  <c:v>10.8424913883209</c:v>
                </c:pt>
                <c:pt idx="339">
                  <c:v>10.989011526107699</c:v>
                </c:pt>
                <c:pt idx="340">
                  <c:v>10.940171480178799</c:v>
                </c:pt>
                <c:pt idx="341">
                  <c:v>11.037851572036701</c:v>
                </c:pt>
                <c:pt idx="342">
                  <c:v>10.7936513423919</c:v>
                </c:pt>
                <c:pt idx="343">
                  <c:v>11.1843717098236</c:v>
                </c:pt>
                <c:pt idx="344">
                  <c:v>11.1355316638946</c:v>
                </c:pt>
                <c:pt idx="345">
                  <c:v>11.086691617965601</c:v>
                </c:pt>
                <c:pt idx="346">
                  <c:v>10.989011526107699</c:v>
                </c:pt>
                <c:pt idx="347">
                  <c:v>11.1843717098236</c:v>
                </c:pt>
                <c:pt idx="348">
                  <c:v>10.8913314342498</c:v>
                </c:pt>
                <c:pt idx="349">
                  <c:v>11.1843717098236</c:v>
                </c:pt>
                <c:pt idx="350">
                  <c:v>10.8913314342498</c:v>
                </c:pt>
                <c:pt idx="351">
                  <c:v>11.086691617965601</c:v>
                </c:pt>
                <c:pt idx="352">
                  <c:v>11.037851572036701</c:v>
                </c:pt>
                <c:pt idx="353">
                  <c:v>11.037851572036701</c:v>
                </c:pt>
                <c:pt idx="354">
                  <c:v>13.431013822555499</c:v>
                </c:pt>
                <c:pt idx="355">
                  <c:v>13.431013822555499</c:v>
                </c:pt>
                <c:pt idx="356">
                  <c:v>13.3821737766265</c:v>
                </c:pt>
                <c:pt idx="357">
                  <c:v>13.431013822555499</c:v>
                </c:pt>
                <c:pt idx="358">
                  <c:v>13.3821737766265</c:v>
                </c:pt>
                <c:pt idx="359">
                  <c:v>13.3333337306976</c:v>
                </c:pt>
                <c:pt idx="360">
                  <c:v>13.431013822555499</c:v>
                </c:pt>
                <c:pt idx="361">
                  <c:v>13.431013822555499</c:v>
                </c:pt>
                <c:pt idx="362">
                  <c:v>13.3821737766265</c:v>
                </c:pt>
                <c:pt idx="363">
                  <c:v>13.3821737766265</c:v>
                </c:pt>
                <c:pt idx="364">
                  <c:v>13.528693914413401</c:v>
                </c:pt>
                <c:pt idx="365">
                  <c:v>13.3821737766265</c:v>
                </c:pt>
                <c:pt idx="366">
                  <c:v>13.479853868484399</c:v>
                </c:pt>
                <c:pt idx="367">
                  <c:v>13.5775339603424</c:v>
                </c:pt>
                <c:pt idx="368">
                  <c:v>13.479853868484399</c:v>
                </c:pt>
                <c:pt idx="369">
                  <c:v>13.5775339603424</c:v>
                </c:pt>
                <c:pt idx="370">
                  <c:v>13.6752140522003</c:v>
                </c:pt>
                <c:pt idx="371">
                  <c:v>13.6263740062713</c:v>
                </c:pt>
                <c:pt idx="372">
                  <c:v>13.6752140522003</c:v>
                </c:pt>
                <c:pt idx="373">
                  <c:v>13.821734189987099</c:v>
                </c:pt>
                <c:pt idx="374">
                  <c:v>13.821734189987099</c:v>
                </c:pt>
                <c:pt idx="375">
                  <c:v>13.821734189987099</c:v>
                </c:pt>
                <c:pt idx="376">
                  <c:v>13.8705742359161</c:v>
                </c:pt>
                <c:pt idx="377">
                  <c:v>14.017094373702999</c:v>
                </c:pt>
                <c:pt idx="378">
                  <c:v>13.968254327774</c:v>
                </c:pt>
                <c:pt idx="379">
                  <c:v>13.968254327774</c:v>
                </c:pt>
                <c:pt idx="380">
                  <c:v>14.114774465560901</c:v>
                </c:pt>
                <c:pt idx="381">
                  <c:v>14.065934419631899</c:v>
                </c:pt>
                <c:pt idx="382">
                  <c:v>14.114774465560901</c:v>
                </c:pt>
                <c:pt idx="383">
                  <c:v>14.2124545574188</c:v>
                </c:pt>
                <c:pt idx="384">
                  <c:v>14.2612946033477</c:v>
                </c:pt>
                <c:pt idx="385">
                  <c:v>14.2124545574188</c:v>
                </c:pt>
                <c:pt idx="386">
                  <c:v>14.114774465560901</c:v>
                </c:pt>
                <c:pt idx="387">
                  <c:v>14.114774465560901</c:v>
                </c:pt>
                <c:pt idx="388">
                  <c:v>14.163614511489801</c:v>
                </c:pt>
                <c:pt idx="389">
                  <c:v>14.2124545574188</c:v>
                </c:pt>
                <c:pt idx="390">
                  <c:v>14.163614511489801</c:v>
                </c:pt>
                <c:pt idx="391">
                  <c:v>14.017094373702999</c:v>
                </c:pt>
                <c:pt idx="392">
                  <c:v>13.968254327774</c:v>
                </c:pt>
                <c:pt idx="393">
                  <c:v>13.8705742359161</c:v>
                </c:pt>
                <c:pt idx="394">
                  <c:v>13.919414281845</c:v>
                </c:pt>
                <c:pt idx="395">
                  <c:v>13.919414281845</c:v>
                </c:pt>
                <c:pt idx="396">
                  <c:v>13.919414281845</c:v>
                </c:pt>
                <c:pt idx="397">
                  <c:v>13.919414281845</c:v>
                </c:pt>
                <c:pt idx="398">
                  <c:v>13.919414281845</c:v>
                </c:pt>
                <c:pt idx="399">
                  <c:v>13.968254327774</c:v>
                </c:pt>
                <c:pt idx="400">
                  <c:v>13.968254327774</c:v>
                </c:pt>
                <c:pt idx="401">
                  <c:v>13.968254327774</c:v>
                </c:pt>
                <c:pt idx="402">
                  <c:v>13.968254327774</c:v>
                </c:pt>
                <c:pt idx="403">
                  <c:v>13.968254327774</c:v>
                </c:pt>
                <c:pt idx="404">
                  <c:v>13.968254327774</c:v>
                </c:pt>
                <c:pt idx="405">
                  <c:v>13.919414281845</c:v>
                </c:pt>
                <c:pt idx="406">
                  <c:v>13.919414281845</c:v>
                </c:pt>
                <c:pt idx="407">
                  <c:v>13.919414281845</c:v>
                </c:pt>
                <c:pt idx="408">
                  <c:v>13.968254327774</c:v>
                </c:pt>
                <c:pt idx="409">
                  <c:v>14.017094373702999</c:v>
                </c:pt>
                <c:pt idx="410">
                  <c:v>14.065934419631899</c:v>
                </c:pt>
                <c:pt idx="411">
                  <c:v>14.065934419631899</c:v>
                </c:pt>
                <c:pt idx="412">
                  <c:v>14.163614511489801</c:v>
                </c:pt>
                <c:pt idx="413">
                  <c:v>14.163614511489801</c:v>
                </c:pt>
                <c:pt idx="414">
                  <c:v>14.163614511489801</c:v>
                </c:pt>
                <c:pt idx="415">
                  <c:v>14.065934419631899</c:v>
                </c:pt>
                <c:pt idx="416">
                  <c:v>13.968254327774</c:v>
                </c:pt>
                <c:pt idx="417">
                  <c:v>14.017094373702999</c:v>
                </c:pt>
                <c:pt idx="418">
                  <c:v>14.114774465560901</c:v>
                </c:pt>
                <c:pt idx="419">
                  <c:v>14.163614511489801</c:v>
                </c:pt>
                <c:pt idx="420">
                  <c:v>14.2612946033477</c:v>
                </c:pt>
                <c:pt idx="421">
                  <c:v>14.3101346492767</c:v>
                </c:pt>
                <c:pt idx="422">
                  <c:v>14.3101346492767</c:v>
                </c:pt>
                <c:pt idx="423">
                  <c:v>14.3589746952056</c:v>
                </c:pt>
                <c:pt idx="424">
                  <c:v>14.3589746952056</c:v>
                </c:pt>
                <c:pt idx="425">
                  <c:v>14.407814741134599</c:v>
                </c:pt>
                <c:pt idx="426">
                  <c:v>14.407814741134599</c:v>
                </c:pt>
                <c:pt idx="427">
                  <c:v>14.3589746952056</c:v>
                </c:pt>
                <c:pt idx="428">
                  <c:v>14.407814741134599</c:v>
                </c:pt>
                <c:pt idx="429">
                  <c:v>14.456654787063499</c:v>
                </c:pt>
                <c:pt idx="430">
                  <c:v>14.407814741134599</c:v>
                </c:pt>
                <c:pt idx="431">
                  <c:v>14.3589746952056</c:v>
                </c:pt>
                <c:pt idx="432">
                  <c:v>14.3589746952056</c:v>
                </c:pt>
                <c:pt idx="433">
                  <c:v>14.3589746952056</c:v>
                </c:pt>
                <c:pt idx="434">
                  <c:v>14.3589746952056</c:v>
                </c:pt>
                <c:pt idx="435">
                  <c:v>14.3101346492767</c:v>
                </c:pt>
                <c:pt idx="436">
                  <c:v>14.2612946033477</c:v>
                </c:pt>
                <c:pt idx="437">
                  <c:v>14.2124545574188</c:v>
                </c:pt>
                <c:pt idx="438">
                  <c:v>14.163614511489801</c:v>
                </c:pt>
                <c:pt idx="439">
                  <c:v>14.163614511489801</c:v>
                </c:pt>
                <c:pt idx="440">
                  <c:v>14.114774465560901</c:v>
                </c:pt>
                <c:pt idx="441">
                  <c:v>14.065934419631899</c:v>
                </c:pt>
                <c:pt idx="442">
                  <c:v>13.968254327774</c:v>
                </c:pt>
                <c:pt idx="443">
                  <c:v>13.821734189987099</c:v>
                </c:pt>
                <c:pt idx="444">
                  <c:v>13.6263740062713</c:v>
                </c:pt>
                <c:pt idx="445">
                  <c:v>13.528693914413401</c:v>
                </c:pt>
                <c:pt idx="446">
                  <c:v>13.528693914413401</c:v>
                </c:pt>
                <c:pt idx="447">
                  <c:v>13.6263740062713</c:v>
                </c:pt>
                <c:pt idx="448">
                  <c:v>13.7240540981292</c:v>
                </c:pt>
                <c:pt idx="449">
                  <c:v>13.7240540981292</c:v>
                </c:pt>
                <c:pt idx="450">
                  <c:v>13.7240540981292</c:v>
                </c:pt>
                <c:pt idx="451">
                  <c:v>13.5775339603424</c:v>
                </c:pt>
                <c:pt idx="452">
                  <c:v>13.528693914413401</c:v>
                </c:pt>
                <c:pt idx="453">
                  <c:v>13.6263740062713</c:v>
                </c:pt>
                <c:pt idx="454">
                  <c:v>13.6263740062713</c:v>
                </c:pt>
                <c:pt idx="455">
                  <c:v>13.6263740062713</c:v>
                </c:pt>
                <c:pt idx="456">
                  <c:v>13.528693914413401</c:v>
                </c:pt>
                <c:pt idx="457">
                  <c:v>13.479853868484399</c:v>
                </c:pt>
                <c:pt idx="458">
                  <c:v>13.431013822555499</c:v>
                </c:pt>
                <c:pt idx="459">
                  <c:v>13.3821737766265</c:v>
                </c:pt>
                <c:pt idx="460">
                  <c:v>13.3821737766265</c:v>
                </c:pt>
                <c:pt idx="461">
                  <c:v>13.3333337306976</c:v>
                </c:pt>
                <c:pt idx="462">
                  <c:v>13.3333337306976</c:v>
                </c:pt>
                <c:pt idx="463">
                  <c:v>13.2844936847686</c:v>
                </c:pt>
                <c:pt idx="464">
                  <c:v>13.186813592910701</c:v>
                </c:pt>
                <c:pt idx="465">
                  <c:v>13.186813592910701</c:v>
                </c:pt>
                <c:pt idx="466">
                  <c:v>13.186813592910701</c:v>
                </c:pt>
                <c:pt idx="467">
                  <c:v>13.2356536388397</c:v>
                </c:pt>
                <c:pt idx="468">
                  <c:v>13.0891335010528</c:v>
                </c:pt>
                <c:pt idx="469">
                  <c:v>13.0891335010528</c:v>
                </c:pt>
                <c:pt idx="470">
                  <c:v>13.0891335010528</c:v>
                </c:pt>
                <c:pt idx="471">
                  <c:v>13.137973546981801</c:v>
                </c:pt>
                <c:pt idx="472">
                  <c:v>13.0402934551239</c:v>
                </c:pt>
                <c:pt idx="473">
                  <c:v>13.0402934551239</c:v>
                </c:pt>
                <c:pt idx="474">
                  <c:v>13.0891335010528</c:v>
                </c:pt>
                <c:pt idx="475">
                  <c:v>13.137973546981801</c:v>
                </c:pt>
                <c:pt idx="476">
                  <c:v>13.186813592910701</c:v>
                </c:pt>
                <c:pt idx="477">
                  <c:v>13.0891335010528</c:v>
                </c:pt>
                <c:pt idx="478">
                  <c:v>13.0402934551239</c:v>
                </c:pt>
                <c:pt idx="479">
                  <c:v>13.0891335010528</c:v>
                </c:pt>
                <c:pt idx="480">
                  <c:v>13.186813592910701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3-421D-B757-EFD5FD42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692336"/>
        <c:axId val="919692016"/>
      </c:scatterChart>
      <c:valAx>
        <c:axId val="919692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92016"/>
        <c:crosses val="autoZero"/>
        <c:crossBetween val="midCat"/>
      </c:valAx>
      <c:valAx>
        <c:axId val="91969201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92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'Exp26'!$A$4:$A$484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'Exp26'!$B$4:$B$484</c:f>
              <c:numCache>
                <c:formatCode>General</c:formatCode>
                <c:ptCount val="481"/>
                <c:pt idx="0">
                  <c:v>184.37118530273401</c:v>
                </c:pt>
                <c:pt idx="1">
                  <c:v>181.73381805419899</c:v>
                </c:pt>
                <c:pt idx="2">
                  <c:v>181.24542236328099</c:v>
                </c:pt>
                <c:pt idx="3">
                  <c:v>180.952377319335</c:v>
                </c:pt>
                <c:pt idx="4">
                  <c:v>180.903549194335</c:v>
                </c:pt>
                <c:pt idx="5">
                  <c:v>181.24542236328099</c:v>
                </c:pt>
                <c:pt idx="6">
                  <c:v>181.29426956176701</c:v>
                </c:pt>
                <c:pt idx="7">
                  <c:v>181.19657516479401</c:v>
                </c:pt>
                <c:pt idx="8">
                  <c:v>181.34309768676701</c:v>
                </c:pt>
                <c:pt idx="9">
                  <c:v>181.24542236328099</c:v>
                </c:pt>
                <c:pt idx="10">
                  <c:v>182.66178131103501</c:v>
                </c:pt>
                <c:pt idx="11">
                  <c:v>13.3821737766265</c:v>
                </c:pt>
                <c:pt idx="12">
                  <c:v>3.9072039723396301</c:v>
                </c:pt>
                <c:pt idx="13">
                  <c:v>4.4932845234870902</c:v>
                </c:pt>
                <c:pt idx="14">
                  <c:v>3.6141636967658899</c:v>
                </c:pt>
                <c:pt idx="15">
                  <c:v>3.12576323747634</c:v>
                </c:pt>
                <c:pt idx="16">
                  <c:v>5.2258855104446402</c:v>
                </c:pt>
                <c:pt idx="17">
                  <c:v>5.0305253267288199</c:v>
                </c:pt>
                <c:pt idx="18">
                  <c:v>5.0793653726577697</c:v>
                </c:pt>
                <c:pt idx="19">
                  <c:v>5.1282054185867301</c:v>
                </c:pt>
                <c:pt idx="20">
                  <c:v>4.7374847531318602</c:v>
                </c:pt>
                <c:pt idx="21">
                  <c:v>5.0305253267288199</c:v>
                </c:pt>
                <c:pt idx="22">
                  <c:v>5.1282054185867301</c:v>
                </c:pt>
                <c:pt idx="23">
                  <c:v>4.5909646153450003</c:v>
                </c:pt>
                <c:pt idx="24">
                  <c:v>4.5421245694160399</c:v>
                </c:pt>
                <c:pt idx="25">
                  <c:v>4.4444444775581298</c:v>
                </c:pt>
                <c:pt idx="26">
                  <c:v>4.4444444775581298</c:v>
                </c:pt>
                <c:pt idx="27">
                  <c:v>4.39560443162918</c:v>
                </c:pt>
                <c:pt idx="28">
                  <c:v>4.4444444775581298</c:v>
                </c:pt>
                <c:pt idx="29">
                  <c:v>4.05372411012649</c:v>
                </c:pt>
                <c:pt idx="30">
                  <c:v>4.2002442479133597</c:v>
                </c:pt>
                <c:pt idx="31">
                  <c:v>4.0048840641975403</c:v>
                </c:pt>
                <c:pt idx="32">
                  <c:v>4.1025641560554504</c:v>
                </c:pt>
                <c:pt idx="33">
                  <c:v>4.2002442479133597</c:v>
                </c:pt>
                <c:pt idx="34">
                  <c:v>4.1025641560554504</c:v>
                </c:pt>
                <c:pt idx="35">
                  <c:v>3.9560440182685799</c:v>
                </c:pt>
                <c:pt idx="36">
                  <c:v>4.2979243397712699</c:v>
                </c:pt>
                <c:pt idx="37">
                  <c:v>4.1025641560554504</c:v>
                </c:pt>
                <c:pt idx="38">
                  <c:v>4.2490842938423103</c:v>
                </c:pt>
                <c:pt idx="39">
                  <c:v>4.1514042019844002</c:v>
                </c:pt>
                <c:pt idx="40">
                  <c:v>4.1514042019844002</c:v>
                </c:pt>
                <c:pt idx="41">
                  <c:v>4.1514042019844002</c:v>
                </c:pt>
                <c:pt idx="42">
                  <c:v>4.1514042019844002</c:v>
                </c:pt>
                <c:pt idx="43">
                  <c:v>4.2002442479133597</c:v>
                </c:pt>
                <c:pt idx="44">
                  <c:v>4.05372411012649</c:v>
                </c:pt>
                <c:pt idx="45">
                  <c:v>3.9072039723396301</c:v>
                </c:pt>
                <c:pt idx="46">
                  <c:v>4.0048840641975403</c:v>
                </c:pt>
                <c:pt idx="47">
                  <c:v>3.8095238804817102</c:v>
                </c:pt>
                <c:pt idx="48">
                  <c:v>3.8095238804817102</c:v>
                </c:pt>
                <c:pt idx="49">
                  <c:v>3.6630037426948499</c:v>
                </c:pt>
                <c:pt idx="50">
                  <c:v>3.6141636967658899</c:v>
                </c:pt>
                <c:pt idx="51">
                  <c:v>3.7118437886238</c:v>
                </c:pt>
                <c:pt idx="52">
                  <c:v>3.6630037426948499</c:v>
                </c:pt>
                <c:pt idx="53">
                  <c:v>3.76068383455276</c:v>
                </c:pt>
                <c:pt idx="54">
                  <c:v>3.8095238804817102</c:v>
                </c:pt>
                <c:pt idx="55">
                  <c:v>3.8095238804817102</c:v>
                </c:pt>
                <c:pt idx="56">
                  <c:v>3.8095238804817102</c:v>
                </c:pt>
                <c:pt idx="57">
                  <c:v>3.7118437886238</c:v>
                </c:pt>
                <c:pt idx="58">
                  <c:v>3.6141636967658899</c:v>
                </c:pt>
                <c:pt idx="59">
                  <c:v>3.7118437886238</c:v>
                </c:pt>
                <c:pt idx="60">
                  <c:v>3.6630037426948499</c:v>
                </c:pt>
                <c:pt idx="61">
                  <c:v>3.6630037426948499</c:v>
                </c:pt>
                <c:pt idx="62">
                  <c:v>3.5164836049079802</c:v>
                </c:pt>
                <c:pt idx="63">
                  <c:v>3.41880351305007</c:v>
                </c:pt>
                <c:pt idx="64">
                  <c:v>3.46764355897903</c:v>
                </c:pt>
                <c:pt idx="65">
                  <c:v>3.41880351305007</c:v>
                </c:pt>
                <c:pt idx="66">
                  <c:v>3.46764355897903</c:v>
                </c:pt>
                <c:pt idx="67">
                  <c:v>3.5164836049079802</c:v>
                </c:pt>
                <c:pt idx="68">
                  <c:v>3.46764355897903</c:v>
                </c:pt>
                <c:pt idx="69">
                  <c:v>3.5653236508369401</c:v>
                </c:pt>
                <c:pt idx="70">
                  <c:v>3.5653236508369401</c:v>
                </c:pt>
                <c:pt idx="71">
                  <c:v>3.5164836049079802</c:v>
                </c:pt>
                <c:pt idx="72">
                  <c:v>3.46764355897903</c:v>
                </c:pt>
                <c:pt idx="73">
                  <c:v>3.6141636967658899</c:v>
                </c:pt>
                <c:pt idx="74">
                  <c:v>3.46764355897903</c:v>
                </c:pt>
                <c:pt idx="75">
                  <c:v>3.5653236508369401</c:v>
                </c:pt>
                <c:pt idx="76">
                  <c:v>3.6630037426948499</c:v>
                </c:pt>
                <c:pt idx="77">
                  <c:v>3.5653236508369401</c:v>
                </c:pt>
                <c:pt idx="78">
                  <c:v>3.5164836049079802</c:v>
                </c:pt>
                <c:pt idx="79">
                  <c:v>3.3211234211921599</c:v>
                </c:pt>
                <c:pt idx="80">
                  <c:v>3.46764355897903</c:v>
                </c:pt>
                <c:pt idx="81">
                  <c:v>3.41880351305007</c:v>
                </c:pt>
                <c:pt idx="82">
                  <c:v>3.6630037426948499</c:v>
                </c:pt>
                <c:pt idx="83">
                  <c:v>3.5164836049079802</c:v>
                </c:pt>
                <c:pt idx="84">
                  <c:v>3.5653236508369401</c:v>
                </c:pt>
                <c:pt idx="85">
                  <c:v>3.7118437886238</c:v>
                </c:pt>
                <c:pt idx="86">
                  <c:v>3.6630037426948499</c:v>
                </c:pt>
                <c:pt idx="87">
                  <c:v>3.9072039723396301</c:v>
                </c:pt>
                <c:pt idx="88">
                  <c:v>3.76068383455276</c:v>
                </c:pt>
                <c:pt idx="89">
                  <c:v>3.76068383455276</c:v>
                </c:pt>
                <c:pt idx="90">
                  <c:v>3.8095238804817102</c:v>
                </c:pt>
                <c:pt idx="91">
                  <c:v>3.46764355897903</c:v>
                </c:pt>
                <c:pt idx="92">
                  <c:v>3.5653236508369401</c:v>
                </c:pt>
                <c:pt idx="93">
                  <c:v>3.6141636967658899</c:v>
                </c:pt>
                <c:pt idx="94">
                  <c:v>3.5164836049079802</c:v>
                </c:pt>
                <c:pt idx="95">
                  <c:v>3.5653236508369401</c:v>
                </c:pt>
                <c:pt idx="96">
                  <c:v>3.46764355897903</c:v>
                </c:pt>
                <c:pt idx="97">
                  <c:v>3.5164836049079802</c:v>
                </c:pt>
                <c:pt idx="98">
                  <c:v>3.5164836049079802</c:v>
                </c:pt>
                <c:pt idx="99">
                  <c:v>3.3211234211921599</c:v>
                </c:pt>
                <c:pt idx="100">
                  <c:v>3.3211234211921599</c:v>
                </c:pt>
                <c:pt idx="101">
                  <c:v>3.41880351305007</c:v>
                </c:pt>
                <c:pt idx="102">
                  <c:v>3.5164836049079802</c:v>
                </c:pt>
                <c:pt idx="103">
                  <c:v>3.5164836049079802</c:v>
                </c:pt>
                <c:pt idx="104">
                  <c:v>3.5164836049079802</c:v>
                </c:pt>
                <c:pt idx="105">
                  <c:v>3.46764355897903</c:v>
                </c:pt>
                <c:pt idx="106">
                  <c:v>3.5164836049079802</c:v>
                </c:pt>
                <c:pt idx="107">
                  <c:v>3.41880351305007</c:v>
                </c:pt>
                <c:pt idx="108">
                  <c:v>3.3699634671211198</c:v>
                </c:pt>
                <c:pt idx="109">
                  <c:v>3.3699634671211198</c:v>
                </c:pt>
                <c:pt idx="110">
                  <c:v>3.5164836049079802</c:v>
                </c:pt>
                <c:pt idx="111">
                  <c:v>3.41880351305007</c:v>
                </c:pt>
                <c:pt idx="112">
                  <c:v>3.41880351305007</c:v>
                </c:pt>
                <c:pt idx="113">
                  <c:v>3.46764355897903</c:v>
                </c:pt>
                <c:pt idx="114">
                  <c:v>3.46764355897903</c:v>
                </c:pt>
                <c:pt idx="115">
                  <c:v>3.41880351305007</c:v>
                </c:pt>
                <c:pt idx="116">
                  <c:v>3.41880351305007</c:v>
                </c:pt>
                <c:pt idx="117">
                  <c:v>2.7350428700446998</c:v>
                </c:pt>
                <c:pt idx="118">
                  <c:v>1.6605617105960799</c:v>
                </c:pt>
                <c:pt idx="119">
                  <c:v>1.51404157280921</c:v>
                </c:pt>
                <c:pt idx="120">
                  <c:v>1.56288161873817</c:v>
                </c:pt>
                <c:pt idx="121">
                  <c:v>1.51404157280921</c:v>
                </c:pt>
                <c:pt idx="122">
                  <c:v>1.6605617105960799</c:v>
                </c:pt>
                <c:pt idx="123">
                  <c:v>1.56288161873817</c:v>
                </c:pt>
                <c:pt idx="124">
                  <c:v>2.5396826863288799</c:v>
                </c:pt>
                <c:pt idx="125">
                  <c:v>3.46764355897903</c:v>
                </c:pt>
                <c:pt idx="126">
                  <c:v>3.46764355897903</c:v>
                </c:pt>
                <c:pt idx="127">
                  <c:v>3.46764355897903</c:v>
                </c:pt>
                <c:pt idx="128">
                  <c:v>3.46764355897903</c:v>
                </c:pt>
                <c:pt idx="129">
                  <c:v>3.3211234211921599</c:v>
                </c:pt>
                <c:pt idx="130">
                  <c:v>3.3699634671211198</c:v>
                </c:pt>
                <c:pt idx="131">
                  <c:v>3.2722833752632101</c:v>
                </c:pt>
                <c:pt idx="132">
                  <c:v>3.3211234211921599</c:v>
                </c:pt>
                <c:pt idx="133">
                  <c:v>3.3699634671211198</c:v>
                </c:pt>
                <c:pt idx="134">
                  <c:v>3.2722833752632101</c:v>
                </c:pt>
                <c:pt idx="135">
                  <c:v>3.3699634671211198</c:v>
                </c:pt>
                <c:pt idx="136">
                  <c:v>3.46764355897903</c:v>
                </c:pt>
                <c:pt idx="137">
                  <c:v>3.3699634671211198</c:v>
                </c:pt>
                <c:pt idx="138">
                  <c:v>3.41880351305007</c:v>
                </c:pt>
                <c:pt idx="139">
                  <c:v>3.5653236508369401</c:v>
                </c:pt>
                <c:pt idx="140">
                  <c:v>3.5164836049079802</c:v>
                </c:pt>
                <c:pt idx="141">
                  <c:v>3.3699634671211198</c:v>
                </c:pt>
                <c:pt idx="142">
                  <c:v>3.3699634671211198</c:v>
                </c:pt>
                <c:pt idx="143">
                  <c:v>3.5653236508369401</c:v>
                </c:pt>
                <c:pt idx="144">
                  <c:v>3.5653236508369401</c:v>
                </c:pt>
                <c:pt idx="145">
                  <c:v>3.5164836049079802</c:v>
                </c:pt>
                <c:pt idx="146">
                  <c:v>3.5164836049079802</c:v>
                </c:pt>
                <c:pt idx="147">
                  <c:v>3.6141636967658899</c:v>
                </c:pt>
                <c:pt idx="148">
                  <c:v>3.5164836049079802</c:v>
                </c:pt>
                <c:pt idx="149">
                  <c:v>3.6141636967658899</c:v>
                </c:pt>
                <c:pt idx="150">
                  <c:v>3.7118437886238</c:v>
                </c:pt>
                <c:pt idx="151">
                  <c:v>3.7118437886238</c:v>
                </c:pt>
                <c:pt idx="152">
                  <c:v>3.8583639264106702</c:v>
                </c:pt>
                <c:pt idx="153">
                  <c:v>3.8583639264106702</c:v>
                </c:pt>
                <c:pt idx="154">
                  <c:v>3.6630037426948499</c:v>
                </c:pt>
                <c:pt idx="155">
                  <c:v>3.5164836049079802</c:v>
                </c:pt>
                <c:pt idx="156">
                  <c:v>3.7118437886238</c:v>
                </c:pt>
                <c:pt idx="157">
                  <c:v>3.8095238804817102</c:v>
                </c:pt>
                <c:pt idx="158">
                  <c:v>3.8095238804817102</c:v>
                </c:pt>
                <c:pt idx="159">
                  <c:v>3.8583639264106702</c:v>
                </c:pt>
                <c:pt idx="160">
                  <c:v>3.8095238804817102</c:v>
                </c:pt>
                <c:pt idx="161">
                  <c:v>3.9560440182685799</c:v>
                </c:pt>
                <c:pt idx="162">
                  <c:v>3.9072039723396301</c:v>
                </c:pt>
                <c:pt idx="163">
                  <c:v>4.0048840641975403</c:v>
                </c:pt>
                <c:pt idx="164">
                  <c:v>3.9072039723396301</c:v>
                </c:pt>
                <c:pt idx="165">
                  <c:v>3.9560440182685799</c:v>
                </c:pt>
                <c:pt idx="166">
                  <c:v>4.1025641560554504</c:v>
                </c:pt>
                <c:pt idx="167">
                  <c:v>4.1025641560554504</c:v>
                </c:pt>
                <c:pt idx="168">
                  <c:v>4.2490842938423103</c:v>
                </c:pt>
                <c:pt idx="169">
                  <c:v>4.2490842938423103</c:v>
                </c:pt>
                <c:pt idx="170">
                  <c:v>4.2979243397712699</c:v>
                </c:pt>
                <c:pt idx="171">
                  <c:v>4.3467643857002196</c:v>
                </c:pt>
                <c:pt idx="172">
                  <c:v>4.3467643857002196</c:v>
                </c:pt>
                <c:pt idx="173">
                  <c:v>4.4444444775581298</c:v>
                </c:pt>
                <c:pt idx="174">
                  <c:v>4.5909646153450003</c:v>
                </c:pt>
                <c:pt idx="175">
                  <c:v>4.7374847531318602</c:v>
                </c:pt>
                <c:pt idx="176">
                  <c:v>4.6886447072029096</c:v>
                </c:pt>
                <c:pt idx="177">
                  <c:v>4.8840048909187299</c:v>
                </c:pt>
                <c:pt idx="178">
                  <c:v>4.8840048909187299</c:v>
                </c:pt>
                <c:pt idx="179">
                  <c:v>5.1770454645156798</c:v>
                </c:pt>
                <c:pt idx="180">
                  <c:v>5.1282054185867301</c:v>
                </c:pt>
                <c:pt idx="181">
                  <c:v>5.3235656023025504</c:v>
                </c:pt>
                <c:pt idx="182">
                  <c:v>5.3724056482315001</c:v>
                </c:pt>
                <c:pt idx="183">
                  <c:v>5.5189257860183698</c:v>
                </c:pt>
                <c:pt idx="184">
                  <c:v>5.4700857400894103</c:v>
                </c:pt>
                <c:pt idx="185">
                  <c:v>5.5677658319473204</c:v>
                </c:pt>
                <c:pt idx="186">
                  <c:v>5.7142859697341901</c:v>
                </c:pt>
                <c:pt idx="187">
                  <c:v>5.7631260156631399</c:v>
                </c:pt>
                <c:pt idx="188">
                  <c:v>5.8119660615921003</c:v>
                </c:pt>
                <c:pt idx="189">
                  <c:v>6.0073262453079197</c:v>
                </c:pt>
                <c:pt idx="190">
                  <c:v>6.0561662912368703</c:v>
                </c:pt>
                <c:pt idx="191">
                  <c:v>6.2515264749526898</c:v>
                </c:pt>
                <c:pt idx="192">
                  <c:v>6.1538463830947796</c:v>
                </c:pt>
                <c:pt idx="193">
                  <c:v>6.3492065668105999</c:v>
                </c:pt>
                <c:pt idx="194">
                  <c:v>6.3492065668105999</c:v>
                </c:pt>
                <c:pt idx="195">
                  <c:v>6.4957267045974696</c:v>
                </c:pt>
                <c:pt idx="196">
                  <c:v>6.6422468423843304</c:v>
                </c:pt>
                <c:pt idx="197">
                  <c:v>6.9841271638870204</c:v>
                </c:pt>
                <c:pt idx="198">
                  <c:v>6.93528711795806</c:v>
                </c:pt>
                <c:pt idx="199">
                  <c:v>6.9841271638870204</c:v>
                </c:pt>
                <c:pt idx="200">
                  <c:v>7.1306473016738803</c:v>
                </c:pt>
                <c:pt idx="201">
                  <c:v>7.0329672098159701</c:v>
                </c:pt>
                <c:pt idx="202">
                  <c:v>7.1794873476028398</c:v>
                </c:pt>
                <c:pt idx="203">
                  <c:v>7.1306473016738803</c:v>
                </c:pt>
                <c:pt idx="204">
                  <c:v>7.3260074853896997</c:v>
                </c:pt>
                <c:pt idx="205">
                  <c:v>7.3748475313186601</c:v>
                </c:pt>
                <c:pt idx="206">
                  <c:v>7.4725276231765703</c:v>
                </c:pt>
                <c:pt idx="207">
                  <c:v>7.5702077150344804</c:v>
                </c:pt>
                <c:pt idx="208">
                  <c:v>7.5702077150344804</c:v>
                </c:pt>
                <c:pt idx="209">
                  <c:v>7.7167278528213501</c:v>
                </c:pt>
                <c:pt idx="210">
                  <c:v>7.8144079446792603</c:v>
                </c:pt>
                <c:pt idx="211">
                  <c:v>7.86324799060821</c:v>
                </c:pt>
                <c:pt idx="212">
                  <c:v>7.9609280824661202</c:v>
                </c:pt>
                <c:pt idx="213">
                  <c:v>7.9120880365371704</c:v>
                </c:pt>
                <c:pt idx="214">
                  <c:v>8.0097681283950806</c:v>
                </c:pt>
                <c:pt idx="215">
                  <c:v>8.3516484498977608</c:v>
                </c:pt>
                <c:pt idx="216">
                  <c:v>8.2051283121109009</c:v>
                </c:pt>
                <c:pt idx="217">
                  <c:v>8.3028084039688093</c:v>
                </c:pt>
                <c:pt idx="218">
                  <c:v>8.4493285417556692</c:v>
                </c:pt>
                <c:pt idx="219">
                  <c:v>8.5958486795425397</c:v>
                </c:pt>
                <c:pt idx="220">
                  <c:v>8.6935287714004499</c:v>
                </c:pt>
                <c:pt idx="221">
                  <c:v>8.5958486795425397</c:v>
                </c:pt>
                <c:pt idx="222">
                  <c:v>8.79120886325836</c:v>
                </c:pt>
                <c:pt idx="223">
                  <c:v>9.1330891847610403</c:v>
                </c:pt>
                <c:pt idx="224">
                  <c:v>7.6678878068923897</c:v>
                </c:pt>
                <c:pt idx="225">
                  <c:v>6.7399269342422397</c:v>
                </c:pt>
                <c:pt idx="226">
                  <c:v>9.1330891847610403</c:v>
                </c:pt>
                <c:pt idx="227">
                  <c:v>9.0354090929031301</c:v>
                </c:pt>
                <c:pt idx="228">
                  <c:v>8.7423688173293996</c:v>
                </c:pt>
                <c:pt idx="229">
                  <c:v>9.1819292306900007</c:v>
                </c:pt>
                <c:pt idx="230">
                  <c:v>9.5238095521926809</c:v>
                </c:pt>
                <c:pt idx="231">
                  <c:v>9.6703296899795497</c:v>
                </c:pt>
                <c:pt idx="232">
                  <c:v>9.7680097818374598</c:v>
                </c:pt>
                <c:pt idx="233">
                  <c:v>9.9633699655532801</c:v>
                </c:pt>
                <c:pt idx="234">
                  <c:v>10.109890699386501</c:v>
                </c:pt>
                <c:pt idx="235">
                  <c:v>10.402930974960301</c:v>
                </c:pt>
                <c:pt idx="236">
                  <c:v>10.1587307453155</c:v>
                </c:pt>
                <c:pt idx="237">
                  <c:v>10.354090929031299</c:v>
                </c:pt>
                <c:pt idx="238">
                  <c:v>10.2564108371734</c:v>
                </c:pt>
                <c:pt idx="239">
                  <c:v>10.2564108371734</c:v>
                </c:pt>
                <c:pt idx="240">
                  <c:v>10.1587307453155</c:v>
                </c:pt>
                <c:pt idx="241">
                  <c:v>10.451771020889201</c:v>
                </c:pt>
                <c:pt idx="242">
                  <c:v>10.598291158676099</c:v>
                </c:pt>
                <c:pt idx="243">
                  <c:v>10.7936513423919</c:v>
                </c:pt>
                <c:pt idx="244">
                  <c:v>10.647131204605101</c:v>
                </c:pt>
                <c:pt idx="245">
                  <c:v>10.8424913883209</c:v>
                </c:pt>
                <c:pt idx="246">
                  <c:v>11.037851572036701</c:v>
                </c:pt>
                <c:pt idx="247">
                  <c:v>11.2332117557525</c:v>
                </c:pt>
                <c:pt idx="248">
                  <c:v>11.282051801681501</c:v>
                </c:pt>
                <c:pt idx="249">
                  <c:v>11.4774119853973</c:v>
                </c:pt>
                <c:pt idx="250">
                  <c:v>11.330891847610401</c:v>
                </c:pt>
                <c:pt idx="251">
                  <c:v>11.330891847610401</c:v>
                </c:pt>
                <c:pt idx="252">
                  <c:v>11.623932123184201</c:v>
                </c:pt>
                <c:pt idx="253">
                  <c:v>11.770452260971</c:v>
                </c:pt>
                <c:pt idx="254">
                  <c:v>11.8681323528289</c:v>
                </c:pt>
                <c:pt idx="255">
                  <c:v>11.7216122150421</c:v>
                </c:pt>
                <c:pt idx="256">
                  <c:v>11.8681323528289</c:v>
                </c:pt>
                <c:pt idx="257">
                  <c:v>12.161172628402699</c:v>
                </c:pt>
                <c:pt idx="258">
                  <c:v>12.210012674331599</c:v>
                </c:pt>
                <c:pt idx="259">
                  <c:v>12.4053728580474</c:v>
                </c:pt>
                <c:pt idx="260">
                  <c:v>12.3565328121185</c:v>
                </c:pt>
                <c:pt idx="261">
                  <c:v>12.258852720260601</c:v>
                </c:pt>
                <c:pt idx="262">
                  <c:v>12.5030529499053</c:v>
                </c:pt>
                <c:pt idx="263">
                  <c:v>12.5030529499053</c:v>
                </c:pt>
                <c:pt idx="264">
                  <c:v>12.6984131336212</c:v>
                </c:pt>
                <c:pt idx="265">
                  <c:v>12.7472531795501</c:v>
                </c:pt>
                <c:pt idx="266">
                  <c:v>12.6984131336212</c:v>
                </c:pt>
                <c:pt idx="267">
                  <c:v>12.6984131336212</c:v>
                </c:pt>
                <c:pt idx="268">
                  <c:v>12.551892995834301</c:v>
                </c:pt>
                <c:pt idx="269">
                  <c:v>12.7472531795501</c:v>
                </c:pt>
                <c:pt idx="270">
                  <c:v>12.844933271407999</c:v>
                </c:pt>
                <c:pt idx="271">
                  <c:v>12.796093225479099</c:v>
                </c:pt>
                <c:pt idx="272">
                  <c:v>13.0891335010528</c:v>
                </c:pt>
                <c:pt idx="273">
                  <c:v>13.137973546981801</c:v>
                </c:pt>
                <c:pt idx="274">
                  <c:v>12.9914534091949</c:v>
                </c:pt>
                <c:pt idx="275">
                  <c:v>13.2356536388397</c:v>
                </c:pt>
                <c:pt idx="276">
                  <c:v>12.9914534091949</c:v>
                </c:pt>
                <c:pt idx="277">
                  <c:v>12.942613363265901</c:v>
                </c:pt>
                <c:pt idx="278">
                  <c:v>13.2844936847686</c:v>
                </c:pt>
                <c:pt idx="279">
                  <c:v>12.9914534091949</c:v>
                </c:pt>
                <c:pt idx="280">
                  <c:v>13.186813592910701</c:v>
                </c:pt>
                <c:pt idx="281">
                  <c:v>13.2844936847686</c:v>
                </c:pt>
                <c:pt idx="282">
                  <c:v>13.2844936847686</c:v>
                </c:pt>
                <c:pt idx="283">
                  <c:v>13.2844936847686</c:v>
                </c:pt>
                <c:pt idx="284">
                  <c:v>13.3821737766265</c:v>
                </c:pt>
                <c:pt idx="285">
                  <c:v>13.2844936847686</c:v>
                </c:pt>
                <c:pt idx="286">
                  <c:v>13.528693914413401</c:v>
                </c:pt>
                <c:pt idx="287">
                  <c:v>9.4261294603347707</c:v>
                </c:pt>
                <c:pt idx="288">
                  <c:v>7.9609280824661202</c:v>
                </c:pt>
                <c:pt idx="289">
                  <c:v>8.1562882661819405</c:v>
                </c:pt>
                <c:pt idx="290">
                  <c:v>7.9609280824661202</c:v>
                </c:pt>
                <c:pt idx="291">
                  <c:v>7.8144079446792603</c:v>
                </c:pt>
                <c:pt idx="292">
                  <c:v>7.9609280824661202</c:v>
                </c:pt>
                <c:pt idx="293">
                  <c:v>9.5238095521926809</c:v>
                </c:pt>
                <c:pt idx="294">
                  <c:v>8.3516484498977608</c:v>
                </c:pt>
                <c:pt idx="295">
                  <c:v>7.2283273935317904</c:v>
                </c:pt>
                <c:pt idx="296">
                  <c:v>6.5445667505264202</c:v>
                </c:pt>
                <c:pt idx="297">
                  <c:v>6.4957267045974696</c:v>
                </c:pt>
                <c:pt idx="298">
                  <c:v>6.0561662912368703</c:v>
                </c:pt>
                <c:pt idx="299">
                  <c:v>6.1050063371658299</c:v>
                </c:pt>
                <c:pt idx="300">
                  <c:v>6.4468866586685101</c:v>
                </c:pt>
                <c:pt idx="301">
                  <c:v>6.4468866586685101</c:v>
                </c:pt>
                <c:pt idx="302">
                  <c:v>6.3980466127395603</c:v>
                </c:pt>
                <c:pt idx="303">
                  <c:v>6.2515264749526898</c:v>
                </c:pt>
                <c:pt idx="304">
                  <c:v>6.2515264749526898</c:v>
                </c:pt>
                <c:pt idx="305">
                  <c:v>6.3492065668105999</c:v>
                </c:pt>
                <c:pt idx="306">
                  <c:v>6.4468866586685101</c:v>
                </c:pt>
                <c:pt idx="307">
                  <c:v>6.4468866586685101</c:v>
                </c:pt>
                <c:pt idx="308">
                  <c:v>7.1794873476028398</c:v>
                </c:pt>
                <c:pt idx="309">
                  <c:v>7.1306473016738803</c:v>
                </c:pt>
                <c:pt idx="310">
                  <c:v>6.4468866586685101</c:v>
                </c:pt>
                <c:pt idx="311">
                  <c:v>6.3980466127395603</c:v>
                </c:pt>
                <c:pt idx="312">
                  <c:v>8.7423688173293996</c:v>
                </c:pt>
                <c:pt idx="313">
                  <c:v>12.4053728580474</c:v>
                </c:pt>
                <c:pt idx="314">
                  <c:v>12.6495730876922</c:v>
                </c:pt>
                <c:pt idx="315">
                  <c:v>12.4542129039764</c:v>
                </c:pt>
                <c:pt idx="316">
                  <c:v>12.161172628402699</c:v>
                </c:pt>
                <c:pt idx="317">
                  <c:v>12.0634925365447</c:v>
                </c:pt>
                <c:pt idx="318">
                  <c:v>11.7216122150421</c:v>
                </c:pt>
                <c:pt idx="319">
                  <c:v>11.5262520313262</c:v>
                </c:pt>
                <c:pt idx="320">
                  <c:v>11.282051801681501</c:v>
                </c:pt>
                <c:pt idx="321">
                  <c:v>11.2332117557525</c:v>
                </c:pt>
                <c:pt idx="322">
                  <c:v>11.086691617965601</c:v>
                </c:pt>
                <c:pt idx="323">
                  <c:v>11.2332117557525</c:v>
                </c:pt>
                <c:pt idx="324">
                  <c:v>11.330891847610401</c:v>
                </c:pt>
                <c:pt idx="325">
                  <c:v>11.2332117557525</c:v>
                </c:pt>
                <c:pt idx="326">
                  <c:v>11.1843717098236</c:v>
                </c:pt>
                <c:pt idx="327">
                  <c:v>11.1355316638946</c:v>
                </c:pt>
                <c:pt idx="328">
                  <c:v>11.282051801681501</c:v>
                </c:pt>
                <c:pt idx="329">
                  <c:v>10.989011526107699</c:v>
                </c:pt>
                <c:pt idx="330">
                  <c:v>11.282051801681501</c:v>
                </c:pt>
                <c:pt idx="331">
                  <c:v>11.4774119853973</c:v>
                </c:pt>
                <c:pt idx="332">
                  <c:v>11.282051801681501</c:v>
                </c:pt>
                <c:pt idx="333">
                  <c:v>10.8424913883209</c:v>
                </c:pt>
                <c:pt idx="334">
                  <c:v>10.695971250534001</c:v>
                </c:pt>
                <c:pt idx="335">
                  <c:v>10.598291158676099</c:v>
                </c:pt>
                <c:pt idx="336">
                  <c:v>10.109890699386501</c:v>
                </c:pt>
                <c:pt idx="337">
                  <c:v>10.2564108371734</c:v>
                </c:pt>
                <c:pt idx="338">
                  <c:v>9.86568987369537</c:v>
                </c:pt>
                <c:pt idx="339">
                  <c:v>9.9145299196243197</c:v>
                </c:pt>
                <c:pt idx="340">
                  <c:v>9.9633699655532801</c:v>
                </c:pt>
                <c:pt idx="341">
                  <c:v>9.6703296899795497</c:v>
                </c:pt>
                <c:pt idx="342">
                  <c:v>9.6214896440505893</c:v>
                </c:pt>
                <c:pt idx="343">
                  <c:v>9.6214896440505893</c:v>
                </c:pt>
                <c:pt idx="344">
                  <c:v>9.6214896440505893</c:v>
                </c:pt>
                <c:pt idx="345">
                  <c:v>9.7191697359084994</c:v>
                </c:pt>
                <c:pt idx="346">
                  <c:v>9.4749695062637294</c:v>
                </c:pt>
                <c:pt idx="347">
                  <c:v>9.4261294603347707</c:v>
                </c:pt>
                <c:pt idx="348">
                  <c:v>9.3772894144058192</c:v>
                </c:pt>
                <c:pt idx="349">
                  <c:v>8.9865690469741804</c:v>
                </c:pt>
                <c:pt idx="350">
                  <c:v>9.0842491388320905</c:v>
                </c:pt>
                <c:pt idx="351">
                  <c:v>8.79120886325836</c:v>
                </c:pt>
                <c:pt idx="352">
                  <c:v>8.4981685876846296</c:v>
                </c:pt>
                <c:pt idx="353">
                  <c:v>8.4981685876846296</c:v>
                </c:pt>
                <c:pt idx="354">
                  <c:v>8.5958486795425397</c:v>
                </c:pt>
                <c:pt idx="355">
                  <c:v>8.5958486795425397</c:v>
                </c:pt>
                <c:pt idx="356">
                  <c:v>8.3516484498977608</c:v>
                </c:pt>
                <c:pt idx="357">
                  <c:v>8.2539683580398506</c:v>
                </c:pt>
                <c:pt idx="358">
                  <c:v>8.4981685876846296</c:v>
                </c:pt>
                <c:pt idx="359">
                  <c:v>8.2539683580398506</c:v>
                </c:pt>
                <c:pt idx="360">
                  <c:v>11.770452260971</c:v>
                </c:pt>
                <c:pt idx="361">
                  <c:v>11.672772169113101</c:v>
                </c:pt>
                <c:pt idx="362">
                  <c:v>11.575092077255199</c:v>
                </c:pt>
                <c:pt idx="363">
                  <c:v>11.623932123184201</c:v>
                </c:pt>
                <c:pt idx="364">
                  <c:v>11.770452260971</c:v>
                </c:pt>
                <c:pt idx="365">
                  <c:v>11.916972398757901</c:v>
                </c:pt>
                <c:pt idx="366">
                  <c:v>11.916972398757901</c:v>
                </c:pt>
                <c:pt idx="367">
                  <c:v>11.8681323528289</c:v>
                </c:pt>
                <c:pt idx="368">
                  <c:v>11.770452260971</c:v>
                </c:pt>
                <c:pt idx="369">
                  <c:v>11.672772169113101</c:v>
                </c:pt>
                <c:pt idx="370">
                  <c:v>11.5262520313262</c:v>
                </c:pt>
                <c:pt idx="371">
                  <c:v>11.4285719394683</c:v>
                </c:pt>
                <c:pt idx="372">
                  <c:v>11.3797318935394</c:v>
                </c:pt>
                <c:pt idx="373">
                  <c:v>11.3797318935394</c:v>
                </c:pt>
                <c:pt idx="374">
                  <c:v>11.5262520313262</c:v>
                </c:pt>
                <c:pt idx="375">
                  <c:v>11.3797318935394</c:v>
                </c:pt>
                <c:pt idx="376">
                  <c:v>11.4774119853973</c:v>
                </c:pt>
                <c:pt idx="377">
                  <c:v>11.5262520313262</c:v>
                </c:pt>
                <c:pt idx="378">
                  <c:v>11.575092077255199</c:v>
                </c:pt>
                <c:pt idx="379">
                  <c:v>11.623932123184201</c:v>
                </c:pt>
                <c:pt idx="380">
                  <c:v>11.4285719394683</c:v>
                </c:pt>
                <c:pt idx="381">
                  <c:v>11.282051801681501</c:v>
                </c:pt>
                <c:pt idx="382">
                  <c:v>11.282051801681501</c:v>
                </c:pt>
                <c:pt idx="383">
                  <c:v>11.4774119853973</c:v>
                </c:pt>
                <c:pt idx="384">
                  <c:v>11.4774119853973</c:v>
                </c:pt>
                <c:pt idx="385">
                  <c:v>11.4774119853973</c:v>
                </c:pt>
                <c:pt idx="386">
                  <c:v>11.4774119853973</c:v>
                </c:pt>
                <c:pt idx="387">
                  <c:v>11.4774119853973</c:v>
                </c:pt>
                <c:pt idx="388">
                  <c:v>11.4285719394683</c:v>
                </c:pt>
                <c:pt idx="389">
                  <c:v>11.330891847610401</c:v>
                </c:pt>
                <c:pt idx="390">
                  <c:v>11.282051801681501</c:v>
                </c:pt>
                <c:pt idx="391">
                  <c:v>11.1355316638946</c:v>
                </c:pt>
                <c:pt idx="392">
                  <c:v>10.8913314342498</c:v>
                </c:pt>
                <c:pt idx="393">
                  <c:v>10.598291158676099</c:v>
                </c:pt>
                <c:pt idx="394">
                  <c:v>10.598291158676099</c:v>
                </c:pt>
                <c:pt idx="395">
                  <c:v>10.647131204605101</c:v>
                </c:pt>
                <c:pt idx="396">
                  <c:v>10.744811296463</c:v>
                </c:pt>
                <c:pt idx="397">
                  <c:v>10.7936513423919</c:v>
                </c:pt>
                <c:pt idx="398">
                  <c:v>10.7936513423919</c:v>
                </c:pt>
                <c:pt idx="399">
                  <c:v>10.647131204605101</c:v>
                </c:pt>
                <c:pt idx="400">
                  <c:v>8.0097681283950806</c:v>
                </c:pt>
                <c:pt idx="401">
                  <c:v>6.4468866586685101</c:v>
                </c:pt>
                <c:pt idx="402">
                  <c:v>6.3492065668105999</c:v>
                </c:pt>
                <c:pt idx="403">
                  <c:v>6.0073262453079197</c:v>
                </c:pt>
                <c:pt idx="404">
                  <c:v>5.86080610752105</c:v>
                </c:pt>
                <c:pt idx="405">
                  <c:v>5.7631260156631399</c:v>
                </c:pt>
                <c:pt idx="406">
                  <c:v>5.7631260156631399</c:v>
                </c:pt>
                <c:pt idx="407">
                  <c:v>5.7631260156631399</c:v>
                </c:pt>
                <c:pt idx="408">
                  <c:v>6.1050063371658299</c:v>
                </c:pt>
                <c:pt idx="409">
                  <c:v>7.9609280824661202</c:v>
                </c:pt>
                <c:pt idx="410">
                  <c:v>8.5470086336135793</c:v>
                </c:pt>
                <c:pt idx="411">
                  <c:v>8.4004884958267194</c:v>
                </c:pt>
                <c:pt idx="412">
                  <c:v>8.4493285417556692</c:v>
                </c:pt>
                <c:pt idx="413">
                  <c:v>8.4493285417556692</c:v>
                </c:pt>
                <c:pt idx="414">
                  <c:v>8.4004884958267194</c:v>
                </c:pt>
                <c:pt idx="415">
                  <c:v>8.7423688173293996</c:v>
                </c:pt>
                <c:pt idx="416">
                  <c:v>8.8400489091873098</c:v>
                </c:pt>
                <c:pt idx="417">
                  <c:v>8.7423688173293996</c:v>
                </c:pt>
                <c:pt idx="418">
                  <c:v>8.7423688173293996</c:v>
                </c:pt>
                <c:pt idx="419">
                  <c:v>8.6935287714004499</c:v>
                </c:pt>
                <c:pt idx="420">
                  <c:v>8.6935287714004499</c:v>
                </c:pt>
                <c:pt idx="421">
                  <c:v>8.6935287714004499</c:v>
                </c:pt>
                <c:pt idx="422">
                  <c:v>8.6935287714004499</c:v>
                </c:pt>
                <c:pt idx="423">
                  <c:v>8.7423688173293996</c:v>
                </c:pt>
                <c:pt idx="424">
                  <c:v>8.6935287714004499</c:v>
                </c:pt>
                <c:pt idx="425">
                  <c:v>8.5958486795425397</c:v>
                </c:pt>
                <c:pt idx="426">
                  <c:v>8.6446887254714895</c:v>
                </c:pt>
                <c:pt idx="427">
                  <c:v>8.6446887254714895</c:v>
                </c:pt>
                <c:pt idx="428">
                  <c:v>8.6446887254714895</c:v>
                </c:pt>
                <c:pt idx="429">
                  <c:v>8.5470086336135793</c:v>
                </c:pt>
                <c:pt idx="430">
                  <c:v>8.1074482202529907</c:v>
                </c:pt>
                <c:pt idx="431">
                  <c:v>7.6190477609634302</c:v>
                </c:pt>
                <c:pt idx="432">
                  <c:v>7.6190477609634302</c:v>
                </c:pt>
                <c:pt idx="433">
                  <c:v>7.52136766910552</c:v>
                </c:pt>
                <c:pt idx="434">
                  <c:v>7.4725276231765703</c:v>
                </c:pt>
                <c:pt idx="435">
                  <c:v>7.3260074853896997</c:v>
                </c:pt>
                <c:pt idx="436">
                  <c:v>7.1306473016738803</c:v>
                </c:pt>
                <c:pt idx="437">
                  <c:v>7.0818072557449296</c:v>
                </c:pt>
                <c:pt idx="438">
                  <c:v>7.0329672098159701</c:v>
                </c:pt>
                <c:pt idx="439">
                  <c:v>7.0329672098159701</c:v>
                </c:pt>
                <c:pt idx="440">
                  <c:v>6.9841271638870204</c:v>
                </c:pt>
                <c:pt idx="441">
                  <c:v>7.1306473016738803</c:v>
                </c:pt>
                <c:pt idx="442">
                  <c:v>7.0818072557449296</c:v>
                </c:pt>
                <c:pt idx="443">
                  <c:v>6.9841271638870204</c:v>
                </c:pt>
                <c:pt idx="444">
                  <c:v>7.2283273935317904</c:v>
                </c:pt>
                <c:pt idx="445">
                  <c:v>8.6935287714004499</c:v>
                </c:pt>
                <c:pt idx="446">
                  <c:v>9.1330891847610403</c:v>
                </c:pt>
                <c:pt idx="447">
                  <c:v>9.0354090929031301</c:v>
                </c:pt>
                <c:pt idx="448">
                  <c:v>8.8888889551162702</c:v>
                </c:pt>
                <c:pt idx="449">
                  <c:v>8.7423688173293996</c:v>
                </c:pt>
                <c:pt idx="450">
                  <c:v>8.7423688173293996</c:v>
                </c:pt>
                <c:pt idx="451">
                  <c:v>8.5958486795425397</c:v>
                </c:pt>
                <c:pt idx="452">
                  <c:v>8.4493285417556692</c:v>
                </c:pt>
                <c:pt idx="453">
                  <c:v>8.4493285417556692</c:v>
                </c:pt>
                <c:pt idx="454">
                  <c:v>8.4004884958267194</c:v>
                </c:pt>
                <c:pt idx="455">
                  <c:v>8.4493285417556692</c:v>
                </c:pt>
                <c:pt idx="456">
                  <c:v>8.3028084039688093</c:v>
                </c:pt>
                <c:pt idx="457">
                  <c:v>8.2051283121109009</c:v>
                </c:pt>
                <c:pt idx="458">
                  <c:v>8.2539683580398506</c:v>
                </c:pt>
                <c:pt idx="459">
                  <c:v>8.1074482202529907</c:v>
                </c:pt>
                <c:pt idx="460">
                  <c:v>8.0097681283950806</c:v>
                </c:pt>
                <c:pt idx="461">
                  <c:v>8.0586081743240303</c:v>
                </c:pt>
                <c:pt idx="462">
                  <c:v>7.9609280824661202</c:v>
                </c:pt>
                <c:pt idx="463">
                  <c:v>7.9120880365371704</c:v>
                </c:pt>
                <c:pt idx="464">
                  <c:v>7.9609280824661202</c:v>
                </c:pt>
                <c:pt idx="465">
                  <c:v>7.8144079446792603</c:v>
                </c:pt>
                <c:pt idx="466">
                  <c:v>7.7167278528213501</c:v>
                </c:pt>
                <c:pt idx="467">
                  <c:v>7.7655678987502998</c:v>
                </c:pt>
                <c:pt idx="468">
                  <c:v>7.6190477609634302</c:v>
                </c:pt>
                <c:pt idx="469">
                  <c:v>7.5702077150344804</c:v>
                </c:pt>
                <c:pt idx="470">
                  <c:v>7.5702077150344804</c:v>
                </c:pt>
                <c:pt idx="471">
                  <c:v>7.4725276231765703</c:v>
                </c:pt>
                <c:pt idx="472">
                  <c:v>7.52136766910552</c:v>
                </c:pt>
                <c:pt idx="473">
                  <c:v>7.3748475313186601</c:v>
                </c:pt>
                <c:pt idx="474">
                  <c:v>7.3748475313186601</c:v>
                </c:pt>
                <c:pt idx="475">
                  <c:v>7.27716743946075</c:v>
                </c:pt>
                <c:pt idx="476">
                  <c:v>7.2283273935317904</c:v>
                </c:pt>
                <c:pt idx="477">
                  <c:v>7.1306473016738803</c:v>
                </c:pt>
                <c:pt idx="478">
                  <c:v>7.1794873476028398</c:v>
                </c:pt>
                <c:pt idx="479">
                  <c:v>7.1794873476028398</c:v>
                </c:pt>
                <c:pt idx="480">
                  <c:v>7.0818072557449296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5F-4DD7-9526-40CB51DE2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10576"/>
        <c:axId val="919708656"/>
      </c:scatterChart>
      <c:valAx>
        <c:axId val="919710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08656"/>
        <c:crosses val="autoZero"/>
        <c:crossBetween val="midCat"/>
      </c:valAx>
      <c:valAx>
        <c:axId val="91970865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10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0914260717410318E-2"/>
          <c:y val="2.5428331875182269E-2"/>
          <c:w val="0.87437751531058616"/>
          <c:h val="0.72088764946048411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'Exp27'!$A$4:$A$484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'Exp27'!$B$4:$B$484</c:f>
              <c:numCache>
                <c:formatCode>General</c:formatCode>
                <c:ptCount val="481"/>
                <c:pt idx="0">
                  <c:v>150.91574668884201</c:v>
                </c:pt>
                <c:pt idx="1">
                  <c:v>150.769233703613</c:v>
                </c:pt>
                <c:pt idx="2">
                  <c:v>150.96459388732899</c:v>
                </c:pt>
                <c:pt idx="3">
                  <c:v>150.96459388732899</c:v>
                </c:pt>
                <c:pt idx="4">
                  <c:v>143.052501678466</c:v>
                </c:pt>
                <c:pt idx="5">
                  <c:v>143.00366401672301</c:v>
                </c:pt>
                <c:pt idx="6">
                  <c:v>140.952377319335</c:v>
                </c:pt>
                <c:pt idx="7">
                  <c:v>149.69474792480401</c:v>
                </c:pt>
                <c:pt idx="8">
                  <c:v>6.4468866586685101</c:v>
                </c:pt>
                <c:pt idx="9">
                  <c:v>2.6862028241157501</c:v>
                </c:pt>
                <c:pt idx="10">
                  <c:v>4.8840048909187299</c:v>
                </c:pt>
                <c:pt idx="11">
                  <c:v>6.93528711795806</c:v>
                </c:pt>
                <c:pt idx="12">
                  <c:v>6.0073262453079197</c:v>
                </c:pt>
                <c:pt idx="13">
                  <c:v>3.5653236508369401</c:v>
                </c:pt>
                <c:pt idx="14">
                  <c:v>3.12576323747634</c:v>
                </c:pt>
                <c:pt idx="15">
                  <c:v>3.6141636967658899</c:v>
                </c:pt>
                <c:pt idx="16">
                  <c:v>7.1306473016738803</c:v>
                </c:pt>
                <c:pt idx="17">
                  <c:v>7.7655678987502998</c:v>
                </c:pt>
                <c:pt idx="18">
                  <c:v>7.9120880365371704</c:v>
                </c:pt>
                <c:pt idx="19">
                  <c:v>7.86324799060821</c:v>
                </c:pt>
                <c:pt idx="20">
                  <c:v>7.4236875772476099</c:v>
                </c:pt>
                <c:pt idx="21">
                  <c:v>7.7167278528213501</c:v>
                </c:pt>
                <c:pt idx="22">
                  <c:v>8.0097681283950806</c:v>
                </c:pt>
                <c:pt idx="23">
                  <c:v>7.8144079446792603</c:v>
                </c:pt>
                <c:pt idx="24">
                  <c:v>8.3516484498977608</c:v>
                </c:pt>
                <c:pt idx="25">
                  <c:v>8.0097681283950806</c:v>
                </c:pt>
                <c:pt idx="26">
                  <c:v>8.1074482202529907</c:v>
                </c:pt>
                <c:pt idx="27">
                  <c:v>8.2051283121109009</c:v>
                </c:pt>
                <c:pt idx="28">
                  <c:v>8.5958486795425397</c:v>
                </c:pt>
                <c:pt idx="29">
                  <c:v>8.5958486795425397</c:v>
                </c:pt>
                <c:pt idx="30">
                  <c:v>8.4981685876846296</c:v>
                </c:pt>
                <c:pt idx="31">
                  <c:v>8.5470086336135793</c:v>
                </c:pt>
                <c:pt idx="32">
                  <c:v>8.7423688173293996</c:v>
                </c:pt>
                <c:pt idx="33">
                  <c:v>9.0842491388320905</c:v>
                </c:pt>
                <c:pt idx="34">
                  <c:v>8.9377290010452199</c:v>
                </c:pt>
                <c:pt idx="35">
                  <c:v>9.0354090929031301</c:v>
                </c:pt>
                <c:pt idx="36">
                  <c:v>9.1330891847610403</c:v>
                </c:pt>
                <c:pt idx="37">
                  <c:v>9.3284493684768606</c:v>
                </c:pt>
                <c:pt idx="38">
                  <c:v>9.4261294603347707</c:v>
                </c:pt>
                <c:pt idx="39">
                  <c:v>9.4749695062637294</c:v>
                </c:pt>
                <c:pt idx="40">
                  <c:v>9.6703296899795497</c:v>
                </c:pt>
                <c:pt idx="41">
                  <c:v>9.8168498277664096</c:v>
                </c:pt>
                <c:pt idx="42">
                  <c:v>10.061050653457601</c:v>
                </c:pt>
                <c:pt idx="43">
                  <c:v>10.2075707912445</c:v>
                </c:pt>
                <c:pt idx="44">
                  <c:v>10.061050653457601</c:v>
                </c:pt>
                <c:pt idx="45">
                  <c:v>10.5494511127471</c:v>
                </c:pt>
                <c:pt idx="46">
                  <c:v>10.5006110668182</c:v>
                </c:pt>
                <c:pt idx="47">
                  <c:v>10.598291158676099</c:v>
                </c:pt>
                <c:pt idx="48">
                  <c:v>10.8424913883209</c:v>
                </c:pt>
                <c:pt idx="49">
                  <c:v>10.744811296463</c:v>
                </c:pt>
                <c:pt idx="50">
                  <c:v>10.7936513423919</c:v>
                </c:pt>
                <c:pt idx="51">
                  <c:v>10.989011526107699</c:v>
                </c:pt>
                <c:pt idx="52">
                  <c:v>11.086691617965601</c:v>
                </c:pt>
                <c:pt idx="53">
                  <c:v>11.1355316638946</c:v>
                </c:pt>
                <c:pt idx="54">
                  <c:v>11.5262520313262</c:v>
                </c:pt>
                <c:pt idx="55">
                  <c:v>11.4774119853973</c:v>
                </c:pt>
                <c:pt idx="56">
                  <c:v>11.4285719394683</c:v>
                </c:pt>
                <c:pt idx="57">
                  <c:v>11.4285719394683</c:v>
                </c:pt>
                <c:pt idx="58">
                  <c:v>11.575092077255199</c:v>
                </c:pt>
                <c:pt idx="59">
                  <c:v>11.7216122150421</c:v>
                </c:pt>
                <c:pt idx="60">
                  <c:v>11.8681323528289</c:v>
                </c:pt>
                <c:pt idx="61">
                  <c:v>11.965812444686801</c:v>
                </c:pt>
                <c:pt idx="62">
                  <c:v>12.0146524906158</c:v>
                </c:pt>
                <c:pt idx="63">
                  <c:v>12.1123325824737</c:v>
                </c:pt>
                <c:pt idx="64">
                  <c:v>12.6007330417633</c:v>
                </c:pt>
                <c:pt idx="65">
                  <c:v>12.551892995834301</c:v>
                </c:pt>
                <c:pt idx="66">
                  <c:v>12.6495730876922</c:v>
                </c:pt>
                <c:pt idx="67">
                  <c:v>12.844933271407999</c:v>
                </c:pt>
                <c:pt idx="68">
                  <c:v>12.844933271407999</c:v>
                </c:pt>
                <c:pt idx="69">
                  <c:v>13.0402934551239</c:v>
                </c:pt>
                <c:pt idx="70">
                  <c:v>13.186813592910701</c:v>
                </c:pt>
                <c:pt idx="71">
                  <c:v>12.9914534091949</c:v>
                </c:pt>
                <c:pt idx="72">
                  <c:v>13.528693914413401</c:v>
                </c:pt>
                <c:pt idx="73">
                  <c:v>13.479853868484399</c:v>
                </c:pt>
                <c:pt idx="74">
                  <c:v>13.6263740062713</c:v>
                </c:pt>
                <c:pt idx="75">
                  <c:v>13.5775339603424</c:v>
                </c:pt>
                <c:pt idx="76">
                  <c:v>13.821734189987099</c:v>
                </c:pt>
                <c:pt idx="77">
                  <c:v>14.065934419631899</c:v>
                </c:pt>
                <c:pt idx="78">
                  <c:v>14.3101346492767</c:v>
                </c:pt>
                <c:pt idx="79">
                  <c:v>14.407814741134599</c:v>
                </c:pt>
                <c:pt idx="80">
                  <c:v>14.456654787063499</c:v>
                </c:pt>
                <c:pt idx="81">
                  <c:v>14.652014970779399</c:v>
                </c:pt>
                <c:pt idx="82">
                  <c:v>15.042735338210999</c:v>
                </c:pt>
                <c:pt idx="83">
                  <c:v>14.798535108566201</c:v>
                </c:pt>
                <c:pt idx="84">
                  <c:v>15.1892554759979</c:v>
                </c:pt>
                <c:pt idx="85">
                  <c:v>15.2380955219268</c:v>
                </c:pt>
                <c:pt idx="86">
                  <c:v>15.1404154300689</c:v>
                </c:pt>
                <c:pt idx="87">
                  <c:v>15.042735338210999</c:v>
                </c:pt>
                <c:pt idx="88">
                  <c:v>14.798535108566201</c:v>
                </c:pt>
                <c:pt idx="89">
                  <c:v>15.042735338210999</c:v>
                </c:pt>
                <c:pt idx="90">
                  <c:v>14.993895292282099</c:v>
                </c:pt>
                <c:pt idx="91">
                  <c:v>15.2380955219268</c:v>
                </c:pt>
                <c:pt idx="92">
                  <c:v>15.042735338210999</c:v>
                </c:pt>
                <c:pt idx="93">
                  <c:v>15.384615659713701</c:v>
                </c:pt>
                <c:pt idx="94">
                  <c:v>15.5799758434295</c:v>
                </c:pt>
                <c:pt idx="95">
                  <c:v>15.5799758434295</c:v>
                </c:pt>
                <c:pt idx="96">
                  <c:v>15.677655935287399</c:v>
                </c:pt>
                <c:pt idx="97">
                  <c:v>15.921856164932199</c:v>
                </c:pt>
                <c:pt idx="98">
                  <c:v>16.068376302719098</c:v>
                </c:pt>
                <c:pt idx="99">
                  <c:v>16.166056394577001</c:v>
                </c:pt>
                <c:pt idx="100">
                  <c:v>16.166056394577001</c:v>
                </c:pt>
                <c:pt idx="101">
                  <c:v>16.507936716079701</c:v>
                </c:pt>
                <c:pt idx="102">
                  <c:v>16.4590966701507</c:v>
                </c:pt>
                <c:pt idx="103">
                  <c:v>16.556776762008599</c:v>
                </c:pt>
                <c:pt idx="104">
                  <c:v>16.507936716079701</c:v>
                </c:pt>
                <c:pt idx="105">
                  <c:v>16.8009769916534</c:v>
                </c:pt>
                <c:pt idx="106">
                  <c:v>17.289377450942901</c:v>
                </c:pt>
                <c:pt idx="107">
                  <c:v>17.582417726516699</c:v>
                </c:pt>
                <c:pt idx="108">
                  <c:v>17.875458002090401</c:v>
                </c:pt>
                <c:pt idx="109">
                  <c:v>17.680097818374598</c:v>
                </c:pt>
                <c:pt idx="110">
                  <c:v>17.8266179561614</c:v>
                </c:pt>
                <c:pt idx="111">
                  <c:v>18.168498277664099</c:v>
                </c:pt>
                <c:pt idx="112">
                  <c:v>18.217338323593101</c:v>
                </c:pt>
                <c:pt idx="113">
                  <c:v>18.021978139877302</c:v>
                </c:pt>
                <c:pt idx="114">
                  <c:v>17.9731380939483</c:v>
                </c:pt>
                <c:pt idx="115">
                  <c:v>17.680097818374598</c:v>
                </c:pt>
                <c:pt idx="116">
                  <c:v>17.875458002090401</c:v>
                </c:pt>
                <c:pt idx="117">
                  <c:v>17.8266179561614</c:v>
                </c:pt>
                <c:pt idx="118">
                  <c:v>17.680097818374598</c:v>
                </c:pt>
                <c:pt idx="119">
                  <c:v>17.533577680587701</c:v>
                </c:pt>
                <c:pt idx="120">
                  <c:v>17.289377450942901</c:v>
                </c:pt>
                <c:pt idx="121">
                  <c:v>17.289377450942901</c:v>
                </c:pt>
                <c:pt idx="122">
                  <c:v>17.191697359085001</c:v>
                </c:pt>
                <c:pt idx="123">
                  <c:v>16.849817037582302</c:v>
                </c:pt>
                <c:pt idx="124">
                  <c:v>16.947497129440301</c:v>
                </c:pt>
                <c:pt idx="125">
                  <c:v>16.556776762008599</c:v>
                </c:pt>
                <c:pt idx="126">
                  <c:v>16.3614165782928</c:v>
                </c:pt>
                <c:pt idx="127">
                  <c:v>16.019536256790101</c:v>
                </c:pt>
                <c:pt idx="128">
                  <c:v>16.166056394577001</c:v>
                </c:pt>
                <c:pt idx="129">
                  <c:v>15.7753360271453</c:v>
                </c:pt>
                <c:pt idx="130">
                  <c:v>15.4822957515716</c:v>
                </c:pt>
                <c:pt idx="131">
                  <c:v>15.628815889358499</c:v>
                </c:pt>
                <c:pt idx="132">
                  <c:v>15.2380955219268</c:v>
                </c:pt>
                <c:pt idx="133">
                  <c:v>15.4822957515716</c:v>
                </c:pt>
                <c:pt idx="134">
                  <c:v>15.4334557056427</c:v>
                </c:pt>
                <c:pt idx="135">
                  <c:v>14.993895292282099</c:v>
                </c:pt>
                <c:pt idx="136">
                  <c:v>15.1404154300689</c:v>
                </c:pt>
                <c:pt idx="137">
                  <c:v>14.8473751544952</c:v>
                </c:pt>
                <c:pt idx="138">
                  <c:v>14.456654787063499</c:v>
                </c:pt>
                <c:pt idx="139">
                  <c:v>14.407814741134599</c:v>
                </c:pt>
                <c:pt idx="140">
                  <c:v>14.3101346492767</c:v>
                </c:pt>
                <c:pt idx="141">
                  <c:v>14.065934419631899</c:v>
                </c:pt>
                <c:pt idx="142">
                  <c:v>14.163614511489801</c:v>
                </c:pt>
                <c:pt idx="143">
                  <c:v>13.6752140522003</c:v>
                </c:pt>
                <c:pt idx="144">
                  <c:v>13.186813592910701</c:v>
                </c:pt>
                <c:pt idx="145">
                  <c:v>3.12576323747634</c:v>
                </c:pt>
                <c:pt idx="146">
                  <c:v>2.2954823076725002</c:v>
                </c:pt>
                <c:pt idx="147">
                  <c:v>3.3211234211921599</c:v>
                </c:pt>
                <c:pt idx="148">
                  <c:v>12.210012674331599</c:v>
                </c:pt>
                <c:pt idx="149">
                  <c:v>12.6984131336212</c:v>
                </c:pt>
                <c:pt idx="150">
                  <c:v>12.6007330417633</c:v>
                </c:pt>
                <c:pt idx="151">
                  <c:v>12.210012674331599</c:v>
                </c:pt>
                <c:pt idx="152">
                  <c:v>11.965812444686801</c:v>
                </c:pt>
                <c:pt idx="153">
                  <c:v>11.8192923069</c:v>
                </c:pt>
                <c:pt idx="154">
                  <c:v>11.8192923069</c:v>
                </c:pt>
                <c:pt idx="155">
                  <c:v>12.3565328121185</c:v>
                </c:pt>
                <c:pt idx="156">
                  <c:v>12.6495730876922</c:v>
                </c:pt>
                <c:pt idx="157">
                  <c:v>12.307692766189501</c:v>
                </c:pt>
                <c:pt idx="158">
                  <c:v>12.258852720260601</c:v>
                </c:pt>
                <c:pt idx="159">
                  <c:v>12.3565328121185</c:v>
                </c:pt>
                <c:pt idx="160">
                  <c:v>12.6007330417633</c:v>
                </c:pt>
                <c:pt idx="161">
                  <c:v>12.161172628402699</c:v>
                </c:pt>
                <c:pt idx="162">
                  <c:v>11.965812444686801</c:v>
                </c:pt>
                <c:pt idx="163">
                  <c:v>11.7216122150421</c:v>
                </c:pt>
                <c:pt idx="164">
                  <c:v>11.575092077255199</c:v>
                </c:pt>
                <c:pt idx="165">
                  <c:v>11.5262520313262</c:v>
                </c:pt>
                <c:pt idx="166">
                  <c:v>11.4774119853973</c:v>
                </c:pt>
                <c:pt idx="167">
                  <c:v>11.1843717098236</c:v>
                </c:pt>
                <c:pt idx="168">
                  <c:v>11.086691617965601</c:v>
                </c:pt>
                <c:pt idx="169">
                  <c:v>10.8424913883209</c:v>
                </c:pt>
                <c:pt idx="170">
                  <c:v>10.744811296463</c:v>
                </c:pt>
                <c:pt idx="171">
                  <c:v>10.5006110668182</c:v>
                </c:pt>
                <c:pt idx="172">
                  <c:v>10.402930974960301</c:v>
                </c:pt>
                <c:pt idx="173">
                  <c:v>10.305250883102399</c:v>
                </c:pt>
                <c:pt idx="174">
                  <c:v>10.1587307453155</c:v>
                </c:pt>
                <c:pt idx="175">
                  <c:v>9.8168498277664096</c:v>
                </c:pt>
                <c:pt idx="176">
                  <c:v>9.7680097818374598</c:v>
                </c:pt>
                <c:pt idx="177">
                  <c:v>9.5726495981216395</c:v>
                </c:pt>
                <c:pt idx="178">
                  <c:v>9.2307692766189504</c:v>
                </c:pt>
                <c:pt idx="179">
                  <c:v>4.5909646153450003</c:v>
                </c:pt>
                <c:pt idx="180">
                  <c:v>3.46764355897903</c:v>
                </c:pt>
                <c:pt idx="181">
                  <c:v>2.5885227322578399</c:v>
                </c:pt>
                <c:pt idx="182">
                  <c:v>1.8559218943119</c:v>
                </c:pt>
                <c:pt idx="183">
                  <c:v>2.14896216988563</c:v>
                </c:pt>
                <c:pt idx="184">
                  <c:v>1.95360198616981</c:v>
                </c:pt>
                <c:pt idx="185">
                  <c:v>2.6373627781867901</c:v>
                </c:pt>
                <c:pt idx="186">
                  <c:v>7.86324799060821</c:v>
                </c:pt>
                <c:pt idx="187">
                  <c:v>8.5958486795425397</c:v>
                </c:pt>
                <c:pt idx="188">
                  <c:v>8.6935287714004499</c:v>
                </c:pt>
                <c:pt idx="189">
                  <c:v>8.6935287714004499</c:v>
                </c:pt>
                <c:pt idx="190">
                  <c:v>8.3028084039688093</c:v>
                </c:pt>
                <c:pt idx="191">
                  <c:v>8.3516484498977608</c:v>
                </c:pt>
                <c:pt idx="192">
                  <c:v>7.9609280824661202</c:v>
                </c:pt>
                <c:pt idx="193">
                  <c:v>8.0097681283950806</c:v>
                </c:pt>
                <c:pt idx="194">
                  <c:v>7.7167278528213501</c:v>
                </c:pt>
                <c:pt idx="195">
                  <c:v>7.3748475313186601</c:v>
                </c:pt>
                <c:pt idx="196">
                  <c:v>7.1794873476028398</c:v>
                </c:pt>
                <c:pt idx="197">
                  <c:v>6.93528711795806</c:v>
                </c:pt>
                <c:pt idx="198">
                  <c:v>6.6910868883132899</c:v>
                </c:pt>
                <c:pt idx="199">
                  <c:v>6.5934067964553797</c:v>
                </c:pt>
                <c:pt idx="200">
                  <c:v>6.5934067964553797</c:v>
                </c:pt>
                <c:pt idx="201">
                  <c:v>6.6422468423843304</c:v>
                </c:pt>
                <c:pt idx="202">
                  <c:v>6.5445667505264202</c:v>
                </c:pt>
                <c:pt idx="203">
                  <c:v>6.6422468423843304</c:v>
                </c:pt>
                <c:pt idx="204">
                  <c:v>6.5445667505264202</c:v>
                </c:pt>
                <c:pt idx="205">
                  <c:v>6.5934067964553797</c:v>
                </c:pt>
                <c:pt idx="206">
                  <c:v>6.4957267045974696</c:v>
                </c:pt>
                <c:pt idx="207">
                  <c:v>6.3492065668105999</c:v>
                </c:pt>
                <c:pt idx="208">
                  <c:v>6.20268642902374</c:v>
                </c:pt>
                <c:pt idx="209">
                  <c:v>6.1050063371658299</c:v>
                </c:pt>
                <c:pt idx="210">
                  <c:v>5.9096461534500104</c:v>
                </c:pt>
                <c:pt idx="211">
                  <c:v>5.8119660615921003</c:v>
                </c:pt>
                <c:pt idx="212">
                  <c:v>5.6654459238052297</c:v>
                </c:pt>
                <c:pt idx="213">
                  <c:v>5.5677658319473204</c:v>
                </c:pt>
                <c:pt idx="214">
                  <c:v>5.5677658319473204</c:v>
                </c:pt>
                <c:pt idx="215">
                  <c:v>5.3235656023025504</c:v>
                </c:pt>
                <c:pt idx="216">
                  <c:v>5.3724056482315001</c:v>
                </c:pt>
                <c:pt idx="217">
                  <c:v>5.3235656023025504</c:v>
                </c:pt>
                <c:pt idx="218">
                  <c:v>5.27472555637359</c:v>
                </c:pt>
                <c:pt idx="219">
                  <c:v>5.27472555637359</c:v>
                </c:pt>
                <c:pt idx="220">
                  <c:v>5.2258855104446402</c:v>
                </c:pt>
                <c:pt idx="221">
                  <c:v>5.2258855104446402</c:v>
                </c:pt>
                <c:pt idx="222">
                  <c:v>5.1770454645156798</c:v>
                </c:pt>
                <c:pt idx="223">
                  <c:v>5.27472555637359</c:v>
                </c:pt>
                <c:pt idx="224">
                  <c:v>5.1282054185867301</c:v>
                </c:pt>
                <c:pt idx="225">
                  <c:v>5.1770454645156798</c:v>
                </c:pt>
                <c:pt idx="226">
                  <c:v>5.0793653726577697</c:v>
                </c:pt>
                <c:pt idx="227">
                  <c:v>5.2258855104446402</c:v>
                </c:pt>
                <c:pt idx="228">
                  <c:v>5.2258855104446402</c:v>
                </c:pt>
                <c:pt idx="229">
                  <c:v>5.2258855104446402</c:v>
                </c:pt>
                <c:pt idx="230">
                  <c:v>5.3235656023025504</c:v>
                </c:pt>
                <c:pt idx="231">
                  <c:v>5.1770454645156798</c:v>
                </c:pt>
                <c:pt idx="232">
                  <c:v>5.27472555637359</c:v>
                </c:pt>
                <c:pt idx="233">
                  <c:v>5.1770454645156798</c:v>
                </c:pt>
                <c:pt idx="234">
                  <c:v>5.1282054185867301</c:v>
                </c:pt>
                <c:pt idx="235">
                  <c:v>5.1770454645156798</c:v>
                </c:pt>
                <c:pt idx="236">
                  <c:v>5.1282054185867301</c:v>
                </c:pt>
                <c:pt idx="237">
                  <c:v>5.1770454645156798</c:v>
                </c:pt>
                <c:pt idx="238">
                  <c:v>5.0793653726577697</c:v>
                </c:pt>
                <c:pt idx="239">
                  <c:v>5.1282054185867301</c:v>
                </c:pt>
                <c:pt idx="240">
                  <c:v>5.1770454645156798</c:v>
                </c:pt>
                <c:pt idx="241">
                  <c:v>5.0793653726577697</c:v>
                </c:pt>
                <c:pt idx="242">
                  <c:v>5.2258855104446402</c:v>
                </c:pt>
                <c:pt idx="243">
                  <c:v>5.2258855104446402</c:v>
                </c:pt>
                <c:pt idx="244">
                  <c:v>5.1770454645156798</c:v>
                </c:pt>
                <c:pt idx="245">
                  <c:v>5.27472555637359</c:v>
                </c:pt>
                <c:pt idx="246">
                  <c:v>5.1770454645156798</c:v>
                </c:pt>
                <c:pt idx="247">
                  <c:v>5.1770454645156798</c:v>
                </c:pt>
                <c:pt idx="248">
                  <c:v>5.3724056482315001</c:v>
                </c:pt>
                <c:pt idx="249">
                  <c:v>5.3724056482315001</c:v>
                </c:pt>
                <c:pt idx="250">
                  <c:v>5.4212456941604596</c:v>
                </c:pt>
                <c:pt idx="251">
                  <c:v>5.2258855104446402</c:v>
                </c:pt>
                <c:pt idx="252">
                  <c:v>5.4700857400894103</c:v>
                </c:pt>
                <c:pt idx="253">
                  <c:v>5.5189257860183698</c:v>
                </c:pt>
                <c:pt idx="254">
                  <c:v>5.3724056482315001</c:v>
                </c:pt>
                <c:pt idx="255">
                  <c:v>5.4212456941604596</c:v>
                </c:pt>
                <c:pt idx="256">
                  <c:v>5.5677658319473204</c:v>
                </c:pt>
                <c:pt idx="257">
                  <c:v>5.4212456941604596</c:v>
                </c:pt>
                <c:pt idx="258">
                  <c:v>5.4212456941604596</c:v>
                </c:pt>
                <c:pt idx="259">
                  <c:v>5.3724056482315001</c:v>
                </c:pt>
                <c:pt idx="260">
                  <c:v>5.3724056482315001</c:v>
                </c:pt>
                <c:pt idx="261">
                  <c:v>5.5189257860183698</c:v>
                </c:pt>
                <c:pt idx="262">
                  <c:v>5.5677658319473204</c:v>
                </c:pt>
                <c:pt idx="263">
                  <c:v>5.4700857400894103</c:v>
                </c:pt>
                <c:pt idx="264">
                  <c:v>5.5677658319473204</c:v>
                </c:pt>
                <c:pt idx="265">
                  <c:v>5.7142859697341901</c:v>
                </c:pt>
                <c:pt idx="266">
                  <c:v>5.7142859697341901</c:v>
                </c:pt>
                <c:pt idx="267">
                  <c:v>5.61660587787628</c:v>
                </c:pt>
                <c:pt idx="268">
                  <c:v>5.61660587787628</c:v>
                </c:pt>
                <c:pt idx="269">
                  <c:v>5.5677658319473204</c:v>
                </c:pt>
                <c:pt idx="270">
                  <c:v>5.7631260156631399</c:v>
                </c:pt>
                <c:pt idx="271">
                  <c:v>5.8119660615921003</c:v>
                </c:pt>
                <c:pt idx="272">
                  <c:v>5.86080610752105</c:v>
                </c:pt>
                <c:pt idx="273">
                  <c:v>5.86080610752105</c:v>
                </c:pt>
                <c:pt idx="274">
                  <c:v>5.8119660615921003</c:v>
                </c:pt>
                <c:pt idx="275">
                  <c:v>5.8119660615921003</c:v>
                </c:pt>
                <c:pt idx="276">
                  <c:v>5.9584861993789602</c:v>
                </c:pt>
                <c:pt idx="277">
                  <c:v>5.9584861993789602</c:v>
                </c:pt>
                <c:pt idx="278">
                  <c:v>6.0561662912368703</c:v>
                </c:pt>
                <c:pt idx="279">
                  <c:v>6.0073262453079197</c:v>
                </c:pt>
                <c:pt idx="280">
                  <c:v>6.0561662912368703</c:v>
                </c:pt>
                <c:pt idx="281">
                  <c:v>6.1050063371658299</c:v>
                </c:pt>
                <c:pt idx="282">
                  <c:v>6.0561662912368703</c:v>
                </c:pt>
                <c:pt idx="283">
                  <c:v>6.1538463830947796</c:v>
                </c:pt>
                <c:pt idx="284">
                  <c:v>6.0561662912368703</c:v>
                </c:pt>
                <c:pt idx="285">
                  <c:v>6.0073262453079197</c:v>
                </c:pt>
                <c:pt idx="286">
                  <c:v>6.1538463830947796</c:v>
                </c:pt>
                <c:pt idx="287">
                  <c:v>6.2515264749526898</c:v>
                </c:pt>
                <c:pt idx="288">
                  <c:v>6.3003665208816502</c:v>
                </c:pt>
                <c:pt idx="289">
                  <c:v>6.20268642902374</c:v>
                </c:pt>
                <c:pt idx="290">
                  <c:v>6.3003665208816502</c:v>
                </c:pt>
                <c:pt idx="291">
                  <c:v>6.3980466127395603</c:v>
                </c:pt>
                <c:pt idx="292">
                  <c:v>6.3492065668105999</c:v>
                </c:pt>
                <c:pt idx="293">
                  <c:v>6.20268642902374</c:v>
                </c:pt>
                <c:pt idx="294">
                  <c:v>6.20268642902374</c:v>
                </c:pt>
                <c:pt idx="295">
                  <c:v>6.3003665208816502</c:v>
                </c:pt>
                <c:pt idx="296">
                  <c:v>6.3980466127395603</c:v>
                </c:pt>
                <c:pt idx="297">
                  <c:v>6.3980466127395603</c:v>
                </c:pt>
                <c:pt idx="298">
                  <c:v>6.4468866586685101</c:v>
                </c:pt>
                <c:pt idx="299">
                  <c:v>6.4957267045974696</c:v>
                </c:pt>
                <c:pt idx="300">
                  <c:v>6.6910868883132899</c:v>
                </c:pt>
                <c:pt idx="301">
                  <c:v>6.5934067964553797</c:v>
                </c:pt>
                <c:pt idx="302">
                  <c:v>6.7887669801712001</c:v>
                </c:pt>
                <c:pt idx="303">
                  <c:v>6.7399269342422397</c:v>
                </c:pt>
                <c:pt idx="304">
                  <c:v>7.0329672098159701</c:v>
                </c:pt>
                <c:pt idx="305">
                  <c:v>6.8864470720291102</c:v>
                </c:pt>
                <c:pt idx="306">
                  <c:v>6.8864470720291102</c:v>
                </c:pt>
                <c:pt idx="307">
                  <c:v>6.9841271638870204</c:v>
                </c:pt>
                <c:pt idx="308">
                  <c:v>7.1794873476028398</c:v>
                </c:pt>
                <c:pt idx="309">
                  <c:v>7.1306473016738803</c:v>
                </c:pt>
                <c:pt idx="310">
                  <c:v>7.1794873476028398</c:v>
                </c:pt>
                <c:pt idx="311">
                  <c:v>7.3748475313186601</c:v>
                </c:pt>
                <c:pt idx="312">
                  <c:v>7.4725276231765703</c:v>
                </c:pt>
                <c:pt idx="313">
                  <c:v>7.7655678987502998</c:v>
                </c:pt>
                <c:pt idx="314">
                  <c:v>7.52136766910552</c:v>
                </c:pt>
                <c:pt idx="315">
                  <c:v>7.7167278528213501</c:v>
                </c:pt>
                <c:pt idx="316">
                  <c:v>7.6678878068923897</c:v>
                </c:pt>
                <c:pt idx="317">
                  <c:v>7.86324799060821</c:v>
                </c:pt>
                <c:pt idx="318">
                  <c:v>8.1562882661819405</c:v>
                </c:pt>
                <c:pt idx="319">
                  <c:v>8.0586081743240303</c:v>
                </c:pt>
                <c:pt idx="320">
                  <c:v>8.1074482202529907</c:v>
                </c:pt>
                <c:pt idx="321">
                  <c:v>8.4493285417556692</c:v>
                </c:pt>
                <c:pt idx="322">
                  <c:v>8.2539683580398506</c:v>
                </c:pt>
                <c:pt idx="323">
                  <c:v>8.4004884958267194</c:v>
                </c:pt>
                <c:pt idx="324">
                  <c:v>8.5470086336135793</c:v>
                </c:pt>
                <c:pt idx="325">
                  <c:v>8.7423688173293996</c:v>
                </c:pt>
                <c:pt idx="326">
                  <c:v>8.79120886325836</c:v>
                </c:pt>
                <c:pt idx="327">
                  <c:v>8.8888889551162702</c:v>
                </c:pt>
                <c:pt idx="328">
                  <c:v>8.8888889551162702</c:v>
                </c:pt>
                <c:pt idx="329">
                  <c:v>8.9377290010452199</c:v>
                </c:pt>
                <c:pt idx="330">
                  <c:v>8.9865690469741804</c:v>
                </c:pt>
                <c:pt idx="331">
                  <c:v>9.0354090929031301</c:v>
                </c:pt>
                <c:pt idx="332">
                  <c:v>9.1819292306900007</c:v>
                </c:pt>
                <c:pt idx="333">
                  <c:v>9.3772894144058192</c:v>
                </c:pt>
                <c:pt idx="334">
                  <c:v>9.3284493684768606</c:v>
                </c:pt>
                <c:pt idx="335">
                  <c:v>9.3284493684768606</c:v>
                </c:pt>
                <c:pt idx="336">
                  <c:v>9.5238095521926809</c:v>
                </c:pt>
                <c:pt idx="337">
                  <c:v>9.5238095521926809</c:v>
                </c:pt>
                <c:pt idx="338">
                  <c:v>9.5726495981216395</c:v>
                </c:pt>
                <c:pt idx="339">
                  <c:v>9.5238095521926809</c:v>
                </c:pt>
                <c:pt idx="340">
                  <c:v>9.7680097818374598</c:v>
                </c:pt>
                <c:pt idx="341">
                  <c:v>9.7680097818374598</c:v>
                </c:pt>
                <c:pt idx="342">
                  <c:v>9.5726495981216395</c:v>
                </c:pt>
                <c:pt idx="343">
                  <c:v>9.8168498277664096</c:v>
                </c:pt>
                <c:pt idx="344">
                  <c:v>10.061050653457601</c:v>
                </c:pt>
                <c:pt idx="345">
                  <c:v>10.061050653457601</c:v>
                </c:pt>
                <c:pt idx="346">
                  <c:v>10.354090929031299</c:v>
                </c:pt>
                <c:pt idx="347">
                  <c:v>10.1587307453155</c:v>
                </c:pt>
                <c:pt idx="348">
                  <c:v>10.402930974960301</c:v>
                </c:pt>
                <c:pt idx="349">
                  <c:v>10.5494511127471</c:v>
                </c:pt>
                <c:pt idx="350">
                  <c:v>11.086691617965601</c:v>
                </c:pt>
                <c:pt idx="351">
                  <c:v>11.037851572036701</c:v>
                </c:pt>
                <c:pt idx="352">
                  <c:v>11.086691617965601</c:v>
                </c:pt>
                <c:pt idx="353">
                  <c:v>11.1843717098236</c:v>
                </c:pt>
                <c:pt idx="354">
                  <c:v>11.330891847610401</c:v>
                </c:pt>
                <c:pt idx="355">
                  <c:v>11.5262520313262</c:v>
                </c:pt>
                <c:pt idx="356">
                  <c:v>11.8192923069</c:v>
                </c:pt>
                <c:pt idx="357">
                  <c:v>11.7216122150421</c:v>
                </c:pt>
                <c:pt idx="358">
                  <c:v>11.8192923069</c:v>
                </c:pt>
                <c:pt idx="359">
                  <c:v>11.8192923069</c:v>
                </c:pt>
                <c:pt idx="360">
                  <c:v>11.8681323528289</c:v>
                </c:pt>
                <c:pt idx="361">
                  <c:v>12.0146524906158</c:v>
                </c:pt>
                <c:pt idx="362">
                  <c:v>12.1123325824737</c:v>
                </c:pt>
                <c:pt idx="363">
                  <c:v>12.0634925365447</c:v>
                </c:pt>
                <c:pt idx="364">
                  <c:v>12.258852720260601</c:v>
                </c:pt>
                <c:pt idx="365">
                  <c:v>12.258852720260601</c:v>
                </c:pt>
                <c:pt idx="366">
                  <c:v>12.210012674331599</c:v>
                </c:pt>
                <c:pt idx="367">
                  <c:v>12.4542129039764</c:v>
                </c:pt>
                <c:pt idx="368">
                  <c:v>12.4542129039764</c:v>
                </c:pt>
                <c:pt idx="369">
                  <c:v>12.4053728580474</c:v>
                </c:pt>
                <c:pt idx="370">
                  <c:v>11.916972398757901</c:v>
                </c:pt>
                <c:pt idx="371">
                  <c:v>11.7216122150421</c:v>
                </c:pt>
                <c:pt idx="372">
                  <c:v>11.8192923069</c:v>
                </c:pt>
                <c:pt idx="373">
                  <c:v>17.924298048019399</c:v>
                </c:pt>
                <c:pt idx="374">
                  <c:v>18.021978139877302</c:v>
                </c:pt>
                <c:pt idx="375">
                  <c:v>17.924298048019399</c:v>
                </c:pt>
                <c:pt idx="376">
                  <c:v>17.9731380939483</c:v>
                </c:pt>
                <c:pt idx="377">
                  <c:v>17.7289378643035</c:v>
                </c:pt>
                <c:pt idx="378">
                  <c:v>17.680097818374598</c:v>
                </c:pt>
                <c:pt idx="379">
                  <c:v>17.582417726516699</c:v>
                </c:pt>
                <c:pt idx="380">
                  <c:v>17.582417726516699</c:v>
                </c:pt>
                <c:pt idx="381">
                  <c:v>17.435897588729802</c:v>
                </c:pt>
                <c:pt idx="382">
                  <c:v>17.435897588729802</c:v>
                </c:pt>
                <c:pt idx="383">
                  <c:v>17.240537405013999</c:v>
                </c:pt>
                <c:pt idx="384">
                  <c:v>17.094017267227098</c:v>
                </c:pt>
                <c:pt idx="385">
                  <c:v>16.849817037582302</c:v>
                </c:pt>
                <c:pt idx="386">
                  <c:v>16.556776762008599</c:v>
                </c:pt>
                <c:pt idx="387">
                  <c:v>16.3614165782928</c:v>
                </c:pt>
                <c:pt idx="388">
                  <c:v>16.019536256790101</c:v>
                </c:pt>
                <c:pt idx="389">
                  <c:v>16.019536256790101</c:v>
                </c:pt>
                <c:pt idx="390">
                  <c:v>15.8241760730743</c:v>
                </c:pt>
                <c:pt idx="391">
                  <c:v>15.7264959812164</c:v>
                </c:pt>
                <c:pt idx="392">
                  <c:v>15.5311357975006</c:v>
                </c:pt>
                <c:pt idx="393">
                  <c:v>15.4334557056427</c:v>
                </c:pt>
                <c:pt idx="394">
                  <c:v>15.384615659713701</c:v>
                </c:pt>
                <c:pt idx="395">
                  <c:v>15.1892554759979</c:v>
                </c:pt>
                <c:pt idx="396">
                  <c:v>15.2380955219268</c:v>
                </c:pt>
                <c:pt idx="397">
                  <c:v>15.042735338210999</c:v>
                </c:pt>
                <c:pt idx="398">
                  <c:v>15.042735338210999</c:v>
                </c:pt>
                <c:pt idx="399">
                  <c:v>14.993895292282099</c:v>
                </c:pt>
                <c:pt idx="400">
                  <c:v>14.8962152004241</c:v>
                </c:pt>
                <c:pt idx="401">
                  <c:v>14.9450552463531</c:v>
                </c:pt>
                <c:pt idx="402">
                  <c:v>14.798535108566201</c:v>
                </c:pt>
                <c:pt idx="403">
                  <c:v>14.749695062637301</c:v>
                </c:pt>
                <c:pt idx="404">
                  <c:v>14.749695062637301</c:v>
                </c:pt>
                <c:pt idx="405">
                  <c:v>14.6031749248504</c:v>
                </c:pt>
                <c:pt idx="406">
                  <c:v>14.652014970779399</c:v>
                </c:pt>
                <c:pt idx="407">
                  <c:v>14.5543348789215</c:v>
                </c:pt>
                <c:pt idx="408">
                  <c:v>14.407814741134599</c:v>
                </c:pt>
                <c:pt idx="409">
                  <c:v>14.407814741134599</c:v>
                </c:pt>
                <c:pt idx="410">
                  <c:v>14.2612946033477</c:v>
                </c:pt>
                <c:pt idx="411">
                  <c:v>14.163614511489801</c:v>
                </c:pt>
                <c:pt idx="412">
                  <c:v>14.163614511489801</c:v>
                </c:pt>
                <c:pt idx="413">
                  <c:v>13.919414281845</c:v>
                </c:pt>
                <c:pt idx="414">
                  <c:v>13.968254327774</c:v>
                </c:pt>
                <c:pt idx="415">
                  <c:v>13.8705742359161</c:v>
                </c:pt>
                <c:pt idx="416">
                  <c:v>13.772894144058199</c:v>
                </c:pt>
                <c:pt idx="417">
                  <c:v>13.7240540981292</c:v>
                </c:pt>
                <c:pt idx="418">
                  <c:v>13.5775339603424</c:v>
                </c:pt>
                <c:pt idx="419">
                  <c:v>13.528693914413401</c:v>
                </c:pt>
                <c:pt idx="420">
                  <c:v>13.3821737766265</c:v>
                </c:pt>
                <c:pt idx="421">
                  <c:v>13.3333337306976</c:v>
                </c:pt>
                <c:pt idx="422">
                  <c:v>13.2844936847686</c:v>
                </c:pt>
                <c:pt idx="423">
                  <c:v>13.2844936847686</c:v>
                </c:pt>
                <c:pt idx="424">
                  <c:v>13.431013822555499</c:v>
                </c:pt>
                <c:pt idx="425">
                  <c:v>13.3821737766265</c:v>
                </c:pt>
                <c:pt idx="426">
                  <c:v>13.5775339603424</c:v>
                </c:pt>
                <c:pt idx="427">
                  <c:v>13.821734189987099</c:v>
                </c:pt>
                <c:pt idx="428">
                  <c:v>13.772894144058199</c:v>
                </c:pt>
                <c:pt idx="429">
                  <c:v>13.772894144058199</c:v>
                </c:pt>
                <c:pt idx="430">
                  <c:v>13.6263740062713</c:v>
                </c:pt>
                <c:pt idx="431">
                  <c:v>13.479853868484399</c:v>
                </c:pt>
                <c:pt idx="432">
                  <c:v>13.528693914413401</c:v>
                </c:pt>
                <c:pt idx="433">
                  <c:v>13.479853868484399</c:v>
                </c:pt>
                <c:pt idx="434">
                  <c:v>13.528693914413401</c:v>
                </c:pt>
                <c:pt idx="435">
                  <c:v>13.431013822555499</c:v>
                </c:pt>
                <c:pt idx="436">
                  <c:v>13.3333337306976</c:v>
                </c:pt>
                <c:pt idx="437">
                  <c:v>13.0402934551239</c:v>
                </c:pt>
                <c:pt idx="438">
                  <c:v>12.7472531795501</c:v>
                </c:pt>
                <c:pt idx="439">
                  <c:v>12.796093225479099</c:v>
                </c:pt>
                <c:pt idx="440">
                  <c:v>12.7472531795501</c:v>
                </c:pt>
                <c:pt idx="441">
                  <c:v>12.6495730876922</c:v>
                </c:pt>
                <c:pt idx="442">
                  <c:v>12.551892995834301</c:v>
                </c:pt>
                <c:pt idx="443">
                  <c:v>12.307692766189501</c:v>
                </c:pt>
                <c:pt idx="444">
                  <c:v>12.258852720260601</c:v>
                </c:pt>
                <c:pt idx="445">
                  <c:v>12.307692766189501</c:v>
                </c:pt>
                <c:pt idx="446">
                  <c:v>12.0634925365447</c:v>
                </c:pt>
                <c:pt idx="447">
                  <c:v>11.916972398757901</c:v>
                </c:pt>
                <c:pt idx="448">
                  <c:v>11.916972398757901</c:v>
                </c:pt>
                <c:pt idx="449">
                  <c:v>11.8192923069</c:v>
                </c:pt>
                <c:pt idx="450">
                  <c:v>11.770452260971</c:v>
                </c:pt>
                <c:pt idx="451">
                  <c:v>11.8192923069</c:v>
                </c:pt>
                <c:pt idx="452">
                  <c:v>11.7216122150421</c:v>
                </c:pt>
                <c:pt idx="453">
                  <c:v>11.672772169113101</c:v>
                </c:pt>
                <c:pt idx="454">
                  <c:v>11.4285719394683</c:v>
                </c:pt>
                <c:pt idx="455">
                  <c:v>11.282051801681501</c:v>
                </c:pt>
                <c:pt idx="456">
                  <c:v>11.1843717098236</c:v>
                </c:pt>
                <c:pt idx="457">
                  <c:v>10.989011526107699</c:v>
                </c:pt>
                <c:pt idx="458">
                  <c:v>10.7936513423919</c:v>
                </c:pt>
                <c:pt idx="459">
                  <c:v>10.7936513423919</c:v>
                </c:pt>
                <c:pt idx="460">
                  <c:v>10.647131204605101</c:v>
                </c:pt>
                <c:pt idx="461">
                  <c:v>10.598291158676099</c:v>
                </c:pt>
                <c:pt idx="462">
                  <c:v>10.695971250534001</c:v>
                </c:pt>
                <c:pt idx="463">
                  <c:v>10.598291158676099</c:v>
                </c:pt>
                <c:pt idx="464">
                  <c:v>10.5494511127471</c:v>
                </c:pt>
                <c:pt idx="465">
                  <c:v>10.598291158676099</c:v>
                </c:pt>
                <c:pt idx="466">
                  <c:v>10.5494511127471</c:v>
                </c:pt>
                <c:pt idx="467">
                  <c:v>10.5494511127471</c:v>
                </c:pt>
                <c:pt idx="468">
                  <c:v>10.647131204605101</c:v>
                </c:pt>
                <c:pt idx="469">
                  <c:v>10.598291158676099</c:v>
                </c:pt>
                <c:pt idx="470">
                  <c:v>10.598291158676099</c:v>
                </c:pt>
                <c:pt idx="471">
                  <c:v>10.647131204605101</c:v>
                </c:pt>
                <c:pt idx="472">
                  <c:v>10.744811296463</c:v>
                </c:pt>
                <c:pt idx="473">
                  <c:v>10.598291158676099</c:v>
                </c:pt>
                <c:pt idx="474">
                  <c:v>10.647131204605101</c:v>
                </c:pt>
                <c:pt idx="475">
                  <c:v>10.695971250534001</c:v>
                </c:pt>
                <c:pt idx="476">
                  <c:v>10.695971250534001</c:v>
                </c:pt>
                <c:pt idx="477">
                  <c:v>10.647131204605101</c:v>
                </c:pt>
                <c:pt idx="478">
                  <c:v>10.647131204605101</c:v>
                </c:pt>
                <c:pt idx="479">
                  <c:v>10.744811296463</c:v>
                </c:pt>
                <c:pt idx="480">
                  <c:v>10.598291158676099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80-46D0-BC6C-6D2F5320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02896"/>
        <c:axId val="919703856"/>
      </c:scatterChart>
      <c:valAx>
        <c:axId val="919702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03856"/>
        <c:crosses val="autoZero"/>
        <c:crossBetween val="midCat"/>
      </c:valAx>
      <c:valAx>
        <c:axId val="91970385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02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'Exp28'!$A$4:$A$484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'Exp28'!$B$4:$B$484</c:f>
              <c:numCache>
                <c:formatCode>General</c:formatCode>
                <c:ptCount val="481"/>
                <c:pt idx="0">
                  <c:v>41.709403991699197</c:v>
                </c:pt>
                <c:pt idx="1">
                  <c:v>41.953601837158203</c:v>
                </c:pt>
                <c:pt idx="2">
                  <c:v>41.611723899841301</c:v>
                </c:pt>
                <c:pt idx="3">
                  <c:v>32.380952835083001</c:v>
                </c:pt>
                <c:pt idx="4">
                  <c:v>32.478632926940897</c:v>
                </c:pt>
                <c:pt idx="5">
                  <c:v>14.065934419631899</c:v>
                </c:pt>
                <c:pt idx="6">
                  <c:v>29.108669757843</c:v>
                </c:pt>
                <c:pt idx="7">
                  <c:v>6.2515264749526898</c:v>
                </c:pt>
                <c:pt idx="8">
                  <c:v>5.5677658319473204</c:v>
                </c:pt>
                <c:pt idx="9">
                  <c:v>6.6422468423843304</c:v>
                </c:pt>
                <c:pt idx="10">
                  <c:v>5.5677658319473204</c:v>
                </c:pt>
                <c:pt idx="11">
                  <c:v>5.4700857400894103</c:v>
                </c:pt>
                <c:pt idx="12">
                  <c:v>7.2283273935317904</c:v>
                </c:pt>
                <c:pt idx="13">
                  <c:v>7.2283273935317904</c:v>
                </c:pt>
                <c:pt idx="14">
                  <c:v>7.3260074853896997</c:v>
                </c:pt>
                <c:pt idx="15">
                  <c:v>7.4236875772476099</c:v>
                </c:pt>
                <c:pt idx="16">
                  <c:v>7.5702077150344804</c:v>
                </c:pt>
                <c:pt idx="17">
                  <c:v>7.3748475313186601</c:v>
                </c:pt>
                <c:pt idx="18">
                  <c:v>7.3748475313186601</c:v>
                </c:pt>
                <c:pt idx="19">
                  <c:v>7.4725276231765703</c:v>
                </c:pt>
                <c:pt idx="20">
                  <c:v>8.0586081743240303</c:v>
                </c:pt>
                <c:pt idx="21">
                  <c:v>8.0097681283950806</c:v>
                </c:pt>
                <c:pt idx="22">
                  <c:v>7.86324799060821</c:v>
                </c:pt>
                <c:pt idx="23">
                  <c:v>8.1074482202529907</c:v>
                </c:pt>
                <c:pt idx="24">
                  <c:v>8.1562882661819405</c:v>
                </c:pt>
                <c:pt idx="25">
                  <c:v>7.8144079446792603</c:v>
                </c:pt>
                <c:pt idx="26">
                  <c:v>7.3748475313186601</c:v>
                </c:pt>
                <c:pt idx="27">
                  <c:v>8.0097681283950806</c:v>
                </c:pt>
                <c:pt idx="28">
                  <c:v>7.6190477609634302</c:v>
                </c:pt>
                <c:pt idx="29">
                  <c:v>7.7655678987502998</c:v>
                </c:pt>
                <c:pt idx="30">
                  <c:v>7.6190477609634302</c:v>
                </c:pt>
                <c:pt idx="31">
                  <c:v>8.2539683580398506</c:v>
                </c:pt>
                <c:pt idx="32">
                  <c:v>8.1562882661819405</c:v>
                </c:pt>
                <c:pt idx="33">
                  <c:v>8.6446887254714895</c:v>
                </c:pt>
                <c:pt idx="34">
                  <c:v>9.1330891847610403</c:v>
                </c:pt>
                <c:pt idx="35">
                  <c:v>9.0842491388320905</c:v>
                </c:pt>
                <c:pt idx="36">
                  <c:v>9.2307692766189504</c:v>
                </c:pt>
                <c:pt idx="37">
                  <c:v>9.3284493684768606</c:v>
                </c:pt>
                <c:pt idx="38">
                  <c:v>9.4749695062637294</c:v>
                </c:pt>
                <c:pt idx="39">
                  <c:v>9.0842491388320905</c:v>
                </c:pt>
                <c:pt idx="40">
                  <c:v>9.4749695062637294</c:v>
                </c:pt>
                <c:pt idx="41">
                  <c:v>9.4261294603347707</c:v>
                </c:pt>
                <c:pt idx="42">
                  <c:v>9.2796093225479108</c:v>
                </c:pt>
                <c:pt idx="43">
                  <c:v>9.1819292306900007</c:v>
                </c:pt>
                <c:pt idx="44">
                  <c:v>8.8400489091873098</c:v>
                </c:pt>
                <c:pt idx="45">
                  <c:v>9.1819292306900007</c:v>
                </c:pt>
                <c:pt idx="46">
                  <c:v>9.1819292306900007</c:v>
                </c:pt>
                <c:pt idx="47">
                  <c:v>8.8888889551162702</c:v>
                </c:pt>
                <c:pt idx="48">
                  <c:v>9.4261294603347707</c:v>
                </c:pt>
                <c:pt idx="49">
                  <c:v>8.79120886325836</c:v>
                </c:pt>
                <c:pt idx="50">
                  <c:v>9.1819292306900007</c:v>
                </c:pt>
                <c:pt idx="51">
                  <c:v>9.4749695062637294</c:v>
                </c:pt>
                <c:pt idx="52">
                  <c:v>8.9377290010452199</c:v>
                </c:pt>
                <c:pt idx="53">
                  <c:v>9.3772894144058192</c:v>
                </c:pt>
                <c:pt idx="54">
                  <c:v>9.0842491388320905</c:v>
                </c:pt>
                <c:pt idx="55">
                  <c:v>9.3284493684768606</c:v>
                </c:pt>
                <c:pt idx="56">
                  <c:v>9.3284493684768606</c:v>
                </c:pt>
                <c:pt idx="57">
                  <c:v>9.4261294603347707</c:v>
                </c:pt>
                <c:pt idx="58">
                  <c:v>9.1819292306900007</c:v>
                </c:pt>
                <c:pt idx="59">
                  <c:v>9.1330891847610403</c:v>
                </c:pt>
                <c:pt idx="60">
                  <c:v>9.6214896440505893</c:v>
                </c:pt>
                <c:pt idx="61">
                  <c:v>9.8168498277664096</c:v>
                </c:pt>
                <c:pt idx="62">
                  <c:v>9.6703296899795497</c:v>
                </c:pt>
                <c:pt idx="63">
                  <c:v>9.8168498277664096</c:v>
                </c:pt>
                <c:pt idx="64">
                  <c:v>9.3772894144058192</c:v>
                </c:pt>
                <c:pt idx="65">
                  <c:v>9.9633699655532801</c:v>
                </c:pt>
                <c:pt idx="66">
                  <c:v>9.86568987369537</c:v>
                </c:pt>
                <c:pt idx="67">
                  <c:v>9.6214896440505893</c:v>
                </c:pt>
                <c:pt idx="68">
                  <c:v>9.5726495981216395</c:v>
                </c:pt>
                <c:pt idx="69">
                  <c:v>9.4261294603347707</c:v>
                </c:pt>
                <c:pt idx="70">
                  <c:v>9.6214896440505893</c:v>
                </c:pt>
                <c:pt idx="71">
                  <c:v>9.4749695062637294</c:v>
                </c:pt>
                <c:pt idx="72">
                  <c:v>9.3284493684768606</c:v>
                </c:pt>
                <c:pt idx="73">
                  <c:v>8.5958486795425397</c:v>
                </c:pt>
                <c:pt idx="74">
                  <c:v>8.8400489091873098</c:v>
                </c:pt>
                <c:pt idx="75">
                  <c:v>7.9609280824661202</c:v>
                </c:pt>
                <c:pt idx="76">
                  <c:v>8.1074482202529907</c:v>
                </c:pt>
                <c:pt idx="77">
                  <c:v>7.7167278528213501</c:v>
                </c:pt>
                <c:pt idx="78">
                  <c:v>7.9120880365371704</c:v>
                </c:pt>
                <c:pt idx="79">
                  <c:v>7.4725276231765703</c:v>
                </c:pt>
                <c:pt idx="80">
                  <c:v>7.6190477609634302</c:v>
                </c:pt>
                <c:pt idx="81">
                  <c:v>7.6678878068923897</c:v>
                </c:pt>
                <c:pt idx="82">
                  <c:v>7.4725276231765703</c:v>
                </c:pt>
                <c:pt idx="83">
                  <c:v>7.4236875772476099</c:v>
                </c:pt>
                <c:pt idx="84">
                  <c:v>7.4725276231765703</c:v>
                </c:pt>
                <c:pt idx="85">
                  <c:v>7.2283273935317904</c:v>
                </c:pt>
                <c:pt idx="86">
                  <c:v>7.6678878068923897</c:v>
                </c:pt>
                <c:pt idx="87">
                  <c:v>7.4725276231765703</c:v>
                </c:pt>
                <c:pt idx="88">
                  <c:v>7.6190477609634302</c:v>
                </c:pt>
                <c:pt idx="89">
                  <c:v>7.3260074853896997</c:v>
                </c:pt>
                <c:pt idx="90">
                  <c:v>7.52136766910552</c:v>
                </c:pt>
                <c:pt idx="91">
                  <c:v>7.8144079446792603</c:v>
                </c:pt>
                <c:pt idx="92">
                  <c:v>8.0586081743240303</c:v>
                </c:pt>
                <c:pt idx="93">
                  <c:v>8.1562882661819405</c:v>
                </c:pt>
                <c:pt idx="94">
                  <c:v>8.3028084039688093</c:v>
                </c:pt>
                <c:pt idx="95">
                  <c:v>8.0097681283950806</c:v>
                </c:pt>
                <c:pt idx="96">
                  <c:v>8.3516484498977608</c:v>
                </c:pt>
                <c:pt idx="97">
                  <c:v>8.4004884958267194</c:v>
                </c:pt>
                <c:pt idx="98">
                  <c:v>8.6446887254714895</c:v>
                </c:pt>
                <c:pt idx="99">
                  <c:v>8.9865690469741804</c:v>
                </c:pt>
                <c:pt idx="100">
                  <c:v>8.5958486795425397</c:v>
                </c:pt>
                <c:pt idx="101">
                  <c:v>8.6446887254714895</c:v>
                </c:pt>
                <c:pt idx="102">
                  <c:v>8.9377290010452199</c:v>
                </c:pt>
                <c:pt idx="103">
                  <c:v>9.0354090929031301</c:v>
                </c:pt>
                <c:pt idx="104">
                  <c:v>8.6935287714004499</c:v>
                </c:pt>
                <c:pt idx="105">
                  <c:v>8.5958486795425397</c:v>
                </c:pt>
                <c:pt idx="106">
                  <c:v>8.4981685876846296</c:v>
                </c:pt>
                <c:pt idx="107">
                  <c:v>8.4004884958267194</c:v>
                </c:pt>
                <c:pt idx="108">
                  <c:v>8.8400489091873098</c:v>
                </c:pt>
                <c:pt idx="109">
                  <c:v>8.8888889551162702</c:v>
                </c:pt>
                <c:pt idx="110">
                  <c:v>9.0354090929031301</c:v>
                </c:pt>
                <c:pt idx="111">
                  <c:v>9.2307692766189504</c:v>
                </c:pt>
                <c:pt idx="112">
                  <c:v>9.4749695062637294</c:v>
                </c:pt>
                <c:pt idx="113">
                  <c:v>9.6214896440505893</c:v>
                </c:pt>
                <c:pt idx="114">
                  <c:v>9.3772894144058192</c:v>
                </c:pt>
                <c:pt idx="115">
                  <c:v>10.061050653457601</c:v>
                </c:pt>
                <c:pt idx="116">
                  <c:v>9.5238095521926809</c:v>
                </c:pt>
                <c:pt idx="117">
                  <c:v>9.86568987369537</c:v>
                </c:pt>
                <c:pt idx="118">
                  <c:v>10.012210607528599</c:v>
                </c:pt>
                <c:pt idx="119">
                  <c:v>9.5726495981216395</c:v>
                </c:pt>
                <c:pt idx="120">
                  <c:v>9.5726495981216395</c:v>
                </c:pt>
                <c:pt idx="121">
                  <c:v>9.2796093225479108</c:v>
                </c:pt>
                <c:pt idx="122">
                  <c:v>8.8400489091873098</c:v>
                </c:pt>
                <c:pt idx="123">
                  <c:v>8.8400489091873098</c:v>
                </c:pt>
                <c:pt idx="124">
                  <c:v>9.1819292306900007</c:v>
                </c:pt>
                <c:pt idx="125">
                  <c:v>8.8400489091873098</c:v>
                </c:pt>
                <c:pt idx="126">
                  <c:v>8.7423688173293996</c:v>
                </c:pt>
                <c:pt idx="127">
                  <c:v>8.9865690469741804</c:v>
                </c:pt>
                <c:pt idx="128">
                  <c:v>8.6446887254714895</c:v>
                </c:pt>
                <c:pt idx="129">
                  <c:v>8.9377290010452199</c:v>
                </c:pt>
                <c:pt idx="130">
                  <c:v>9.4261294603347707</c:v>
                </c:pt>
                <c:pt idx="131">
                  <c:v>9.2307692766189504</c:v>
                </c:pt>
                <c:pt idx="132">
                  <c:v>9.3772894144058192</c:v>
                </c:pt>
                <c:pt idx="133">
                  <c:v>9.4749695062637294</c:v>
                </c:pt>
                <c:pt idx="134">
                  <c:v>9.5238095521926809</c:v>
                </c:pt>
                <c:pt idx="135">
                  <c:v>9.3772894144058192</c:v>
                </c:pt>
                <c:pt idx="136">
                  <c:v>9.4749695062637294</c:v>
                </c:pt>
                <c:pt idx="137">
                  <c:v>9.5726495981216395</c:v>
                </c:pt>
                <c:pt idx="138">
                  <c:v>9.1330891847610403</c:v>
                </c:pt>
                <c:pt idx="139">
                  <c:v>9.3284493684768606</c:v>
                </c:pt>
                <c:pt idx="140">
                  <c:v>9.4261294603347707</c:v>
                </c:pt>
                <c:pt idx="141">
                  <c:v>9.5238095521926809</c:v>
                </c:pt>
                <c:pt idx="142">
                  <c:v>9.7191697359084994</c:v>
                </c:pt>
                <c:pt idx="143">
                  <c:v>9.6214896440505893</c:v>
                </c:pt>
                <c:pt idx="144">
                  <c:v>9.3772894144058192</c:v>
                </c:pt>
                <c:pt idx="145">
                  <c:v>9.9145299196243197</c:v>
                </c:pt>
                <c:pt idx="146">
                  <c:v>9.9633699655532801</c:v>
                </c:pt>
                <c:pt idx="147">
                  <c:v>9.5726495981216395</c:v>
                </c:pt>
                <c:pt idx="148">
                  <c:v>9.5238095521926809</c:v>
                </c:pt>
                <c:pt idx="149">
                  <c:v>9.86568987369537</c:v>
                </c:pt>
                <c:pt idx="150">
                  <c:v>9.7191697359084994</c:v>
                </c:pt>
                <c:pt idx="151">
                  <c:v>9.8168498277664096</c:v>
                </c:pt>
                <c:pt idx="152">
                  <c:v>10.109890699386501</c:v>
                </c:pt>
                <c:pt idx="153">
                  <c:v>10.2075707912445</c:v>
                </c:pt>
                <c:pt idx="154">
                  <c:v>10.2075707912445</c:v>
                </c:pt>
                <c:pt idx="155">
                  <c:v>10.451771020889201</c:v>
                </c:pt>
                <c:pt idx="156">
                  <c:v>10.305250883102399</c:v>
                </c:pt>
                <c:pt idx="157">
                  <c:v>10.2075707912445</c:v>
                </c:pt>
                <c:pt idx="158">
                  <c:v>10.7936513423919</c:v>
                </c:pt>
                <c:pt idx="159">
                  <c:v>10.647131204605101</c:v>
                </c:pt>
                <c:pt idx="160">
                  <c:v>10.8424913883209</c:v>
                </c:pt>
                <c:pt idx="161">
                  <c:v>11.282051801681501</c:v>
                </c:pt>
                <c:pt idx="162">
                  <c:v>11.2332117557525</c:v>
                </c:pt>
                <c:pt idx="163">
                  <c:v>11.770452260971</c:v>
                </c:pt>
                <c:pt idx="164">
                  <c:v>11.770452260971</c:v>
                </c:pt>
                <c:pt idx="165">
                  <c:v>11.623932123184201</c:v>
                </c:pt>
                <c:pt idx="166">
                  <c:v>11.575092077255199</c:v>
                </c:pt>
                <c:pt idx="167">
                  <c:v>12.0146524906158</c:v>
                </c:pt>
                <c:pt idx="168">
                  <c:v>11.8681323528289</c:v>
                </c:pt>
                <c:pt idx="169">
                  <c:v>11.965812444686801</c:v>
                </c:pt>
                <c:pt idx="170">
                  <c:v>11.916972398757901</c:v>
                </c:pt>
                <c:pt idx="171">
                  <c:v>12.3565328121185</c:v>
                </c:pt>
                <c:pt idx="172">
                  <c:v>12.4053728580474</c:v>
                </c:pt>
                <c:pt idx="173">
                  <c:v>11.965812444686801</c:v>
                </c:pt>
                <c:pt idx="174">
                  <c:v>12.3565328121185</c:v>
                </c:pt>
                <c:pt idx="175">
                  <c:v>12.4542129039764</c:v>
                </c:pt>
                <c:pt idx="176">
                  <c:v>12.0146524906158</c:v>
                </c:pt>
                <c:pt idx="177">
                  <c:v>12.1123325824737</c:v>
                </c:pt>
                <c:pt idx="178">
                  <c:v>11.7216122150421</c:v>
                </c:pt>
                <c:pt idx="179">
                  <c:v>11.965812444686801</c:v>
                </c:pt>
                <c:pt idx="180">
                  <c:v>11.330891847610401</c:v>
                </c:pt>
                <c:pt idx="181">
                  <c:v>11.770452260971</c:v>
                </c:pt>
                <c:pt idx="182">
                  <c:v>11.5262520313262</c:v>
                </c:pt>
                <c:pt idx="183">
                  <c:v>11.623932123184201</c:v>
                </c:pt>
                <c:pt idx="184">
                  <c:v>11.4285719394683</c:v>
                </c:pt>
                <c:pt idx="185">
                  <c:v>11.330891847610401</c:v>
                </c:pt>
                <c:pt idx="186">
                  <c:v>11.4285719394683</c:v>
                </c:pt>
                <c:pt idx="187">
                  <c:v>11.623932123184201</c:v>
                </c:pt>
                <c:pt idx="188">
                  <c:v>11.086691617965601</c:v>
                </c:pt>
                <c:pt idx="189">
                  <c:v>11.282051801681501</c:v>
                </c:pt>
                <c:pt idx="190">
                  <c:v>11.2332117557525</c:v>
                </c:pt>
                <c:pt idx="191">
                  <c:v>11.1843717098236</c:v>
                </c:pt>
                <c:pt idx="192">
                  <c:v>11.5262520313262</c:v>
                </c:pt>
                <c:pt idx="193">
                  <c:v>11.1843717098236</c:v>
                </c:pt>
                <c:pt idx="194">
                  <c:v>11.3797318935394</c:v>
                </c:pt>
                <c:pt idx="195">
                  <c:v>11.5262520313262</c:v>
                </c:pt>
                <c:pt idx="196">
                  <c:v>11.3797318935394</c:v>
                </c:pt>
                <c:pt idx="197">
                  <c:v>11.623932123184201</c:v>
                </c:pt>
                <c:pt idx="198">
                  <c:v>11.3797318935394</c:v>
                </c:pt>
                <c:pt idx="199">
                  <c:v>10.8913314342498</c:v>
                </c:pt>
                <c:pt idx="200">
                  <c:v>11.1843717098236</c:v>
                </c:pt>
                <c:pt idx="201">
                  <c:v>10.744811296463</c:v>
                </c:pt>
                <c:pt idx="202">
                  <c:v>10.647131204605101</c:v>
                </c:pt>
                <c:pt idx="203">
                  <c:v>10.5006110668182</c:v>
                </c:pt>
                <c:pt idx="204">
                  <c:v>10.2564108371734</c:v>
                </c:pt>
                <c:pt idx="205">
                  <c:v>10.744811296463</c:v>
                </c:pt>
                <c:pt idx="206">
                  <c:v>10.695971250534001</c:v>
                </c:pt>
                <c:pt idx="207">
                  <c:v>10.451771020889201</c:v>
                </c:pt>
                <c:pt idx="208">
                  <c:v>10.598291158676099</c:v>
                </c:pt>
                <c:pt idx="209">
                  <c:v>9.9633699655532801</c:v>
                </c:pt>
                <c:pt idx="210">
                  <c:v>10.647131204605101</c:v>
                </c:pt>
                <c:pt idx="211">
                  <c:v>10.354090929031299</c:v>
                </c:pt>
                <c:pt idx="212">
                  <c:v>10.598291158676099</c:v>
                </c:pt>
                <c:pt idx="213">
                  <c:v>10.598291158676099</c:v>
                </c:pt>
                <c:pt idx="214">
                  <c:v>10.5006110668182</c:v>
                </c:pt>
                <c:pt idx="215">
                  <c:v>10.695971250534001</c:v>
                </c:pt>
                <c:pt idx="216">
                  <c:v>10.451771020889201</c:v>
                </c:pt>
                <c:pt idx="217">
                  <c:v>10.109890699386501</c:v>
                </c:pt>
                <c:pt idx="218">
                  <c:v>10.305250883102399</c:v>
                </c:pt>
                <c:pt idx="219">
                  <c:v>10.695971250534001</c:v>
                </c:pt>
                <c:pt idx="220">
                  <c:v>10.109890699386501</c:v>
                </c:pt>
                <c:pt idx="221">
                  <c:v>10.598291158676099</c:v>
                </c:pt>
                <c:pt idx="222">
                  <c:v>10.305250883102399</c:v>
                </c:pt>
                <c:pt idx="223">
                  <c:v>9.9633699655532801</c:v>
                </c:pt>
                <c:pt idx="224">
                  <c:v>10.2075707912445</c:v>
                </c:pt>
                <c:pt idx="225">
                  <c:v>9.9633699655532801</c:v>
                </c:pt>
                <c:pt idx="226">
                  <c:v>10.109890699386501</c:v>
                </c:pt>
                <c:pt idx="227">
                  <c:v>10.012210607528599</c:v>
                </c:pt>
                <c:pt idx="228">
                  <c:v>9.8168498277664096</c:v>
                </c:pt>
                <c:pt idx="229">
                  <c:v>9.9633699655532801</c:v>
                </c:pt>
                <c:pt idx="230">
                  <c:v>10.2564108371734</c:v>
                </c:pt>
                <c:pt idx="231">
                  <c:v>9.9633699655532801</c:v>
                </c:pt>
                <c:pt idx="232">
                  <c:v>9.8168498277664096</c:v>
                </c:pt>
                <c:pt idx="233">
                  <c:v>9.86568987369537</c:v>
                </c:pt>
                <c:pt idx="234">
                  <c:v>9.7191697359084994</c:v>
                </c:pt>
                <c:pt idx="235">
                  <c:v>9.7191697359084994</c:v>
                </c:pt>
                <c:pt idx="236">
                  <c:v>10.012210607528599</c:v>
                </c:pt>
                <c:pt idx="237">
                  <c:v>9.6214896440505893</c:v>
                </c:pt>
                <c:pt idx="238">
                  <c:v>9.7191697359084994</c:v>
                </c:pt>
                <c:pt idx="239">
                  <c:v>9.7680097818374598</c:v>
                </c:pt>
                <c:pt idx="240">
                  <c:v>9.9145299196243197</c:v>
                </c:pt>
                <c:pt idx="241">
                  <c:v>9.6703296899795497</c:v>
                </c:pt>
                <c:pt idx="242">
                  <c:v>10.1587307453155</c:v>
                </c:pt>
                <c:pt idx="243">
                  <c:v>10.012210607528599</c:v>
                </c:pt>
                <c:pt idx="244">
                  <c:v>10.2075707912445</c:v>
                </c:pt>
                <c:pt idx="245">
                  <c:v>10.1587307453155</c:v>
                </c:pt>
                <c:pt idx="246">
                  <c:v>10.061050653457601</c:v>
                </c:pt>
                <c:pt idx="247">
                  <c:v>10.402930974960301</c:v>
                </c:pt>
                <c:pt idx="248">
                  <c:v>10.598291158676099</c:v>
                </c:pt>
                <c:pt idx="249">
                  <c:v>10.647131204605101</c:v>
                </c:pt>
                <c:pt idx="250">
                  <c:v>10.305250883102399</c:v>
                </c:pt>
                <c:pt idx="251">
                  <c:v>10.5006110668182</c:v>
                </c:pt>
                <c:pt idx="252">
                  <c:v>10.402930974960301</c:v>
                </c:pt>
                <c:pt idx="253">
                  <c:v>10.940171480178799</c:v>
                </c:pt>
                <c:pt idx="254">
                  <c:v>10.8424913883209</c:v>
                </c:pt>
                <c:pt idx="255">
                  <c:v>10.5006110668182</c:v>
                </c:pt>
                <c:pt idx="256">
                  <c:v>11.037851572036701</c:v>
                </c:pt>
                <c:pt idx="257">
                  <c:v>10.8913314342498</c:v>
                </c:pt>
                <c:pt idx="258">
                  <c:v>11.282051801681501</c:v>
                </c:pt>
                <c:pt idx="259">
                  <c:v>11.282051801681501</c:v>
                </c:pt>
                <c:pt idx="260">
                  <c:v>11.2332117557525</c:v>
                </c:pt>
                <c:pt idx="261">
                  <c:v>11.1355316638946</c:v>
                </c:pt>
                <c:pt idx="262">
                  <c:v>11.330891847610401</c:v>
                </c:pt>
                <c:pt idx="263">
                  <c:v>11.086691617965601</c:v>
                </c:pt>
                <c:pt idx="264">
                  <c:v>11.3797318935394</c:v>
                </c:pt>
                <c:pt idx="265">
                  <c:v>11.282051801681501</c:v>
                </c:pt>
                <c:pt idx="266">
                  <c:v>11.4285719394683</c:v>
                </c:pt>
                <c:pt idx="267">
                  <c:v>11.1843717098236</c:v>
                </c:pt>
                <c:pt idx="268">
                  <c:v>11.3797318935394</c:v>
                </c:pt>
                <c:pt idx="269">
                  <c:v>11.2332117557525</c:v>
                </c:pt>
                <c:pt idx="270">
                  <c:v>11.1843717098236</c:v>
                </c:pt>
                <c:pt idx="271">
                  <c:v>11.086691617965601</c:v>
                </c:pt>
                <c:pt idx="272">
                  <c:v>11.037851572036701</c:v>
                </c:pt>
                <c:pt idx="273">
                  <c:v>11.1355316638946</c:v>
                </c:pt>
                <c:pt idx="274">
                  <c:v>11.2332117557525</c:v>
                </c:pt>
                <c:pt idx="275">
                  <c:v>11.086691617965601</c:v>
                </c:pt>
                <c:pt idx="276">
                  <c:v>11.1843717098236</c:v>
                </c:pt>
                <c:pt idx="277">
                  <c:v>10.940171480178799</c:v>
                </c:pt>
                <c:pt idx="278">
                  <c:v>11.282051801681501</c:v>
                </c:pt>
                <c:pt idx="279">
                  <c:v>11.086691617965601</c:v>
                </c:pt>
                <c:pt idx="280">
                  <c:v>11.1843717098236</c:v>
                </c:pt>
                <c:pt idx="281">
                  <c:v>10.940171480178799</c:v>
                </c:pt>
                <c:pt idx="282">
                  <c:v>11.4774119853973</c:v>
                </c:pt>
                <c:pt idx="283">
                  <c:v>10.2075707912445</c:v>
                </c:pt>
                <c:pt idx="284">
                  <c:v>10.109890699386501</c:v>
                </c:pt>
                <c:pt idx="285">
                  <c:v>11.2332117557525</c:v>
                </c:pt>
                <c:pt idx="286">
                  <c:v>10.940171480178799</c:v>
                </c:pt>
                <c:pt idx="287">
                  <c:v>11.2332117557525</c:v>
                </c:pt>
                <c:pt idx="288">
                  <c:v>11.1355316638946</c:v>
                </c:pt>
                <c:pt idx="289">
                  <c:v>10.695971250534001</c:v>
                </c:pt>
                <c:pt idx="290">
                  <c:v>10.451771020889201</c:v>
                </c:pt>
                <c:pt idx="291">
                  <c:v>10.2564108371734</c:v>
                </c:pt>
                <c:pt idx="292">
                  <c:v>10.695971250534001</c:v>
                </c:pt>
                <c:pt idx="293">
                  <c:v>10.305250883102399</c:v>
                </c:pt>
                <c:pt idx="294">
                  <c:v>9.9633699655532801</c:v>
                </c:pt>
                <c:pt idx="295">
                  <c:v>10.5494511127471</c:v>
                </c:pt>
                <c:pt idx="296">
                  <c:v>10.109890699386501</c:v>
                </c:pt>
                <c:pt idx="297">
                  <c:v>10.354090929031299</c:v>
                </c:pt>
                <c:pt idx="298">
                  <c:v>10.354090929031299</c:v>
                </c:pt>
                <c:pt idx="299">
                  <c:v>10.1587307453155</c:v>
                </c:pt>
                <c:pt idx="300">
                  <c:v>10.1587307453155</c:v>
                </c:pt>
                <c:pt idx="301">
                  <c:v>10.451771020889201</c:v>
                </c:pt>
                <c:pt idx="302">
                  <c:v>10.989011526107699</c:v>
                </c:pt>
                <c:pt idx="303">
                  <c:v>10.8913314342498</c:v>
                </c:pt>
                <c:pt idx="304">
                  <c:v>10.989011526107699</c:v>
                </c:pt>
                <c:pt idx="305">
                  <c:v>10.598291158676099</c:v>
                </c:pt>
                <c:pt idx="306">
                  <c:v>10.7936513423919</c:v>
                </c:pt>
                <c:pt idx="307">
                  <c:v>11.1355316638946</c:v>
                </c:pt>
                <c:pt idx="308">
                  <c:v>11.037851572036701</c:v>
                </c:pt>
                <c:pt idx="309">
                  <c:v>11.1355316638946</c:v>
                </c:pt>
                <c:pt idx="310">
                  <c:v>10.8424913883209</c:v>
                </c:pt>
                <c:pt idx="311">
                  <c:v>11.282051801681501</c:v>
                </c:pt>
                <c:pt idx="312">
                  <c:v>11.037851572036701</c:v>
                </c:pt>
                <c:pt idx="313">
                  <c:v>11.3797318935394</c:v>
                </c:pt>
                <c:pt idx="314">
                  <c:v>11.4774119853973</c:v>
                </c:pt>
                <c:pt idx="315">
                  <c:v>11.037851572036701</c:v>
                </c:pt>
                <c:pt idx="316">
                  <c:v>11.575092077255199</c:v>
                </c:pt>
                <c:pt idx="317">
                  <c:v>12.258852720260601</c:v>
                </c:pt>
                <c:pt idx="318">
                  <c:v>12.6007330417633</c:v>
                </c:pt>
                <c:pt idx="319">
                  <c:v>12.5030529499053</c:v>
                </c:pt>
                <c:pt idx="320">
                  <c:v>12.796093225479099</c:v>
                </c:pt>
                <c:pt idx="321">
                  <c:v>12.796093225479099</c:v>
                </c:pt>
                <c:pt idx="322">
                  <c:v>12.9914534091949</c:v>
                </c:pt>
                <c:pt idx="323">
                  <c:v>13.186813592910701</c:v>
                </c:pt>
                <c:pt idx="324">
                  <c:v>12.844933271407999</c:v>
                </c:pt>
                <c:pt idx="325">
                  <c:v>13.0891335010528</c:v>
                </c:pt>
                <c:pt idx="326">
                  <c:v>13.3333337306976</c:v>
                </c:pt>
                <c:pt idx="327">
                  <c:v>13.3333337306976</c:v>
                </c:pt>
                <c:pt idx="328">
                  <c:v>13.479853868484399</c:v>
                </c:pt>
                <c:pt idx="329">
                  <c:v>13.6752140522003</c:v>
                </c:pt>
                <c:pt idx="330">
                  <c:v>13.7240540981292</c:v>
                </c:pt>
                <c:pt idx="331">
                  <c:v>13.6752140522003</c:v>
                </c:pt>
                <c:pt idx="332">
                  <c:v>13.0402934551239</c:v>
                </c:pt>
                <c:pt idx="333">
                  <c:v>12.893773317337001</c:v>
                </c:pt>
                <c:pt idx="334">
                  <c:v>13.479853868484399</c:v>
                </c:pt>
                <c:pt idx="335">
                  <c:v>13.3333337306976</c:v>
                </c:pt>
                <c:pt idx="336">
                  <c:v>13.137973546981801</c:v>
                </c:pt>
                <c:pt idx="337">
                  <c:v>13.186813592910701</c:v>
                </c:pt>
                <c:pt idx="338">
                  <c:v>12.942613363265901</c:v>
                </c:pt>
                <c:pt idx="339">
                  <c:v>13.431013822555499</c:v>
                </c:pt>
                <c:pt idx="340">
                  <c:v>13.479853868484399</c:v>
                </c:pt>
                <c:pt idx="341">
                  <c:v>14.017094373702999</c:v>
                </c:pt>
                <c:pt idx="342">
                  <c:v>13.5775339603424</c:v>
                </c:pt>
                <c:pt idx="343">
                  <c:v>13.919414281845</c:v>
                </c:pt>
                <c:pt idx="344">
                  <c:v>13.772894144058199</c:v>
                </c:pt>
                <c:pt idx="345">
                  <c:v>14.2612946033477</c:v>
                </c:pt>
                <c:pt idx="346">
                  <c:v>13.7240540981292</c:v>
                </c:pt>
                <c:pt idx="347">
                  <c:v>13.772894144058199</c:v>
                </c:pt>
                <c:pt idx="348">
                  <c:v>13.772894144058199</c:v>
                </c:pt>
                <c:pt idx="349">
                  <c:v>13.919414281845</c:v>
                </c:pt>
                <c:pt idx="350">
                  <c:v>14.2612946033477</c:v>
                </c:pt>
                <c:pt idx="351">
                  <c:v>14.163614511489801</c:v>
                </c:pt>
                <c:pt idx="352">
                  <c:v>13.6263740062713</c:v>
                </c:pt>
                <c:pt idx="353">
                  <c:v>13.8705742359161</c:v>
                </c:pt>
                <c:pt idx="354">
                  <c:v>14.163614511489801</c:v>
                </c:pt>
                <c:pt idx="355">
                  <c:v>13.772894144058199</c:v>
                </c:pt>
                <c:pt idx="356">
                  <c:v>14.163614511489801</c:v>
                </c:pt>
                <c:pt idx="357">
                  <c:v>18.217338323593101</c:v>
                </c:pt>
                <c:pt idx="358">
                  <c:v>18.021978139877302</c:v>
                </c:pt>
                <c:pt idx="359">
                  <c:v>17.924298048019399</c:v>
                </c:pt>
                <c:pt idx="360">
                  <c:v>17.875458002090401</c:v>
                </c:pt>
                <c:pt idx="361">
                  <c:v>17.7289378643035</c:v>
                </c:pt>
                <c:pt idx="362">
                  <c:v>17.631257772445601</c:v>
                </c:pt>
                <c:pt idx="363">
                  <c:v>17.484737634658799</c:v>
                </c:pt>
                <c:pt idx="364">
                  <c:v>17.3870575428009</c:v>
                </c:pt>
                <c:pt idx="365">
                  <c:v>17.3870575428009</c:v>
                </c:pt>
                <c:pt idx="366">
                  <c:v>17.338217496871899</c:v>
                </c:pt>
                <c:pt idx="367">
                  <c:v>17.1428573131561</c:v>
                </c:pt>
                <c:pt idx="368">
                  <c:v>17.094017267227098</c:v>
                </c:pt>
                <c:pt idx="369">
                  <c:v>17.0451772212982</c:v>
                </c:pt>
                <c:pt idx="370">
                  <c:v>17.094017267227098</c:v>
                </c:pt>
                <c:pt idx="371">
                  <c:v>17.1428573131561</c:v>
                </c:pt>
                <c:pt idx="372">
                  <c:v>17.0451772212982</c:v>
                </c:pt>
                <c:pt idx="373">
                  <c:v>17.094017267227098</c:v>
                </c:pt>
                <c:pt idx="374">
                  <c:v>16.996337175369199</c:v>
                </c:pt>
                <c:pt idx="375">
                  <c:v>16.947497129440301</c:v>
                </c:pt>
                <c:pt idx="376">
                  <c:v>17.0451772212982</c:v>
                </c:pt>
                <c:pt idx="377">
                  <c:v>17.0451772212982</c:v>
                </c:pt>
                <c:pt idx="378">
                  <c:v>17.191697359085001</c:v>
                </c:pt>
                <c:pt idx="379">
                  <c:v>17.240537405013999</c:v>
                </c:pt>
                <c:pt idx="380">
                  <c:v>17.3870575428009</c:v>
                </c:pt>
                <c:pt idx="381">
                  <c:v>17.191697359085001</c:v>
                </c:pt>
                <c:pt idx="382">
                  <c:v>12.4542129039764</c:v>
                </c:pt>
                <c:pt idx="383">
                  <c:v>7.3748475313186601</c:v>
                </c:pt>
                <c:pt idx="384">
                  <c:v>8.3516484498977608</c:v>
                </c:pt>
                <c:pt idx="385">
                  <c:v>12.9914534091949</c:v>
                </c:pt>
                <c:pt idx="386">
                  <c:v>17.1428573131561</c:v>
                </c:pt>
                <c:pt idx="387">
                  <c:v>17.582417726516699</c:v>
                </c:pt>
                <c:pt idx="388">
                  <c:v>17.3870575428009</c:v>
                </c:pt>
                <c:pt idx="389">
                  <c:v>17.435897588729802</c:v>
                </c:pt>
                <c:pt idx="390">
                  <c:v>18.119658231735201</c:v>
                </c:pt>
                <c:pt idx="391">
                  <c:v>18.510378599166799</c:v>
                </c:pt>
                <c:pt idx="392">
                  <c:v>18.754578828811599</c:v>
                </c:pt>
                <c:pt idx="393">
                  <c:v>18.6568987369537</c:v>
                </c:pt>
                <c:pt idx="394">
                  <c:v>18.6568987369537</c:v>
                </c:pt>
                <c:pt idx="395">
                  <c:v>18.510378599166799</c:v>
                </c:pt>
                <c:pt idx="396">
                  <c:v>18.608058691024699</c:v>
                </c:pt>
                <c:pt idx="397">
                  <c:v>18.754578828811599</c:v>
                </c:pt>
                <c:pt idx="398">
                  <c:v>18.754578828811599</c:v>
                </c:pt>
                <c:pt idx="399">
                  <c:v>18.754578828811599</c:v>
                </c:pt>
                <c:pt idx="400">
                  <c:v>18.9010989665985</c:v>
                </c:pt>
                <c:pt idx="401">
                  <c:v>18.949939012527398</c:v>
                </c:pt>
                <c:pt idx="402">
                  <c:v>18.949939012527398</c:v>
                </c:pt>
                <c:pt idx="403">
                  <c:v>19.194139242172199</c:v>
                </c:pt>
                <c:pt idx="404">
                  <c:v>17.9731380939483</c:v>
                </c:pt>
                <c:pt idx="405">
                  <c:v>13.821734189987099</c:v>
                </c:pt>
                <c:pt idx="406">
                  <c:v>10.012210607528599</c:v>
                </c:pt>
                <c:pt idx="407">
                  <c:v>9.6214896440505893</c:v>
                </c:pt>
                <c:pt idx="408">
                  <c:v>8.4004884958267194</c:v>
                </c:pt>
                <c:pt idx="409">
                  <c:v>8.7423688173293996</c:v>
                </c:pt>
                <c:pt idx="410">
                  <c:v>14.8962152004241</c:v>
                </c:pt>
                <c:pt idx="411">
                  <c:v>19.291819334030102</c:v>
                </c:pt>
                <c:pt idx="412">
                  <c:v>19.975579977035501</c:v>
                </c:pt>
                <c:pt idx="413">
                  <c:v>19.731379747390701</c:v>
                </c:pt>
                <c:pt idx="414">
                  <c:v>19.877899885177602</c:v>
                </c:pt>
                <c:pt idx="415">
                  <c:v>19.731379747390701</c:v>
                </c:pt>
                <c:pt idx="416">
                  <c:v>19.340659379959099</c:v>
                </c:pt>
                <c:pt idx="417">
                  <c:v>19.5848596096038</c:v>
                </c:pt>
                <c:pt idx="418">
                  <c:v>19.438339471816999</c:v>
                </c:pt>
                <c:pt idx="419">
                  <c:v>19.5848596096038</c:v>
                </c:pt>
                <c:pt idx="420">
                  <c:v>19.536019563674898</c:v>
                </c:pt>
                <c:pt idx="421">
                  <c:v>19.5848596096038</c:v>
                </c:pt>
                <c:pt idx="422">
                  <c:v>19.145299196243201</c:v>
                </c:pt>
                <c:pt idx="423">
                  <c:v>19.389499425888001</c:v>
                </c:pt>
                <c:pt idx="424">
                  <c:v>19.487179517745901</c:v>
                </c:pt>
                <c:pt idx="425">
                  <c:v>19.340659379959099</c:v>
                </c:pt>
                <c:pt idx="426">
                  <c:v>19.145299196243201</c:v>
                </c:pt>
                <c:pt idx="427">
                  <c:v>19.096459150314299</c:v>
                </c:pt>
                <c:pt idx="428">
                  <c:v>18.803418874740601</c:v>
                </c:pt>
                <c:pt idx="429">
                  <c:v>18.9987790584564</c:v>
                </c:pt>
                <c:pt idx="430">
                  <c:v>19.047619104385301</c:v>
                </c:pt>
                <c:pt idx="431">
                  <c:v>18.949939012527398</c:v>
                </c:pt>
                <c:pt idx="432">
                  <c:v>19.047619104385301</c:v>
                </c:pt>
                <c:pt idx="433">
                  <c:v>19.194139242172199</c:v>
                </c:pt>
                <c:pt idx="434">
                  <c:v>19.047619104385301</c:v>
                </c:pt>
                <c:pt idx="435">
                  <c:v>19.047619104385301</c:v>
                </c:pt>
                <c:pt idx="436">
                  <c:v>19.047619104385301</c:v>
                </c:pt>
                <c:pt idx="437">
                  <c:v>18.852258920669499</c:v>
                </c:pt>
                <c:pt idx="438">
                  <c:v>20.6593418121337</c:v>
                </c:pt>
                <c:pt idx="439">
                  <c:v>20.415141582488999</c:v>
                </c:pt>
                <c:pt idx="440">
                  <c:v>20.3174614906311</c:v>
                </c:pt>
                <c:pt idx="441">
                  <c:v>20.415141582488999</c:v>
                </c:pt>
                <c:pt idx="442">
                  <c:v>20.512821674346899</c:v>
                </c:pt>
                <c:pt idx="443">
                  <c:v>20.512821674346899</c:v>
                </c:pt>
                <c:pt idx="444">
                  <c:v>20.512821674346899</c:v>
                </c:pt>
                <c:pt idx="445">
                  <c:v>18.803418874740601</c:v>
                </c:pt>
                <c:pt idx="446">
                  <c:v>17.533577680587701</c:v>
                </c:pt>
                <c:pt idx="447">
                  <c:v>15.677655935287399</c:v>
                </c:pt>
                <c:pt idx="448">
                  <c:v>15.1404154300689</c:v>
                </c:pt>
                <c:pt idx="449">
                  <c:v>15.09157538414</c:v>
                </c:pt>
                <c:pt idx="450">
                  <c:v>15.921856164932199</c:v>
                </c:pt>
                <c:pt idx="451">
                  <c:v>10.744811296463</c:v>
                </c:pt>
                <c:pt idx="452">
                  <c:v>12.6984131336212</c:v>
                </c:pt>
                <c:pt idx="453">
                  <c:v>8.1562882661819405</c:v>
                </c:pt>
                <c:pt idx="454">
                  <c:v>7.0329672098159701</c:v>
                </c:pt>
                <c:pt idx="455">
                  <c:v>4.9328449368476797</c:v>
                </c:pt>
                <c:pt idx="456">
                  <c:v>4.5421245694160399</c:v>
                </c:pt>
                <c:pt idx="457">
                  <c:v>5.0793653726577697</c:v>
                </c:pt>
                <c:pt idx="458">
                  <c:v>5.0305253267288199</c:v>
                </c:pt>
                <c:pt idx="459">
                  <c:v>11.8192923069</c:v>
                </c:pt>
                <c:pt idx="460">
                  <c:v>7.3748475313186601</c:v>
                </c:pt>
                <c:pt idx="461">
                  <c:v>6.4468866586685101</c:v>
                </c:pt>
                <c:pt idx="462">
                  <c:v>6.0073262453079197</c:v>
                </c:pt>
                <c:pt idx="463">
                  <c:v>6.9841271638870204</c:v>
                </c:pt>
                <c:pt idx="464">
                  <c:v>21.489622592926001</c:v>
                </c:pt>
                <c:pt idx="465">
                  <c:v>21.147742271423301</c:v>
                </c:pt>
                <c:pt idx="466">
                  <c:v>20.3174614906311</c:v>
                </c:pt>
                <c:pt idx="467">
                  <c:v>20.6593418121337</c:v>
                </c:pt>
                <c:pt idx="468">
                  <c:v>21.636142730712798</c:v>
                </c:pt>
                <c:pt idx="469">
                  <c:v>21.8315029144287</c:v>
                </c:pt>
                <c:pt idx="470">
                  <c:v>20.610501766204798</c:v>
                </c:pt>
                <c:pt idx="471">
                  <c:v>14.9450552463531</c:v>
                </c:pt>
                <c:pt idx="472">
                  <c:v>16.556776762008599</c:v>
                </c:pt>
                <c:pt idx="473">
                  <c:v>21.6849827766418</c:v>
                </c:pt>
                <c:pt idx="474">
                  <c:v>7.4725276231765703</c:v>
                </c:pt>
                <c:pt idx="475">
                  <c:v>19.8290598392486</c:v>
                </c:pt>
                <c:pt idx="476">
                  <c:v>19.633699655532801</c:v>
                </c:pt>
                <c:pt idx="477">
                  <c:v>20.170941352844199</c:v>
                </c:pt>
                <c:pt idx="478">
                  <c:v>20.3174614906311</c:v>
                </c:pt>
                <c:pt idx="479">
                  <c:v>21.5873026847839</c:v>
                </c:pt>
                <c:pt idx="480">
                  <c:v>22.808303833007798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15-4093-913C-40E4C894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01296"/>
        <c:axId val="919699696"/>
      </c:scatterChart>
      <c:valAx>
        <c:axId val="919701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699696"/>
        <c:crosses val="autoZero"/>
        <c:crossBetween val="midCat"/>
      </c:valAx>
      <c:valAx>
        <c:axId val="91969969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01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'Exp1'!$F$3</c:f>
              <c:strCache>
                <c:ptCount val="1"/>
                <c:pt idx="0">
                  <c:v>lichtsterkte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'Exp1'!$E$4:$E$484</c:f>
              <c:numCache>
                <c:formatCode>General</c:formatCode>
                <c:ptCount val="481"/>
                <c:pt idx="0">
                  <c:v>0</c:v>
                </c:pt>
                <c:pt idx="1">
                  <c:v>0.49999999999999978</c:v>
                </c:pt>
                <c:pt idx="2">
                  <c:v>0.999999999999996</c:v>
                </c:pt>
                <c:pt idx="3">
                  <c:v>1.5</c:v>
                </c:pt>
                <c:pt idx="4">
                  <c:v>1.9999999999999978</c:v>
                </c:pt>
                <c:pt idx="5">
                  <c:v>2.499999999999996</c:v>
                </c:pt>
                <c:pt idx="6">
                  <c:v>3</c:v>
                </c:pt>
                <c:pt idx="7">
                  <c:v>3.4999999999999978</c:v>
                </c:pt>
                <c:pt idx="8">
                  <c:v>3.9999999999999956</c:v>
                </c:pt>
                <c:pt idx="9">
                  <c:v>4.5</c:v>
                </c:pt>
                <c:pt idx="10">
                  <c:v>4.9999999999999982</c:v>
                </c:pt>
                <c:pt idx="11">
                  <c:v>5.4999999999999964</c:v>
                </c:pt>
                <c:pt idx="12">
                  <c:v>6</c:v>
                </c:pt>
                <c:pt idx="13">
                  <c:v>6.4999999999999805</c:v>
                </c:pt>
                <c:pt idx="14">
                  <c:v>6.99999999999996</c:v>
                </c:pt>
                <c:pt idx="15">
                  <c:v>7.5</c:v>
                </c:pt>
                <c:pt idx="16">
                  <c:v>7.9999999999999796</c:v>
                </c:pt>
                <c:pt idx="17">
                  <c:v>8.4999999999999591</c:v>
                </c:pt>
                <c:pt idx="18">
                  <c:v>9</c:v>
                </c:pt>
                <c:pt idx="19">
                  <c:v>9.4999999999999787</c:v>
                </c:pt>
                <c:pt idx="20">
                  <c:v>9.9999999999999591</c:v>
                </c:pt>
                <c:pt idx="21">
                  <c:v>10.5</c:v>
                </c:pt>
                <c:pt idx="22">
                  <c:v>10.999999999999979</c:v>
                </c:pt>
                <c:pt idx="23">
                  <c:v>11.499999999999961</c:v>
                </c:pt>
                <c:pt idx="24">
                  <c:v>12</c:v>
                </c:pt>
                <c:pt idx="25">
                  <c:v>12.49999999999998</c:v>
                </c:pt>
                <c:pt idx="26">
                  <c:v>12.999999999999961</c:v>
                </c:pt>
                <c:pt idx="27">
                  <c:v>13.5</c:v>
                </c:pt>
                <c:pt idx="28">
                  <c:v>13.99999999999998</c:v>
                </c:pt>
                <c:pt idx="29">
                  <c:v>14.499999999999961</c:v>
                </c:pt>
                <c:pt idx="30">
                  <c:v>15</c:v>
                </c:pt>
                <c:pt idx="31">
                  <c:v>15.499999999999982</c:v>
                </c:pt>
                <c:pt idx="32">
                  <c:v>15.999999999999959</c:v>
                </c:pt>
                <c:pt idx="33">
                  <c:v>16.5</c:v>
                </c:pt>
                <c:pt idx="34">
                  <c:v>16.999999999999979</c:v>
                </c:pt>
                <c:pt idx="35">
                  <c:v>17.499999999999961</c:v>
                </c:pt>
                <c:pt idx="36">
                  <c:v>18</c:v>
                </c:pt>
                <c:pt idx="37">
                  <c:v>18.499999999999982</c:v>
                </c:pt>
                <c:pt idx="38">
                  <c:v>18.999999999999957</c:v>
                </c:pt>
                <c:pt idx="39">
                  <c:v>19.5</c:v>
                </c:pt>
                <c:pt idx="40">
                  <c:v>19.999999999999979</c:v>
                </c:pt>
                <c:pt idx="41">
                  <c:v>20.499999999999961</c:v>
                </c:pt>
                <c:pt idx="42">
                  <c:v>21</c:v>
                </c:pt>
                <c:pt idx="43">
                  <c:v>21.499999999999979</c:v>
                </c:pt>
                <c:pt idx="44">
                  <c:v>21.999999999999957</c:v>
                </c:pt>
                <c:pt idx="45">
                  <c:v>22.5</c:v>
                </c:pt>
                <c:pt idx="46">
                  <c:v>22.999999999999982</c:v>
                </c:pt>
                <c:pt idx="47">
                  <c:v>23.499999999999961</c:v>
                </c:pt>
                <c:pt idx="48">
                  <c:v>24</c:v>
                </c:pt>
                <c:pt idx="49">
                  <c:v>24.499999999999979</c:v>
                </c:pt>
                <c:pt idx="50">
                  <c:v>24.999999999999961</c:v>
                </c:pt>
                <c:pt idx="51">
                  <c:v>25.5</c:v>
                </c:pt>
                <c:pt idx="52">
                  <c:v>25.999999999999982</c:v>
                </c:pt>
                <c:pt idx="53">
                  <c:v>26.499999999999957</c:v>
                </c:pt>
                <c:pt idx="54">
                  <c:v>27</c:v>
                </c:pt>
                <c:pt idx="55">
                  <c:v>27.499999999999979</c:v>
                </c:pt>
                <c:pt idx="56">
                  <c:v>27.999999999999961</c:v>
                </c:pt>
                <c:pt idx="57">
                  <c:v>28.5</c:v>
                </c:pt>
                <c:pt idx="58">
                  <c:v>28.999999999999979</c:v>
                </c:pt>
                <c:pt idx="59">
                  <c:v>29.499999999999957</c:v>
                </c:pt>
                <c:pt idx="60">
                  <c:v>30</c:v>
                </c:pt>
                <c:pt idx="61">
                  <c:v>30.499999999999979</c:v>
                </c:pt>
                <c:pt idx="62">
                  <c:v>30.999999999999964</c:v>
                </c:pt>
                <c:pt idx="63">
                  <c:v>31.5</c:v>
                </c:pt>
                <c:pt idx="64">
                  <c:v>31.999999999999979</c:v>
                </c:pt>
                <c:pt idx="65">
                  <c:v>32.499999999999957</c:v>
                </c:pt>
                <c:pt idx="66">
                  <c:v>33</c:v>
                </c:pt>
                <c:pt idx="67">
                  <c:v>33.499999999999979</c:v>
                </c:pt>
                <c:pt idx="68">
                  <c:v>33.999999999999957</c:v>
                </c:pt>
                <c:pt idx="69">
                  <c:v>34.5</c:v>
                </c:pt>
                <c:pt idx="70">
                  <c:v>34.999999999999986</c:v>
                </c:pt>
                <c:pt idx="71">
                  <c:v>35.499999999999957</c:v>
                </c:pt>
                <c:pt idx="72">
                  <c:v>36</c:v>
                </c:pt>
                <c:pt idx="73">
                  <c:v>36.499999999999979</c:v>
                </c:pt>
                <c:pt idx="74">
                  <c:v>36.999999999999964</c:v>
                </c:pt>
                <c:pt idx="75">
                  <c:v>37.5</c:v>
                </c:pt>
                <c:pt idx="76">
                  <c:v>37.999999999999979</c:v>
                </c:pt>
                <c:pt idx="77">
                  <c:v>38.499999999999964</c:v>
                </c:pt>
                <c:pt idx="78">
                  <c:v>39</c:v>
                </c:pt>
                <c:pt idx="79">
                  <c:v>39.499999999999979</c:v>
                </c:pt>
                <c:pt idx="80">
                  <c:v>39.999999999999957</c:v>
                </c:pt>
                <c:pt idx="81">
                  <c:v>40.5</c:v>
                </c:pt>
                <c:pt idx="82">
                  <c:v>40.999999999999979</c:v>
                </c:pt>
                <c:pt idx="83">
                  <c:v>41.499999999999957</c:v>
                </c:pt>
                <c:pt idx="84">
                  <c:v>42</c:v>
                </c:pt>
                <c:pt idx="85">
                  <c:v>42.499999999999986</c:v>
                </c:pt>
                <c:pt idx="86">
                  <c:v>42.999999999999957</c:v>
                </c:pt>
                <c:pt idx="87">
                  <c:v>43.5</c:v>
                </c:pt>
                <c:pt idx="88">
                  <c:v>43.999999999999979</c:v>
                </c:pt>
                <c:pt idx="89">
                  <c:v>44.499999999999964</c:v>
                </c:pt>
                <c:pt idx="90">
                  <c:v>45</c:v>
                </c:pt>
                <c:pt idx="91">
                  <c:v>45.499999999999979</c:v>
                </c:pt>
                <c:pt idx="92">
                  <c:v>45.999999999999964</c:v>
                </c:pt>
                <c:pt idx="93">
                  <c:v>46.5</c:v>
                </c:pt>
                <c:pt idx="94">
                  <c:v>46.999999999999979</c:v>
                </c:pt>
                <c:pt idx="95">
                  <c:v>47.499999999999957</c:v>
                </c:pt>
                <c:pt idx="96">
                  <c:v>48</c:v>
                </c:pt>
                <c:pt idx="97">
                  <c:v>48.499999999999979</c:v>
                </c:pt>
                <c:pt idx="98">
                  <c:v>48.999999999999957</c:v>
                </c:pt>
                <c:pt idx="99">
                  <c:v>49.5</c:v>
                </c:pt>
                <c:pt idx="100">
                  <c:v>49.999999999999986</c:v>
                </c:pt>
                <c:pt idx="101">
                  <c:v>50.499999999999957</c:v>
                </c:pt>
                <c:pt idx="102">
                  <c:v>51</c:v>
                </c:pt>
                <c:pt idx="103">
                  <c:v>51.499999999999979</c:v>
                </c:pt>
                <c:pt idx="104">
                  <c:v>51.999999999999964</c:v>
                </c:pt>
                <c:pt idx="105">
                  <c:v>52.5</c:v>
                </c:pt>
                <c:pt idx="106">
                  <c:v>52.999999999999979</c:v>
                </c:pt>
                <c:pt idx="107">
                  <c:v>53.499999999999964</c:v>
                </c:pt>
                <c:pt idx="108">
                  <c:v>54</c:v>
                </c:pt>
                <c:pt idx="109">
                  <c:v>54.499999999999979</c:v>
                </c:pt>
                <c:pt idx="110">
                  <c:v>54.999999999999957</c:v>
                </c:pt>
                <c:pt idx="111">
                  <c:v>55.5</c:v>
                </c:pt>
                <c:pt idx="112">
                  <c:v>55.999999999999979</c:v>
                </c:pt>
                <c:pt idx="113">
                  <c:v>56.499999999999957</c:v>
                </c:pt>
                <c:pt idx="114">
                  <c:v>57</c:v>
                </c:pt>
                <c:pt idx="115">
                  <c:v>57.499999999999986</c:v>
                </c:pt>
                <c:pt idx="116">
                  <c:v>57.999999999999957</c:v>
                </c:pt>
                <c:pt idx="117">
                  <c:v>58.5</c:v>
                </c:pt>
                <c:pt idx="118">
                  <c:v>58.999999999999979</c:v>
                </c:pt>
                <c:pt idx="119">
                  <c:v>59.499999999999964</c:v>
                </c:pt>
                <c:pt idx="120">
                  <c:v>60</c:v>
                </c:pt>
                <c:pt idx="121">
                  <c:v>60.499999999999801</c:v>
                </c:pt>
                <c:pt idx="122">
                  <c:v>60.999999999999595</c:v>
                </c:pt>
                <c:pt idx="123">
                  <c:v>61.499999999999993</c:v>
                </c:pt>
                <c:pt idx="124">
                  <c:v>61.999999999999808</c:v>
                </c:pt>
                <c:pt idx="125">
                  <c:v>62.499999999999602</c:v>
                </c:pt>
                <c:pt idx="126">
                  <c:v>63</c:v>
                </c:pt>
                <c:pt idx="127">
                  <c:v>63.499999999999801</c:v>
                </c:pt>
                <c:pt idx="128">
                  <c:v>63.999999999999602</c:v>
                </c:pt>
                <c:pt idx="129">
                  <c:v>64.5</c:v>
                </c:pt>
                <c:pt idx="130">
                  <c:v>64.999999999999801</c:v>
                </c:pt>
                <c:pt idx="131">
                  <c:v>65.499999999999588</c:v>
                </c:pt>
                <c:pt idx="132">
                  <c:v>66</c:v>
                </c:pt>
                <c:pt idx="133">
                  <c:v>66.499999999999801</c:v>
                </c:pt>
                <c:pt idx="134">
                  <c:v>66.999999999999602</c:v>
                </c:pt>
                <c:pt idx="135">
                  <c:v>67.5</c:v>
                </c:pt>
                <c:pt idx="136">
                  <c:v>67.999999999999801</c:v>
                </c:pt>
                <c:pt idx="137">
                  <c:v>68.499999999999602</c:v>
                </c:pt>
                <c:pt idx="138">
                  <c:v>69</c:v>
                </c:pt>
                <c:pt idx="139">
                  <c:v>69.499999999999801</c:v>
                </c:pt>
                <c:pt idx="140">
                  <c:v>69.999999999999602</c:v>
                </c:pt>
                <c:pt idx="141">
                  <c:v>70.5</c:v>
                </c:pt>
                <c:pt idx="142">
                  <c:v>70.999999999999801</c:v>
                </c:pt>
                <c:pt idx="143">
                  <c:v>71.499999999999602</c:v>
                </c:pt>
                <c:pt idx="144">
                  <c:v>72</c:v>
                </c:pt>
                <c:pt idx="145">
                  <c:v>72.499999999999801</c:v>
                </c:pt>
                <c:pt idx="146">
                  <c:v>72.999999999999588</c:v>
                </c:pt>
                <c:pt idx="147">
                  <c:v>73.5</c:v>
                </c:pt>
                <c:pt idx="148">
                  <c:v>73.999999999999801</c:v>
                </c:pt>
                <c:pt idx="149">
                  <c:v>74.499999999999602</c:v>
                </c:pt>
                <c:pt idx="150">
                  <c:v>75</c:v>
                </c:pt>
                <c:pt idx="151">
                  <c:v>75.499999999999801</c:v>
                </c:pt>
                <c:pt idx="152">
                  <c:v>75.999999999999602</c:v>
                </c:pt>
                <c:pt idx="153">
                  <c:v>76.5</c:v>
                </c:pt>
                <c:pt idx="154">
                  <c:v>76.999999999999801</c:v>
                </c:pt>
                <c:pt idx="155">
                  <c:v>77.499999999999602</c:v>
                </c:pt>
                <c:pt idx="156">
                  <c:v>78</c:v>
                </c:pt>
                <c:pt idx="157">
                  <c:v>78.499999999999801</c:v>
                </c:pt>
                <c:pt idx="158">
                  <c:v>78.999999999999602</c:v>
                </c:pt>
                <c:pt idx="159">
                  <c:v>79.5</c:v>
                </c:pt>
                <c:pt idx="160">
                  <c:v>79.999999999999801</c:v>
                </c:pt>
                <c:pt idx="161">
                  <c:v>80.499999999999588</c:v>
                </c:pt>
                <c:pt idx="162">
                  <c:v>81</c:v>
                </c:pt>
                <c:pt idx="163">
                  <c:v>81.499999999999801</c:v>
                </c:pt>
                <c:pt idx="164">
                  <c:v>81.999999999999602</c:v>
                </c:pt>
                <c:pt idx="165">
                  <c:v>82.5</c:v>
                </c:pt>
                <c:pt idx="166">
                  <c:v>82.999999999999801</c:v>
                </c:pt>
                <c:pt idx="167">
                  <c:v>83.499999999999602</c:v>
                </c:pt>
                <c:pt idx="168">
                  <c:v>84</c:v>
                </c:pt>
                <c:pt idx="169">
                  <c:v>84.499999999999801</c:v>
                </c:pt>
                <c:pt idx="170">
                  <c:v>84.999999999999602</c:v>
                </c:pt>
                <c:pt idx="171">
                  <c:v>85.5</c:v>
                </c:pt>
                <c:pt idx="172">
                  <c:v>85.999999999999801</c:v>
                </c:pt>
                <c:pt idx="173">
                  <c:v>86.499999999999602</c:v>
                </c:pt>
                <c:pt idx="174">
                  <c:v>87</c:v>
                </c:pt>
                <c:pt idx="175">
                  <c:v>87.499999999999801</c:v>
                </c:pt>
                <c:pt idx="176">
                  <c:v>87.999999999999588</c:v>
                </c:pt>
                <c:pt idx="177">
                  <c:v>88.5</c:v>
                </c:pt>
                <c:pt idx="178">
                  <c:v>88.999999999999801</c:v>
                </c:pt>
                <c:pt idx="179">
                  <c:v>89.499999999999602</c:v>
                </c:pt>
                <c:pt idx="180">
                  <c:v>90</c:v>
                </c:pt>
                <c:pt idx="181">
                  <c:v>90.499999999999801</c:v>
                </c:pt>
                <c:pt idx="182">
                  <c:v>90.999999999999602</c:v>
                </c:pt>
                <c:pt idx="183">
                  <c:v>91.5</c:v>
                </c:pt>
                <c:pt idx="184">
                  <c:v>91.999999999999801</c:v>
                </c:pt>
                <c:pt idx="185">
                  <c:v>92.499999999999602</c:v>
                </c:pt>
                <c:pt idx="186">
                  <c:v>93</c:v>
                </c:pt>
                <c:pt idx="187">
                  <c:v>93.499999999999801</c:v>
                </c:pt>
                <c:pt idx="188">
                  <c:v>93.999999999999602</c:v>
                </c:pt>
                <c:pt idx="189">
                  <c:v>94.5</c:v>
                </c:pt>
                <c:pt idx="190">
                  <c:v>94.999999999999801</c:v>
                </c:pt>
                <c:pt idx="191">
                  <c:v>95.499999999999588</c:v>
                </c:pt>
                <c:pt idx="192">
                  <c:v>96</c:v>
                </c:pt>
                <c:pt idx="193">
                  <c:v>96.499999999999801</c:v>
                </c:pt>
                <c:pt idx="194">
                  <c:v>96.999999999999602</c:v>
                </c:pt>
                <c:pt idx="195">
                  <c:v>97.5</c:v>
                </c:pt>
                <c:pt idx="196">
                  <c:v>97.999999999999801</c:v>
                </c:pt>
                <c:pt idx="197">
                  <c:v>98.499999999999602</c:v>
                </c:pt>
                <c:pt idx="198">
                  <c:v>99</c:v>
                </c:pt>
                <c:pt idx="199">
                  <c:v>99.499999999999801</c:v>
                </c:pt>
                <c:pt idx="200">
                  <c:v>99.999999999999602</c:v>
                </c:pt>
                <c:pt idx="201">
                  <c:v>100.5</c:v>
                </c:pt>
                <c:pt idx="202">
                  <c:v>100.9999999999998</c:v>
                </c:pt>
                <c:pt idx="203">
                  <c:v>101.4999999999996</c:v>
                </c:pt>
                <c:pt idx="204">
                  <c:v>102</c:v>
                </c:pt>
                <c:pt idx="205">
                  <c:v>102.4999999999998</c:v>
                </c:pt>
                <c:pt idx="206">
                  <c:v>102.99999999999959</c:v>
                </c:pt>
                <c:pt idx="207">
                  <c:v>103.5</c:v>
                </c:pt>
                <c:pt idx="208">
                  <c:v>103.9999999999998</c:v>
                </c:pt>
                <c:pt idx="209">
                  <c:v>104.4999999999996</c:v>
                </c:pt>
                <c:pt idx="210">
                  <c:v>105</c:v>
                </c:pt>
                <c:pt idx="211">
                  <c:v>105.4999999999998</c:v>
                </c:pt>
                <c:pt idx="212">
                  <c:v>105.9999999999996</c:v>
                </c:pt>
                <c:pt idx="213">
                  <c:v>106.5</c:v>
                </c:pt>
                <c:pt idx="214">
                  <c:v>106.9999999999998</c:v>
                </c:pt>
                <c:pt idx="215">
                  <c:v>107.4999999999996</c:v>
                </c:pt>
                <c:pt idx="216">
                  <c:v>108</c:v>
                </c:pt>
                <c:pt idx="217">
                  <c:v>108.4999999999998</c:v>
                </c:pt>
                <c:pt idx="218">
                  <c:v>108.9999999999996</c:v>
                </c:pt>
                <c:pt idx="219">
                  <c:v>109.5</c:v>
                </c:pt>
                <c:pt idx="220">
                  <c:v>109.9999999999998</c:v>
                </c:pt>
                <c:pt idx="221">
                  <c:v>110.49999999999959</c:v>
                </c:pt>
                <c:pt idx="222">
                  <c:v>111</c:v>
                </c:pt>
                <c:pt idx="223">
                  <c:v>111.4999999999998</c:v>
                </c:pt>
                <c:pt idx="224">
                  <c:v>111.9999999999996</c:v>
                </c:pt>
                <c:pt idx="225">
                  <c:v>112.5</c:v>
                </c:pt>
                <c:pt idx="226">
                  <c:v>112.9999999999998</c:v>
                </c:pt>
                <c:pt idx="227">
                  <c:v>113.4999999999996</c:v>
                </c:pt>
                <c:pt idx="228">
                  <c:v>114</c:v>
                </c:pt>
                <c:pt idx="229">
                  <c:v>114.4999999999998</c:v>
                </c:pt>
                <c:pt idx="230">
                  <c:v>114.9999999999996</c:v>
                </c:pt>
                <c:pt idx="231">
                  <c:v>115.5</c:v>
                </c:pt>
                <c:pt idx="232">
                  <c:v>115.9999999999998</c:v>
                </c:pt>
                <c:pt idx="233">
                  <c:v>116.4999999999996</c:v>
                </c:pt>
                <c:pt idx="234">
                  <c:v>117</c:v>
                </c:pt>
                <c:pt idx="235">
                  <c:v>117.4999999999998</c:v>
                </c:pt>
                <c:pt idx="236">
                  <c:v>117.99999999999959</c:v>
                </c:pt>
                <c:pt idx="237">
                  <c:v>118.5</c:v>
                </c:pt>
                <c:pt idx="238">
                  <c:v>118.9999999999998</c:v>
                </c:pt>
                <c:pt idx="239">
                  <c:v>119.4999999999996</c:v>
                </c:pt>
                <c:pt idx="240">
                  <c:v>120</c:v>
                </c:pt>
                <c:pt idx="241">
                  <c:v>120.49999999999982</c:v>
                </c:pt>
                <c:pt idx="242">
                  <c:v>120.9999999999996</c:v>
                </c:pt>
                <c:pt idx="243">
                  <c:v>121.5</c:v>
                </c:pt>
                <c:pt idx="244">
                  <c:v>121.9999999999998</c:v>
                </c:pt>
                <c:pt idx="245">
                  <c:v>122.49999999999959</c:v>
                </c:pt>
                <c:pt idx="246">
                  <c:v>122.99999999999999</c:v>
                </c:pt>
                <c:pt idx="247">
                  <c:v>123.4999999999998</c:v>
                </c:pt>
                <c:pt idx="248">
                  <c:v>123.99999999999962</c:v>
                </c:pt>
                <c:pt idx="249">
                  <c:v>124.50000000000001</c:v>
                </c:pt>
                <c:pt idx="250">
                  <c:v>124.9999999999998</c:v>
                </c:pt>
                <c:pt idx="251">
                  <c:v>125.4999999999996</c:v>
                </c:pt>
                <c:pt idx="252">
                  <c:v>126</c:v>
                </c:pt>
                <c:pt idx="253">
                  <c:v>126.49999999999979</c:v>
                </c:pt>
                <c:pt idx="254">
                  <c:v>126.9999999999996</c:v>
                </c:pt>
                <c:pt idx="255">
                  <c:v>127.5</c:v>
                </c:pt>
                <c:pt idx="256">
                  <c:v>127.99999999999982</c:v>
                </c:pt>
                <c:pt idx="257">
                  <c:v>128.4999999999996</c:v>
                </c:pt>
                <c:pt idx="258">
                  <c:v>129</c:v>
                </c:pt>
                <c:pt idx="259">
                  <c:v>129.4999999999998</c:v>
                </c:pt>
                <c:pt idx="260">
                  <c:v>129.9999999999996</c:v>
                </c:pt>
                <c:pt idx="261">
                  <c:v>130.5</c:v>
                </c:pt>
                <c:pt idx="262">
                  <c:v>130.9999999999998</c:v>
                </c:pt>
                <c:pt idx="263">
                  <c:v>131.4999999999996</c:v>
                </c:pt>
                <c:pt idx="264">
                  <c:v>132</c:v>
                </c:pt>
                <c:pt idx="265">
                  <c:v>132.4999999999998</c:v>
                </c:pt>
                <c:pt idx="266">
                  <c:v>132.9999999999996</c:v>
                </c:pt>
                <c:pt idx="267">
                  <c:v>133.5</c:v>
                </c:pt>
                <c:pt idx="268">
                  <c:v>133.9999999999998</c:v>
                </c:pt>
                <c:pt idx="269">
                  <c:v>134.4999999999996</c:v>
                </c:pt>
                <c:pt idx="270">
                  <c:v>135</c:v>
                </c:pt>
                <c:pt idx="271">
                  <c:v>135.4999999999998</c:v>
                </c:pt>
                <c:pt idx="272">
                  <c:v>135.9999999999996</c:v>
                </c:pt>
                <c:pt idx="273">
                  <c:v>136.5</c:v>
                </c:pt>
                <c:pt idx="274">
                  <c:v>136.9999999999998</c:v>
                </c:pt>
                <c:pt idx="275">
                  <c:v>137.4999999999996</c:v>
                </c:pt>
                <c:pt idx="276">
                  <c:v>138</c:v>
                </c:pt>
                <c:pt idx="277">
                  <c:v>138.4999999999998</c:v>
                </c:pt>
                <c:pt idx="278">
                  <c:v>138.9999999999996</c:v>
                </c:pt>
                <c:pt idx="279">
                  <c:v>139.5</c:v>
                </c:pt>
                <c:pt idx="280">
                  <c:v>139.9999999999998</c:v>
                </c:pt>
                <c:pt idx="281">
                  <c:v>140.4999999999996</c:v>
                </c:pt>
                <c:pt idx="282">
                  <c:v>141</c:v>
                </c:pt>
                <c:pt idx="283">
                  <c:v>141.4999999999998</c:v>
                </c:pt>
                <c:pt idx="284">
                  <c:v>141.9999999999996</c:v>
                </c:pt>
                <c:pt idx="285">
                  <c:v>142.5</c:v>
                </c:pt>
                <c:pt idx="286">
                  <c:v>142.9999999999998</c:v>
                </c:pt>
                <c:pt idx="287">
                  <c:v>143.4999999999996</c:v>
                </c:pt>
                <c:pt idx="288">
                  <c:v>144</c:v>
                </c:pt>
                <c:pt idx="289">
                  <c:v>144.4999999999998</c:v>
                </c:pt>
                <c:pt idx="290">
                  <c:v>144.9999999999996</c:v>
                </c:pt>
                <c:pt idx="291">
                  <c:v>145.5</c:v>
                </c:pt>
                <c:pt idx="292">
                  <c:v>145.9999999999998</c:v>
                </c:pt>
                <c:pt idx="293">
                  <c:v>146.4999999999996</c:v>
                </c:pt>
                <c:pt idx="294">
                  <c:v>147</c:v>
                </c:pt>
                <c:pt idx="295">
                  <c:v>147.4999999999998</c:v>
                </c:pt>
                <c:pt idx="296">
                  <c:v>147.9999999999996</c:v>
                </c:pt>
                <c:pt idx="297">
                  <c:v>148.5</c:v>
                </c:pt>
                <c:pt idx="298">
                  <c:v>148.9999999999998</c:v>
                </c:pt>
                <c:pt idx="299">
                  <c:v>149.4999999999996</c:v>
                </c:pt>
                <c:pt idx="300">
                  <c:v>150</c:v>
                </c:pt>
                <c:pt idx="301">
                  <c:v>150.4999999999998</c:v>
                </c:pt>
                <c:pt idx="302">
                  <c:v>150.9999999999996</c:v>
                </c:pt>
                <c:pt idx="303">
                  <c:v>151.5</c:v>
                </c:pt>
                <c:pt idx="304">
                  <c:v>151.9999999999998</c:v>
                </c:pt>
                <c:pt idx="305">
                  <c:v>152.4999999999996</c:v>
                </c:pt>
                <c:pt idx="306">
                  <c:v>153</c:v>
                </c:pt>
                <c:pt idx="307">
                  <c:v>153.4999999999998</c:v>
                </c:pt>
                <c:pt idx="308">
                  <c:v>153.9999999999996</c:v>
                </c:pt>
                <c:pt idx="309">
                  <c:v>154.5</c:v>
                </c:pt>
                <c:pt idx="310">
                  <c:v>154.9999999999998</c:v>
                </c:pt>
                <c:pt idx="311">
                  <c:v>155.4999999999996</c:v>
                </c:pt>
                <c:pt idx="312">
                  <c:v>156</c:v>
                </c:pt>
                <c:pt idx="313">
                  <c:v>156.4999999999998</c:v>
                </c:pt>
                <c:pt idx="314">
                  <c:v>156.9999999999996</c:v>
                </c:pt>
                <c:pt idx="315">
                  <c:v>157.5</c:v>
                </c:pt>
                <c:pt idx="316">
                  <c:v>157.9999999999998</c:v>
                </c:pt>
                <c:pt idx="317">
                  <c:v>158.4999999999996</c:v>
                </c:pt>
                <c:pt idx="318">
                  <c:v>159</c:v>
                </c:pt>
                <c:pt idx="319">
                  <c:v>159.4999999999998</c:v>
                </c:pt>
                <c:pt idx="320">
                  <c:v>159.9999999999996</c:v>
                </c:pt>
                <c:pt idx="321">
                  <c:v>160.5</c:v>
                </c:pt>
                <c:pt idx="322">
                  <c:v>160.9999999999998</c:v>
                </c:pt>
                <c:pt idx="323">
                  <c:v>161.4999999999996</c:v>
                </c:pt>
                <c:pt idx="324">
                  <c:v>162</c:v>
                </c:pt>
                <c:pt idx="325">
                  <c:v>162.4999999999998</c:v>
                </c:pt>
                <c:pt idx="326">
                  <c:v>162.9999999999996</c:v>
                </c:pt>
                <c:pt idx="327">
                  <c:v>163.5</c:v>
                </c:pt>
                <c:pt idx="328">
                  <c:v>163.9999999999998</c:v>
                </c:pt>
                <c:pt idx="329">
                  <c:v>164.4999999999996</c:v>
                </c:pt>
                <c:pt idx="330">
                  <c:v>165</c:v>
                </c:pt>
                <c:pt idx="331">
                  <c:v>165.4999999999998</c:v>
                </c:pt>
                <c:pt idx="332">
                  <c:v>165.9999999999996</c:v>
                </c:pt>
                <c:pt idx="333">
                  <c:v>166.5</c:v>
                </c:pt>
                <c:pt idx="334">
                  <c:v>166.9999999999998</c:v>
                </c:pt>
                <c:pt idx="335">
                  <c:v>167.4999999999996</c:v>
                </c:pt>
                <c:pt idx="336">
                  <c:v>168</c:v>
                </c:pt>
                <c:pt idx="337">
                  <c:v>168.4999999999998</c:v>
                </c:pt>
                <c:pt idx="338">
                  <c:v>168.9999999999996</c:v>
                </c:pt>
                <c:pt idx="339">
                  <c:v>169.5</c:v>
                </c:pt>
                <c:pt idx="340">
                  <c:v>169.9999999999998</c:v>
                </c:pt>
                <c:pt idx="341">
                  <c:v>170.4999999999996</c:v>
                </c:pt>
                <c:pt idx="342">
                  <c:v>171</c:v>
                </c:pt>
                <c:pt idx="343">
                  <c:v>171.4999999999998</c:v>
                </c:pt>
                <c:pt idx="344">
                  <c:v>171.9999999999996</c:v>
                </c:pt>
                <c:pt idx="345">
                  <c:v>172.5</c:v>
                </c:pt>
                <c:pt idx="346">
                  <c:v>172.9999999999998</c:v>
                </c:pt>
                <c:pt idx="347">
                  <c:v>173.4999999999996</c:v>
                </c:pt>
                <c:pt idx="348">
                  <c:v>174</c:v>
                </c:pt>
                <c:pt idx="349">
                  <c:v>174.4999999999998</c:v>
                </c:pt>
                <c:pt idx="350">
                  <c:v>174.9999999999996</c:v>
                </c:pt>
                <c:pt idx="351">
                  <c:v>175.5</c:v>
                </c:pt>
                <c:pt idx="352">
                  <c:v>175.9999999999998</c:v>
                </c:pt>
                <c:pt idx="353">
                  <c:v>176.4999999999996</c:v>
                </c:pt>
                <c:pt idx="354">
                  <c:v>177</c:v>
                </c:pt>
                <c:pt idx="355">
                  <c:v>177.4999999999998</c:v>
                </c:pt>
                <c:pt idx="356">
                  <c:v>177.9999999999996</c:v>
                </c:pt>
                <c:pt idx="357">
                  <c:v>178.5</c:v>
                </c:pt>
                <c:pt idx="358">
                  <c:v>178.9999999999998</c:v>
                </c:pt>
                <c:pt idx="359">
                  <c:v>179.4999999999996</c:v>
                </c:pt>
                <c:pt idx="360">
                  <c:v>180</c:v>
                </c:pt>
                <c:pt idx="361">
                  <c:v>180.4999999999998</c:v>
                </c:pt>
                <c:pt idx="362">
                  <c:v>180.9999999999996</c:v>
                </c:pt>
                <c:pt idx="363">
                  <c:v>181.5</c:v>
                </c:pt>
                <c:pt idx="364">
                  <c:v>181.9999999999998</c:v>
                </c:pt>
                <c:pt idx="365">
                  <c:v>182.4999999999996</c:v>
                </c:pt>
                <c:pt idx="366">
                  <c:v>183</c:v>
                </c:pt>
                <c:pt idx="367">
                  <c:v>183.4999999999998</c:v>
                </c:pt>
                <c:pt idx="368">
                  <c:v>183.9999999999996</c:v>
                </c:pt>
                <c:pt idx="369">
                  <c:v>184.5</c:v>
                </c:pt>
                <c:pt idx="370">
                  <c:v>184.9999999999998</c:v>
                </c:pt>
                <c:pt idx="371">
                  <c:v>185.4999999999996</c:v>
                </c:pt>
                <c:pt idx="372">
                  <c:v>186</c:v>
                </c:pt>
                <c:pt idx="373">
                  <c:v>186.4999999999998</c:v>
                </c:pt>
                <c:pt idx="374">
                  <c:v>186.9999999999996</c:v>
                </c:pt>
                <c:pt idx="375">
                  <c:v>187.5</c:v>
                </c:pt>
                <c:pt idx="376">
                  <c:v>187.9999999999998</c:v>
                </c:pt>
                <c:pt idx="377">
                  <c:v>188.4999999999996</c:v>
                </c:pt>
                <c:pt idx="378">
                  <c:v>189</c:v>
                </c:pt>
                <c:pt idx="379">
                  <c:v>189.4999999999998</c:v>
                </c:pt>
                <c:pt idx="380">
                  <c:v>189.9999999999996</c:v>
                </c:pt>
                <c:pt idx="381">
                  <c:v>190.5</c:v>
                </c:pt>
                <c:pt idx="382">
                  <c:v>190.9999999999998</c:v>
                </c:pt>
                <c:pt idx="383">
                  <c:v>191.4999999999996</c:v>
                </c:pt>
                <c:pt idx="384">
                  <c:v>192</c:v>
                </c:pt>
                <c:pt idx="385">
                  <c:v>192.4999999999998</c:v>
                </c:pt>
                <c:pt idx="386">
                  <c:v>192.9999999999996</c:v>
                </c:pt>
                <c:pt idx="387">
                  <c:v>193.5</c:v>
                </c:pt>
                <c:pt idx="388">
                  <c:v>193.9999999999998</c:v>
                </c:pt>
                <c:pt idx="389">
                  <c:v>194.4999999999996</c:v>
                </c:pt>
                <c:pt idx="390">
                  <c:v>195</c:v>
                </c:pt>
                <c:pt idx="391">
                  <c:v>195.4999999999998</c:v>
                </c:pt>
                <c:pt idx="392">
                  <c:v>195.9999999999996</c:v>
                </c:pt>
                <c:pt idx="393">
                  <c:v>196.5</c:v>
                </c:pt>
                <c:pt idx="394">
                  <c:v>196.9999999999998</c:v>
                </c:pt>
                <c:pt idx="395">
                  <c:v>197.4999999999996</c:v>
                </c:pt>
                <c:pt idx="396">
                  <c:v>198</c:v>
                </c:pt>
                <c:pt idx="397">
                  <c:v>198.4999999999998</c:v>
                </c:pt>
                <c:pt idx="398">
                  <c:v>198.9999999999996</c:v>
                </c:pt>
                <c:pt idx="399">
                  <c:v>199.5</c:v>
                </c:pt>
                <c:pt idx="400">
                  <c:v>199.9999999999998</c:v>
                </c:pt>
                <c:pt idx="401">
                  <c:v>200.4999999999996</c:v>
                </c:pt>
                <c:pt idx="402">
                  <c:v>201</c:v>
                </c:pt>
                <c:pt idx="403">
                  <c:v>201.4999999999998</c:v>
                </c:pt>
                <c:pt idx="404">
                  <c:v>201.9999999999996</c:v>
                </c:pt>
                <c:pt idx="405">
                  <c:v>202.5</c:v>
                </c:pt>
                <c:pt idx="406">
                  <c:v>202.9999999999998</c:v>
                </c:pt>
                <c:pt idx="407">
                  <c:v>203.4999999999996</c:v>
                </c:pt>
                <c:pt idx="408">
                  <c:v>204</c:v>
                </c:pt>
                <c:pt idx="409">
                  <c:v>204.4999999999998</c:v>
                </c:pt>
                <c:pt idx="410">
                  <c:v>204.9999999999996</c:v>
                </c:pt>
                <c:pt idx="411">
                  <c:v>205.5</c:v>
                </c:pt>
                <c:pt idx="412">
                  <c:v>205.9999999999998</c:v>
                </c:pt>
                <c:pt idx="413">
                  <c:v>206.4999999999996</c:v>
                </c:pt>
                <c:pt idx="414">
                  <c:v>207</c:v>
                </c:pt>
                <c:pt idx="415">
                  <c:v>207.4999999999998</c:v>
                </c:pt>
                <c:pt idx="416">
                  <c:v>207.9999999999996</c:v>
                </c:pt>
                <c:pt idx="417">
                  <c:v>208.5</c:v>
                </c:pt>
                <c:pt idx="418">
                  <c:v>208.9999999999998</c:v>
                </c:pt>
                <c:pt idx="419">
                  <c:v>209.4999999999996</c:v>
                </c:pt>
                <c:pt idx="420">
                  <c:v>210</c:v>
                </c:pt>
                <c:pt idx="421">
                  <c:v>210.4999999999998</c:v>
                </c:pt>
                <c:pt idx="422">
                  <c:v>210.9999999999996</c:v>
                </c:pt>
                <c:pt idx="423">
                  <c:v>211.5</c:v>
                </c:pt>
                <c:pt idx="424">
                  <c:v>211.9999999999998</c:v>
                </c:pt>
                <c:pt idx="425">
                  <c:v>212.4999999999996</c:v>
                </c:pt>
                <c:pt idx="426">
                  <c:v>213</c:v>
                </c:pt>
                <c:pt idx="427">
                  <c:v>213.4999999999998</c:v>
                </c:pt>
                <c:pt idx="428">
                  <c:v>213.9999999999996</c:v>
                </c:pt>
                <c:pt idx="429">
                  <c:v>214.5</c:v>
                </c:pt>
                <c:pt idx="430">
                  <c:v>214.9999999999998</c:v>
                </c:pt>
                <c:pt idx="431">
                  <c:v>215.4999999999996</c:v>
                </c:pt>
                <c:pt idx="432">
                  <c:v>216</c:v>
                </c:pt>
                <c:pt idx="433">
                  <c:v>216.4999999999998</c:v>
                </c:pt>
                <c:pt idx="434">
                  <c:v>216.9999999999996</c:v>
                </c:pt>
                <c:pt idx="435">
                  <c:v>217.5</c:v>
                </c:pt>
                <c:pt idx="436">
                  <c:v>217.9999999999998</c:v>
                </c:pt>
                <c:pt idx="437">
                  <c:v>218.4999999999996</c:v>
                </c:pt>
                <c:pt idx="438">
                  <c:v>219</c:v>
                </c:pt>
                <c:pt idx="439">
                  <c:v>219.4999999999998</c:v>
                </c:pt>
                <c:pt idx="440">
                  <c:v>219.9999999999996</c:v>
                </c:pt>
                <c:pt idx="441">
                  <c:v>220.5</c:v>
                </c:pt>
                <c:pt idx="442">
                  <c:v>220.9999999999998</c:v>
                </c:pt>
                <c:pt idx="443">
                  <c:v>221.4999999999996</c:v>
                </c:pt>
                <c:pt idx="444">
                  <c:v>222</c:v>
                </c:pt>
                <c:pt idx="445">
                  <c:v>222.4999999999998</c:v>
                </c:pt>
                <c:pt idx="446">
                  <c:v>222.9999999999996</c:v>
                </c:pt>
                <c:pt idx="447">
                  <c:v>223.5</c:v>
                </c:pt>
                <c:pt idx="448">
                  <c:v>223.9999999999998</c:v>
                </c:pt>
                <c:pt idx="449">
                  <c:v>224.4999999999996</c:v>
                </c:pt>
                <c:pt idx="450">
                  <c:v>225</c:v>
                </c:pt>
                <c:pt idx="451">
                  <c:v>225.4999999999998</c:v>
                </c:pt>
                <c:pt idx="452">
                  <c:v>225.9999999999996</c:v>
                </c:pt>
                <c:pt idx="453">
                  <c:v>226.5</c:v>
                </c:pt>
                <c:pt idx="454">
                  <c:v>226.9999999999998</c:v>
                </c:pt>
                <c:pt idx="455">
                  <c:v>227.4999999999996</c:v>
                </c:pt>
                <c:pt idx="456">
                  <c:v>228</c:v>
                </c:pt>
                <c:pt idx="457">
                  <c:v>228.4999999999998</c:v>
                </c:pt>
                <c:pt idx="458">
                  <c:v>228.9999999999996</c:v>
                </c:pt>
                <c:pt idx="459">
                  <c:v>229.5</c:v>
                </c:pt>
                <c:pt idx="460">
                  <c:v>229.9999999999998</c:v>
                </c:pt>
                <c:pt idx="461">
                  <c:v>230.4999999999996</c:v>
                </c:pt>
                <c:pt idx="462">
                  <c:v>231</c:v>
                </c:pt>
                <c:pt idx="463">
                  <c:v>231.4999999999998</c:v>
                </c:pt>
                <c:pt idx="464">
                  <c:v>231.9999999999996</c:v>
                </c:pt>
                <c:pt idx="465">
                  <c:v>232.5</c:v>
                </c:pt>
                <c:pt idx="466">
                  <c:v>232.9999999999998</c:v>
                </c:pt>
                <c:pt idx="467">
                  <c:v>233.4999999999996</c:v>
                </c:pt>
                <c:pt idx="468">
                  <c:v>234</c:v>
                </c:pt>
                <c:pt idx="469">
                  <c:v>234.4999999999998</c:v>
                </c:pt>
                <c:pt idx="470">
                  <c:v>234.9999999999996</c:v>
                </c:pt>
                <c:pt idx="471">
                  <c:v>235.5</c:v>
                </c:pt>
                <c:pt idx="472">
                  <c:v>235.9999999999998</c:v>
                </c:pt>
                <c:pt idx="473">
                  <c:v>236.4999999999996</c:v>
                </c:pt>
                <c:pt idx="474">
                  <c:v>237</c:v>
                </c:pt>
                <c:pt idx="475">
                  <c:v>237.4999999999998</c:v>
                </c:pt>
                <c:pt idx="476">
                  <c:v>237.9999999999996</c:v>
                </c:pt>
                <c:pt idx="477">
                  <c:v>238.5</c:v>
                </c:pt>
                <c:pt idx="478">
                  <c:v>238.9999999999998</c:v>
                </c:pt>
                <c:pt idx="479">
                  <c:v>239.4999999999996</c:v>
                </c:pt>
                <c:pt idx="480">
                  <c:v>240</c:v>
                </c:pt>
              </c:numCache>
            </c:numRef>
          </c:xVal>
          <c:yVal>
            <c:numRef>
              <c:f>'Exp1'!$F$4:$F$484</c:f>
              <c:numCache>
                <c:formatCode>General</c:formatCode>
                <c:ptCount val="481"/>
                <c:pt idx="0">
                  <c:v>3.9072039723396301</c:v>
                </c:pt>
                <c:pt idx="1">
                  <c:v>3.5164836049079802</c:v>
                </c:pt>
                <c:pt idx="2">
                  <c:v>4.2979243397712699</c:v>
                </c:pt>
                <c:pt idx="3">
                  <c:v>5.0305253267288199</c:v>
                </c:pt>
                <c:pt idx="4">
                  <c:v>39.1697192192077</c:v>
                </c:pt>
                <c:pt idx="5">
                  <c:v>34.822955131530698</c:v>
                </c:pt>
                <c:pt idx="6">
                  <c:v>37.216117382049497</c:v>
                </c:pt>
                <c:pt idx="7">
                  <c:v>193.16238403320301</c:v>
                </c:pt>
                <c:pt idx="8">
                  <c:v>109.79243278503399</c:v>
                </c:pt>
                <c:pt idx="9">
                  <c:v>6.5934067964553797</c:v>
                </c:pt>
                <c:pt idx="10">
                  <c:v>5.3235656023025504</c:v>
                </c:pt>
                <c:pt idx="11">
                  <c:v>6.3003665208816502</c:v>
                </c:pt>
                <c:pt idx="12">
                  <c:v>6.8376070261001498</c:v>
                </c:pt>
                <c:pt idx="13">
                  <c:v>6.6422468423843304</c:v>
                </c:pt>
                <c:pt idx="14">
                  <c:v>6.6910868883132899</c:v>
                </c:pt>
                <c:pt idx="15">
                  <c:v>5.86080610752105</c:v>
                </c:pt>
                <c:pt idx="16">
                  <c:v>4.6398046612739501</c:v>
                </c:pt>
                <c:pt idx="17">
                  <c:v>5.6654459238052297</c:v>
                </c:pt>
                <c:pt idx="18">
                  <c:v>5.1770454645156798</c:v>
                </c:pt>
                <c:pt idx="19">
                  <c:v>6.8864470720291102</c:v>
                </c:pt>
                <c:pt idx="20">
                  <c:v>6.3980466127395603</c:v>
                </c:pt>
                <c:pt idx="21">
                  <c:v>5.4700857400894103</c:v>
                </c:pt>
                <c:pt idx="22">
                  <c:v>6.3492065668105999</c:v>
                </c:pt>
                <c:pt idx="23">
                  <c:v>5.86080610752105</c:v>
                </c:pt>
                <c:pt idx="24">
                  <c:v>7.7655678987502998</c:v>
                </c:pt>
                <c:pt idx="25">
                  <c:v>5.5677658319473204</c:v>
                </c:pt>
                <c:pt idx="26">
                  <c:v>7.8144079446792603</c:v>
                </c:pt>
                <c:pt idx="27">
                  <c:v>5.0305253267288199</c:v>
                </c:pt>
                <c:pt idx="28">
                  <c:v>5.27472555637359</c:v>
                </c:pt>
                <c:pt idx="29">
                  <c:v>8.1562882661819405</c:v>
                </c:pt>
                <c:pt idx="30">
                  <c:v>6.3003665208816502</c:v>
                </c:pt>
                <c:pt idx="31">
                  <c:v>7.4236875772476099</c:v>
                </c:pt>
                <c:pt idx="32">
                  <c:v>8.0097681283950806</c:v>
                </c:pt>
                <c:pt idx="33">
                  <c:v>7.9609280824661202</c:v>
                </c:pt>
                <c:pt idx="34">
                  <c:v>7.7655678987502998</c:v>
                </c:pt>
                <c:pt idx="35">
                  <c:v>7.0818072557449296</c:v>
                </c:pt>
                <c:pt idx="36">
                  <c:v>7.9120880365371704</c:v>
                </c:pt>
                <c:pt idx="37">
                  <c:v>7.27716743946075</c:v>
                </c:pt>
                <c:pt idx="38">
                  <c:v>7.7655678987502998</c:v>
                </c:pt>
                <c:pt idx="39">
                  <c:v>7.27716743946075</c:v>
                </c:pt>
                <c:pt idx="40">
                  <c:v>7.9609280824661202</c:v>
                </c:pt>
                <c:pt idx="41">
                  <c:v>5.3724056482315001</c:v>
                </c:pt>
                <c:pt idx="42">
                  <c:v>6.3980466127395603</c:v>
                </c:pt>
                <c:pt idx="43">
                  <c:v>6.93528711795806</c:v>
                </c:pt>
                <c:pt idx="44">
                  <c:v>5.86080610752105</c:v>
                </c:pt>
                <c:pt idx="45">
                  <c:v>5.4212456941604596</c:v>
                </c:pt>
                <c:pt idx="46">
                  <c:v>5.27472555637359</c:v>
                </c:pt>
                <c:pt idx="47">
                  <c:v>6.5934067964553797</c:v>
                </c:pt>
                <c:pt idx="48">
                  <c:v>6.7887669801712001</c:v>
                </c:pt>
                <c:pt idx="49">
                  <c:v>4.4932845234870902</c:v>
                </c:pt>
                <c:pt idx="50">
                  <c:v>5.6654459238052297</c:v>
                </c:pt>
                <c:pt idx="51">
                  <c:v>6.3492065668105999</c:v>
                </c:pt>
                <c:pt idx="52">
                  <c:v>7.1794873476028398</c:v>
                </c:pt>
                <c:pt idx="53">
                  <c:v>7.52136766910552</c:v>
                </c:pt>
                <c:pt idx="54">
                  <c:v>5.1770454645156798</c:v>
                </c:pt>
                <c:pt idx="55">
                  <c:v>4.4444444775581298</c:v>
                </c:pt>
                <c:pt idx="56">
                  <c:v>5.4212456941604596</c:v>
                </c:pt>
                <c:pt idx="57">
                  <c:v>5.3235656023025504</c:v>
                </c:pt>
                <c:pt idx="58">
                  <c:v>5.61660587787628</c:v>
                </c:pt>
                <c:pt idx="59">
                  <c:v>6.6910868883132899</c:v>
                </c:pt>
                <c:pt idx="60">
                  <c:v>5.61660587787628</c:v>
                </c:pt>
                <c:pt idx="61">
                  <c:v>6.0073262453079197</c:v>
                </c:pt>
                <c:pt idx="62">
                  <c:v>3.7118437886238</c:v>
                </c:pt>
                <c:pt idx="63">
                  <c:v>6.6422468423843304</c:v>
                </c:pt>
                <c:pt idx="64">
                  <c:v>6.3003665208816502</c:v>
                </c:pt>
                <c:pt idx="65">
                  <c:v>4.3467643857002196</c:v>
                </c:pt>
                <c:pt idx="66">
                  <c:v>4.2002442479133597</c:v>
                </c:pt>
                <c:pt idx="67">
                  <c:v>4.7863247990608198</c:v>
                </c:pt>
                <c:pt idx="68">
                  <c:v>5.1282054185867301</c:v>
                </c:pt>
                <c:pt idx="69">
                  <c:v>6.4957267045974696</c:v>
                </c:pt>
                <c:pt idx="70">
                  <c:v>4.5421245694160399</c:v>
                </c:pt>
                <c:pt idx="71">
                  <c:v>4.2979243397712699</c:v>
                </c:pt>
                <c:pt idx="72">
                  <c:v>6.1538463830947796</c:v>
                </c:pt>
                <c:pt idx="73">
                  <c:v>6.5934067964553797</c:v>
                </c:pt>
                <c:pt idx="74">
                  <c:v>5.5189257860183698</c:v>
                </c:pt>
                <c:pt idx="75">
                  <c:v>5.3724056482315001</c:v>
                </c:pt>
                <c:pt idx="76">
                  <c:v>6.4468866586685101</c:v>
                </c:pt>
                <c:pt idx="77">
                  <c:v>5.6654459238052297</c:v>
                </c:pt>
                <c:pt idx="78">
                  <c:v>5.5189257860183698</c:v>
                </c:pt>
                <c:pt idx="79">
                  <c:v>5.0793653726577697</c:v>
                </c:pt>
                <c:pt idx="80">
                  <c:v>5.0793653726577697</c:v>
                </c:pt>
                <c:pt idx="81">
                  <c:v>6.7399269342422397</c:v>
                </c:pt>
                <c:pt idx="82">
                  <c:v>5.7142859697341901</c:v>
                </c:pt>
                <c:pt idx="83">
                  <c:v>5.1282054185867301</c:v>
                </c:pt>
                <c:pt idx="84">
                  <c:v>5.4212456941604596</c:v>
                </c:pt>
                <c:pt idx="85">
                  <c:v>6.5934067964553797</c:v>
                </c:pt>
                <c:pt idx="86">
                  <c:v>5.2258855104446402</c:v>
                </c:pt>
                <c:pt idx="87">
                  <c:v>4.2979243397712699</c:v>
                </c:pt>
                <c:pt idx="88">
                  <c:v>4.8351648449897704</c:v>
                </c:pt>
                <c:pt idx="89">
                  <c:v>4.2979243397712699</c:v>
                </c:pt>
                <c:pt idx="90">
                  <c:v>4.3467643857002196</c:v>
                </c:pt>
                <c:pt idx="91">
                  <c:v>6.4468866586685101</c:v>
                </c:pt>
                <c:pt idx="92">
                  <c:v>4.1514042019844002</c:v>
                </c:pt>
                <c:pt idx="93">
                  <c:v>5.5189257860183698</c:v>
                </c:pt>
                <c:pt idx="94">
                  <c:v>4.39560443162918</c:v>
                </c:pt>
                <c:pt idx="95">
                  <c:v>3.9072039723396301</c:v>
                </c:pt>
                <c:pt idx="96">
                  <c:v>5.86080610752105</c:v>
                </c:pt>
                <c:pt idx="97">
                  <c:v>6.0073262453079197</c:v>
                </c:pt>
                <c:pt idx="98">
                  <c:v>6.5934067964553797</c:v>
                </c:pt>
                <c:pt idx="99">
                  <c:v>5.5677658319473204</c:v>
                </c:pt>
                <c:pt idx="100">
                  <c:v>5.7142859697341901</c:v>
                </c:pt>
                <c:pt idx="101">
                  <c:v>7.27716743946075</c:v>
                </c:pt>
                <c:pt idx="102">
                  <c:v>6.3003665208816502</c:v>
                </c:pt>
                <c:pt idx="103">
                  <c:v>6.1050063371658299</c:v>
                </c:pt>
                <c:pt idx="104">
                  <c:v>7.0818072557449296</c:v>
                </c:pt>
                <c:pt idx="105">
                  <c:v>6.9841271638870204</c:v>
                </c:pt>
                <c:pt idx="106">
                  <c:v>5.5677658319473204</c:v>
                </c:pt>
                <c:pt idx="107">
                  <c:v>6.7887669801712001</c:v>
                </c:pt>
                <c:pt idx="108">
                  <c:v>6.6422468423843304</c:v>
                </c:pt>
                <c:pt idx="109">
                  <c:v>4.8840048909187299</c:v>
                </c:pt>
                <c:pt idx="110">
                  <c:v>4.5421245694160399</c:v>
                </c:pt>
                <c:pt idx="111">
                  <c:v>4.2002442479133597</c:v>
                </c:pt>
                <c:pt idx="112">
                  <c:v>4.7374847531318602</c:v>
                </c:pt>
                <c:pt idx="113">
                  <c:v>6.4957267045974696</c:v>
                </c:pt>
                <c:pt idx="114">
                  <c:v>5.0793653726577697</c:v>
                </c:pt>
                <c:pt idx="115">
                  <c:v>5.9096461534500104</c:v>
                </c:pt>
                <c:pt idx="116">
                  <c:v>5.3724056482315001</c:v>
                </c:pt>
                <c:pt idx="117">
                  <c:v>6.1050063371658299</c:v>
                </c:pt>
                <c:pt idx="118">
                  <c:v>5.4700857400894103</c:v>
                </c:pt>
                <c:pt idx="119">
                  <c:v>6.3492065668105999</c:v>
                </c:pt>
                <c:pt idx="120">
                  <c:v>5.8119660615921003</c:v>
                </c:pt>
                <c:pt idx="121">
                  <c:v>6.8376070261001498</c:v>
                </c:pt>
                <c:pt idx="122">
                  <c:v>5.7631260156631399</c:v>
                </c:pt>
                <c:pt idx="123">
                  <c:v>6.20268642902374</c:v>
                </c:pt>
                <c:pt idx="124">
                  <c:v>6.0561662912368703</c:v>
                </c:pt>
                <c:pt idx="125">
                  <c:v>5.9096461534500104</c:v>
                </c:pt>
                <c:pt idx="126">
                  <c:v>6.3980466127395603</c:v>
                </c:pt>
                <c:pt idx="127">
                  <c:v>5.9096461534500104</c:v>
                </c:pt>
                <c:pt idx="128">
                  <c:v>5.0305253267288199</c:v>
                </c:pt>
                <c:pt idx="129">
                  <c:v>6.0561662912368703</c:v>
                </c:pt>
                <c:pt idx="130">
                  <c:v>5.61660587787628</c:v>
                </c:pt>
                <c:pt idx="131">
                  <c:v>6.1050063371658299</c:v>
                </c:pt>
                <c:pt idx="132">
                  <c:v>5.7142859697341901</c:v>
                </c:pt>
                <c:pt idx="133">
                  <c:v>6.8376070261001498</c:v>
                </c:pt>
                <c:pt idx="134">
                  <c:v>6.8376070261001498</c:v>
                </c:pt>
                <c:pt idx="135">
                  <c:v>5.86080610752105</c:v>
                </c:pt>
                <c:pt idx="136">
                  <c:v>6.6910868883132899</c:v>
                </c:pt>
                <c:pt idx="137">
                  <c:v>5.5677658319473204</c:v>
                </c:pt>
                <c:pt idx="138">
                  <c:v>5.4700857400894103</c:v>
                </c:pt>
                <c:pt idx="139">
                  <c:v>7.3260074853896997</c:v>
                </c:pt>
                <c:pt idx="140">
                  <c:v>7.4236875772476099</c:v>
                </c:pt>
                <c:pt idx="141">
                  <c:v>5.8119660615921003</c:v>
                </c:pt>
                <c:pt idx="142">
                  <c:v>5.7142859697341901</c:v>
                </c:pt>
                <c:pt idx="143">
                  <c:v>5.7142859697341901</c:v>
                </c:pt>
                <c:pt idx="144">
                  <c:v>4.9328449368476797</c:v>
                </c:pt>
                <c:pt idx="145">
                  <c:v>6.6910868883132899</c:v>
                </c:pt>
                <c:pt idx="146">
                  <c:v>7.27716743946075</c:v>
                </c:pt>
                <c:pt idx="147">
                  <c:v>6.3492065668105999</c:v>
                </c:pt>
                <c:pt idx="148">
                  <c:v>5.61660587787628</c:v>
                </c:pt>
                <c:pt idx="149">
                  <c:v>7.0329672098159701</c:v>
                </c:pt>
                <c:pt idx="150">
                  <c:v>7.6190477609634302</c:v>
                </c:pt>
                <c:pt idx="151">
                  <c:v>5.86080610752105</c:v>
                </c:pt>
                <c:pt idx="152">
                  <c:v>7.3748475313186601</c:v>
                </c:pt>
                <c:pt idx="153">
                  <c:v>6.4468866586685101</c:v>
                </c:pt>
                <c:pt idx="154">
                  <c:v>7.7167278528213501</c:v>
                </c:pt>
                <c:pt idx="155">
                  <c:v>7.7655678987502998</c:v>
                </c:pt>
                <c:pt idx="156">
                  <c:v>7.86324799060821</c:v>
                </c:pt>
                <c:pt idx="157">
                  <c:v>7.86324799060821</c:v>
                </c:pt>
                <c:pt idx="158">
                  <c:v>6.4957267045974696</c:v>
                </c:pt>
                <c:pt idx="159">
                  <c:v>5.3235656023025504</c:v>
                </c:pt>
                <c:pt idx="160">
                  <c:v>7.52136766910552</c:v>
                </c:pt>
                <c:pt idx="161">
                  <c:v>5.4700857400894103</c:v>
                </c:pt>
                <c:pt idx="162">
                  <c:v>8.9865690469741804</c:v>
                </c:pt>
                <c:pt idx="163">
                  <c:v>8.3028084039688093</c:v>
                </c:pt>
                <c:pt idx="164">
                  <c:v>7.1306473016738803</c:v>
                </c:pt>
                <c:pt idx="165">
                  <c:v>4.4932845234870902</c:v>
                </c:pt>
                <c:pt idx="166">
                  <c:v>6.20268642902374</c:v>
                </c:pt>
                <c:pt idx="167">
                  <c:v>6.8864470720291102</c:v>
                </c:pt>
                <c:pt idx="168">
                  <c:v>6.0073262453079197</c:v>
                </c:pt>
                <c:pt idx="169">
                  <c:v>6.1538463830947796</c:v>
                </c:pt>
                <c:pt idx="170">
                  <c:v>5.4212456941604596</c:v>
                </c:pt>
                <c:pt idx="171">
                  <c:v>6.6910868883132899</c:v>
                </c:pt>
                <c:pt idx="172">
                  <c:v>8.4493285417556692</c:v>
                </c:pt>
                <c:pt idx="173">
                  <c:v>7.4725276231765703</c:v>
                </c:pt>
                <c:pt idx="174">
                  <c:v>7.4236875772476099</c:v>
                </c:pt>
                <c:pt idx="175">
                  <c:v>6.9841271638870204</c:v>
                </c:pt>
                <c:pt idx="176">
                  <c:v>8.1562882661819405</c:v>
                </c:pt>
                <c:pt idx="177">
                  <c:v>7.4725276231765703</c:v>
                </c:pt>
                <c:pt idx="178">
                  <c:v>6.5934067964553797</c:v>
                </c:pt>
                <c:pt idx="179">
                  <c:v>8.2539683580398506</c:v>
                </c:pt>
                <c:pt idx="180">
                  <c:v>7.86324799060821</c:v>
                </c:pt>
                <c:pt idx="181">
                  <c:v>7.0329672098159701</c:v>
                </c:pt>
                <c:pt idx="182">
                  <c:v>7.9120880365371704</c:v>
                </c:pt>
                <c:pt idx="183">
                  <c:v>8.9865690469741804</c:v>
                </c:pt>
                <c:pt idx="184">
                  <c:v>8.1074482202529907</c:v>
                </c:pt>
                <c:pt idx="185">
                  <c:v>6.5934067964553797</c:v>
                </c:pt>
                <c:pt idx="186">
                  <c:v>8.0586081743240303</c:v>
                </c:pt>
                <c:pt idx="187">
                  <c:v>7.9609280824661202</c:v>
                </c:pt>
                <c:pt idx="188">
                  <c:v>9.2307692766189504</c:v>
                </c:pt>
                <c:pt idx="189">
                  <c:v>8.3516484498977608</c:v>
                </c:pt>
                <c:pt idx="190">
                  <c:v>7.7655678987502998</c:v>
                </c:pt>
                <c:pt idx="191">
                  <c:v>7.4236875772476099</c:v>
                </c:pt>
                <c:pt idx="192">
                  <c:v>7.27716743946075</c:v>
                </c:pt>
                <c:pt idx="193">
                  <c:v>7.6678878068923897</c:v>
                </c:pt>
                <c:pt idx="194">
                  <c:v>8.6935287714004499</c:v>
                </c:pt>
                <c:pt idx="195">
                  <c:v>8.9377290010452199</c:v>
                </c:pt>
                <c:pt idx="196">
                  <c:v>7.0818072557449296</c:v>
                </c:pt>
                <c:pt idx="197">
                  <c:v>8.8400489091873098</c:v>
                </c:pt>
                <c:pt idx="198">
                  <c:v>6.3492065668105999</c:v>
                </c:pt>
                <c:pt idx="199">
                  <c:v>6.6422468423843304</c:v>
                </c:pt>
                <c:pt idx="200">
                  <c:v>6.5934067964553797</c:v>
                </c:pt>
                <c:pt idx="201">
                  <c:v>8.0586081743240303</c:v>
                </c:pt>
                <c:pt idx="202">
                  <c:v>5.3724056482315001</c:v>
                </c:pt>
                <c:pt idx="203">
                  <c:v>6.1538463830947796</c:v>
                </c:pt>
                <c:pt idx="204">
                  <c:v>5.5189257860183698</c:v>
                </c:pt>
                <c:pt idx="205">
                  <c:v>6.4468866586685101</c:v>
                </c:pt>
                <c:pt idx="206">
                  <c:v>6.5445667505264202</c:v>
                </c:pt>
                <c:pt idx="207">
                  <c:v>6.1538463830947796</c:v>
                </c:pt>
                <c:pt idx="208">
                  <c:v>6.1050063371658299</c:v>
                </c:pt>
                <c:pt idx="209">
                  <c:v>5.5677658319473204</c:v>
                </c:pt>
                <c:pt idx="210">
                  <c:v>6.0073262453079197</c:v>
                </c:pt>
                <c:pt idx="211">
                  <c:v>5.61660587787628</c:v>
                </c:pt>
                <c:pt idx="212">
                  <c:v>7.4236875772476099</c:v>
                </c:pt>
                <c:pt idx="213">
                  <c:v>6.6910868883132899</c:v>
                </c:pt>
                <c:pt idx="214">
                  <c:v>6.6910868883132899</c:v>
                </c:pt>
                <c:pt idx="215">
                  <c:v>6.7399269342422397</c:v>
                </c:pt>
                <c:pt idx="216">
                  <c:v>6.3980466127395603</c:v>
                </c:pt>
                <c:pt idx="217">
                  <c:v>5.86080610752105</c:v>
                </c:pt>
                <c:pt idx="218">
                  <c:v>5.0793653726577697</c:v>
                </c:pt>
                <c:pt idx="219">
                  <c:v>5.1770454645156798</c:v>
                </c:pt>
                <c:pt idx="220">
                  <c:v>6.8376070261001498</c:v>
                </c:pt>
                <c:pt idx="221">
                  <c:v>5.27472555637359</c:v>
                </c:pt>
                <c:pt idx="222">
                  <c:v>6.4957267045974696</c:v>
                </c:pt>
                <c:pt idx="223">
                  <c:v>5.5189257860183698</c:v>
                </c:pt>
                <c:pt idx="224">
                  <c:v>7.4725276231765703</c:v>
                </c:pt>
                <c:pt idx="225">
                  <c:v>5.27472555637359</c:v>
                </c:pt>
                <c:pt idx="226">
                  <c:v>5.6654459238052297</c:v>
                </c:pt>
                <c:pt idx="227">
                  <c:v>6.1050063371658299</c:v>
                </c:pt>
                <c:pt idx="228">
                  <c:v>7.0818072557449296</c:v>
                </c:pt>
                <c:pt idx="229">
                  <c:v>7.3260074853896997</c:v>
                </c:pt>
                <c:pt idx="230">
                  <c:v>5.8119660615921003</c:v>
                </c:pt>
                <c:pt idx="231">
                  <c:v>5.86080610752105</c:v>
                </c:pt>
                <c:pt idx="232">
                  <c:v>7.3260074853896997</c:v>
                </c:pt>
                <c:pt idx="233">
                  <c:v>7.5702077150344804</c:v>
                </c:pt>
                <c:pt idx="234">
                  <c:v>5.5189257860183698</c:v>
                </c:pt>
                <c:pt idx="235">
                  <c:v>4.5421245694160399</c:v>
                </c:pt>
                <c:pt idx="236">
                  <c:v>7.1306473016738803</c:v>
                </c:pt>
                <c:pt idx="237">
                  <c:v>6.7887669801712001</c:v>
                </c:pt>
                <c:pt idx="238">
                  <c:v>6.3003665208816502</c:v>
                </c:pt>
                <c:pt idx="239">
                  <c:v>6.6910868883132899</c:v>
                </c:pt>
                <c:pt idx="240">
                  <c:v>6.1538463830947796</c:v>
                </c:pt>
                <c:pt idx="241">
                  <c:v>4.9816849827766401</c:v>
                </c:pt>
                <c:pt idx="242">
                  <c:v>5.61660587787628</c:v>
                </c:pt>
                <c:pt idx="243">
                  <c:v>7.27716743946075</c:v>
                </c:pt>
                <c:pt idx="244">
                  <c:v>7.6678878068923897</c:v>
                </c:pt>
                <c:pt idx="245">
                  <c:v>6.6910868883132899</c:v>
                </c:pt>
                <c:pt idx="246">
                  <c:v>4.6398046612739501</c:v>
                </c:pt>
                <c:pt idx="247">
                  <c:v>7.5702077150344804</c:v>
                </c:pt>
                <c:pt idx="248">
                  <c:v>7.7655678987502998</c:v>
                </c:pt>
                <c:pt idx="249">
                  <c:v>5.86080610752105</c:v>
                </c:pt>
                <c:pt idx="250">
                  <c:v>7.86324799060821</c:v>
                </c:pt>
                <c:pt idx="251">
                  <c:v>6.9841271638870204</c:v>
                </c:pt>
                <c:pt idx="252">
                  <c:v>7.0818072557449296</c:v>
                </c:pt>
                <c:pt idx="253">
                  <c:v>7.3260074853896997</c:v>
                </c:pt>
                <c:pt idx="254">
                  <c:v>7.6190477609634302</c:v>
                </c:pt>
                <c:pt idx="255">
                  <c:v>7.1794873476028398</c:v>
                </c:pt>
                <c:pt idx="256">
                  <c:v>7.5702077150344804</c:v>
                </c:pt>
                <c:pt idx="257">
                  <c:v>7.27716743946075</c:v>
                </c:pt>
                <c:pt idx="258">
                  <c:v>7.86324799060821</c:v>
                </c:pt>
                <c:pt idx="259">
                  <c:v>6.20268642902374</c:v>
                </c:pt>
                <c:pt idx="260">
                  <c:v>7.9120880365371704</c:v>
                </c:pt>
                <c:pt idx="261">
                  <c:v>7.9120880365371704</c:v>
                </c:pt>
                <c:pt idx="262">
                  <c:v>7.52136766910552</c:v>
                </c:pt>
                <c:pt idx="263">
                  <c:v>7.52136766910552</c:v>
                </c:pt>
                <c:pt idx="264">
                  <c:v>7.8144079446792603</c:v>
                </c:pt>
                <c:pt idx="265">
                  <c:v>6.3980466127395603</c:v>
                </c:pt>
                <c:pt idx="266">
                  <c:v>6.4468866586685101</c:v>
                </c:pt>
                <c:pt idx="267">
                  <c:v>8.0586081743240303</c:v>
                </c:pt>
                <c:pt idx="268">
                  <c:v>8.2539683580398506</c:v>
                </c:pt>
                <c:pt idx="269">
                  <c:v>6.9841271638870204</c:v>
                </c:pt>
                <c:pt idx="270">
                  <c:v>6.3492065668105999</c:v>
                </c:pt>
                <c:pt idx="271">
                  <c:v>6.6910868883132899</c:v>
                </c:pt>
                <c:pt idx="272">
                  <c:v>7.4236875772476099</c:v>
                </c:pt>
                <c:pt idx="273">
                  <c:v>6.93528711795806</c:v>
                </c:pt>
                <c:pt idx="274">
                  <c:v>7.9609280824661202</c:v>
                </c:pt>
                <c:pt idx="275">
                  <c:v>7.9609280824661202</c:v>
                </c:pt>
                <c:pt idx="276">
                  <c:v>5.1770454645156798</c:v>
                </c:pt>
                <c:pt idx="277">
                  <c:v>6.1538463830947796</c:v>
                </c:pt>
                <c:pt idx="278">
                  <c:v>7.1794873476028398</c:v>
                </c:pt>
                <c:pt idx="279">
                  <c:v>6.4957267045974696</c:v>
                </c:pt>
                <c:pt idx="280">
                  <c:v>6.0073262453079197</c:v>
                </c:pt>
                <c:pt idx="281">
                  <c:v>7.4236875772476099</c:v>
                </c:pt>
                <c:pt idx="282">
                  <c:v>7.86324799060821</c:v>
                </c:pt>
                <c:pt idx="283">
                  <c:v>7.3748475313186601</c:v>
                </c:pt>
                <c:pt idx="284">
                  <c:v>9.0842491388320905</c:v>
                </c:pt>
                <c:pt idx="285">
                  <c:v>8.5470086336135793</c:v>
                </c:pt>
                <c:pt idx="286">
                  <c:v>9.6214896440505893</c:v>
                </c:pt>
                <c:pt idx="287">
                  <c:v>7.7655678987502998</c:v>
                </c:pt>
                <c:pt idx="288">
                  <c:v>9.5726495981216395</c:v>
                </c:pt>
                <c:pt idx="289">
                  <c:v>8.5470086336135793</c:v>
                </c:pt>
                <c:pt idx="290">
                  <c:v>8.1074482202529907</c:v>
                </c:pt>
                <c:pt idx="291">
                  <c:v>7.9609280824661202</c:v>
                </c:pt>
                <c:pt idx="292">
                  <c:v>8.5470086336135793</c:v>
                </c:pt>
                <c:pt idx="293">
                  <c:v>7.86324799060821</c:v>
                </c:pt>
                <c:pt idx="294">
                  <c:v>6.9841271638870204</c:v>
                </c:pt>
                <c:pt idx="295">
                  <c:v>7.3260074853896997</c:v>
                </c:pt>
                <c:pt idx="296">
                  <c:v>8.2051283121109009</c:v>
                </c:pt>
                <c:pt idx="297">
                  <c:v>7.7167278528213501</c:v>
                </c:pt>
                <c:pt idx="298">
                  <c:v>8.4493285417556692</c:v>
                </c:pt>
                <c:pt idx="299">
                  <c:v>5.9584861993789602</c:v>
                </c:pt>
                <c:pt idx="300">
                  <c:v>6.2515264749526898</c:v>
                </c:pt>
                <c:pt idx="301">
                  <c:v>8.2051283121109009</c:v>
                </c:pt>
                <c:pt idx="302">
                  <c:v>6.6422468423843304</c:v>
                </c:pt>
                <c:pt idx="303">
                  <c:v>5.8119660615921003</c:v>
                </c:pt>
                <c:pt idx="304">
                  <c:v>6.3980466127395603</c:v>
                </c:pt>
                <c:pt idx="305">
                  <c:v>5.7631260156631399</c:v>
                </c:pt>
                <c:pt idx="306">
                  <c:v>7.7167278528213501</c:v>
                </c:pt>
                <c:pt idx="307">
                  <c:v>7.1794873476028398</c:v>
                </c:pt>
                <c:pt idx="308">
                  <c:v>5.9096461534500104</c:v>
                </c:pt>
                <c:pt idx="309">
                  <c:v>7.9609280824661202</c:v>
                </c:pt>
                <c:pt idx="310">
                  <c:v>6.1538463830947796</c:v>
                </c:pt>
                <c:pt idx="311">
                  <c:v>6.1050063371658299</c:v>
                </c:pt>
                <c:pt idx="312">
                  <c:v>6.3003665208816502</c:v>
                </c:pt>
                <c:pt idx="313">
                  <c:v>6.8864470720291102</c:v>
                </c:pt>
                <c:pt idx="314">
                  <c:v>5.5189257860183698</c:v>
                </c:pt>
                <c:pt idx="315">
                  <c:v>7.0818072557449296</c:v>
                </c:pt>
                <c:pt idx="316">
                  <c:v>7.4725276231765703</c:v>
                </c:pt>
                <c:pt idx="317">
                  <c:v>7.3748475313186601</c:v>
                </c:pt>
                <c:pt idx="318">
                  <c:v>7.4725276231765703</c:v>
                </c:pt>
                <c:pt idx="319">
                  <c:v>7.2283273935317904</c:v>
                </c:pt>
                <c:pt idx="320">
                  <c:v>7.0818072557449296</c:v>
                </c:pt>
                <c:pt idx="321">
                  <c:v>6.9841271638870204</c:v>
                </c:pt>
                <c:pt idx="322">
                  <c:v>5.2258855104446402</c:v>
                </c:pt>
                <c:pt idx="323">
                  <c:v>5.86080610752105</c:v>
                </c:pt>
                <c:pt idx="324">
                  <c:v>4.2979243397712699</c:v>
                </c:pt>
                <c:pt idx="325">
                  <c:v>6.7399269342422397</c:v>
                </c:pt>
                <c:pt idx="326">
                  <c:v>4.6886447072029096</c:v>
                </c:pt>
                <c:pt idx="327">
                  <c:v>6.2515264749526898</c:v>
                </c:pt>
                <c:pt idx="328">
                  <c:v>7.2283273935317904</c:v>
                </c:pt>
                <c:pt idx="329">
                  <c:v>4.4444444775581298</c:v>
                </c:pt>
                <c:pt idx="330">
                  <c:v>6.20268642902374</c:v>
                </c:pt>
                <c:pt idx="331">
                  <c:v>6.93528711795806</c:v>
                </c:pt>
                <c:pt idx="332">
                  <c:v>7.0329672098159701</c:v>
                </c:pt>
                <c:pt idx="333">
                  <c:v>7.4236875772476099</c:v>
                </c:pt>
                <c:pt idx="334">
                  <c:v>7.7655678987502998</c:v>
                </c:pt>
                <c:pt idx="335">
                  <c:v>6.6910868883132899</c:v>
                </c:pt>
                <c:pt idx="336">
                  <c:v>7.0329672098159701</c:v>
                </c:pt>
                <c:pt idx="337">
                  <c:v>7.2283273935317904</c:v>
                </c:pt>
                <c:pt idx="338">
                  <c:v>6.9841271638870204</c:v>
                </c:pt>
                <c:pt idx="339">
                  <c:v>7.6190477609634302</c:v>
                </c:pt>
                <c:pt idx="340">
                  <c:v>6.5934067964553797</c:v>
                </c:pt>
                <c:pt idx="341">
                  <c:v>7.2283273935317904</c:v>
                </c:pt>
                <c:pt idx="342">
                  <c:v>5.3235656023025504</c:v>
                </c:pt>
                <c:pt idx="343">
                  <c:v>7.2283273935317904</c:v>
                </c:pt>
                <c:pt idx="344">
                  <c:v>5.3724056482315001</c:v>
                </c:pt>
                <c:pt idx="345">
                  <c:v>6.0561662912368703</c:v>
                </c:pt>
                <c:pt idx="346">
                  <c:v>6.93528711795806</c:v>
                </c:pt>
                <c:pt idx="347">
                  <c:v>5.4212456941604596</c:v>
                </c:pt>
                <c:pt idx="348">
                  <c:v>6.9841271638870204</c:v>
                </c:pt>
                <c:pt idx="349">
                  <c:v>7.52136766910552</c:v>
                </c:pt>
                <c:pt idx="350">
                  <c:v>7.27716743946075</c:v>
                </c:pt>
                <c:pt idx="351">
                  <c:v>7.4236875772476099</c:v>
                </c:pt>
                <c:pt idx="352">
                  <c:v>6.7399269342422397</c:v>
                </c:pt>
                <c:pt idx="353">
                  <c:v>6.8376070261001498</c:v>
                </c:pt>
                <c:pt idx="354">
                  <c:v>6.9841271638870204</c:v>
                </c:pt>
                <c:pt idx="355">
                  <c:v>6.7399269342422397</c:v>
                </c:pt>
                <c:pt idx="356">
                  <c:v>6.7887669801712001</c:v>
                </c:pt>
                <c:pt idx="357">
                  <c:v>5.61660587787628</c:v>
                </c:pt>
                <c:pt idx="358">
                  <c:v>6.6910868883132899</c:v>
                </c:pt>
                <c:pt idx="359">
                  <c:v>7.3748475313186601</c:v>
                </c:pt>
                <c:pt idx="360">
                  <c:v>6.4957267045974696</c:v>
                </c:pt>
                <c:pt idx="361">
                  <c:v>6.6910868883132899</c:v>
                </c:pt>
                <c:pt idx="362">
                  <c:v>5.1770454645156798</c:v>
                </c:pt>
                <c:pt idx="363">
                  <c:v>7.4236875772476099</c:v>
                </c:pt>
                <c:pt idx="364">
                  <c:v>6.20268642902374</c:v>
                </c:pt>
                <c:pt idx="365">
                  <c:v>7.3748475313186601</c:v>
                </c:pt>
                <c:pt idx="366">
                  <c:v>5.27472555637359</c:v>
                </c:pt>
                <c:pt idx="367">
                  <c:v>5.9584861993789602</c:v>
                </c:pt>
                <c:pt idx="368">
                  <c:v>5.9584861993789602</c:v>
                </c:pt>
                <c:pt idx="369">
                  <c:v>5.0793653726577697</c:v>
                </c:pt>
                <c:pt idx="370">
                  <c:v>6.1538463830947796</c:v>
                </c:pt>
                <c:pt idx="371">
                  <c:v>6.3492065668105999</c:v>
                </c:pt>
                <c:pt idx="372">
                  <c:v>6.8376070261001498</c:v>
                </c:pt>
                <c:pt idx="373">
                  <c:v>5.0305253267288199</c:v>
                </c:pt>
                <c:pt idx="374">
                  <c:v>7.4725276231765703</c:v>
                </c:pt>
                <c:pt idx="375">
                  <c:v>12.942613363265901</c:v>
                </c:pt>
                <c:pt idx="376">
                  <c:v>11.770452260971</c:v>
                </c:pt>
                <c:pt idx="377">
                  <c:v>11.7216122150421</c:v>
                </c:pt>
                <c:pt idx="378">
                  <c:v>11.5262520313262</c:v>
                </c:pt>
                <c:pt idx="379">
                  <c:v>11.5262520313262</c:v>
                </c:pt>
                <c:pt idx="380">
                  <c:v>11.2332117557525</c:v>
                </c:pt>
                <c:pt idx="381">
                  <c:v>11.5262520313262</c:v>
                </c:pt>
                <c:pt idx="382">
                  <c:v>11.8192923069</c:v>
                </c:pt>
                <c:pt idx="383">
                  <c:v>11.916972398757901</c:v>
                </c:pt>
                <c:pt idx="384">
                  <c:v>12.258852720260601</c:v>
                </c:pt>
                <c:pt idx="385">
                  <c:v>11.7216122150421</c:v>
                </c:pt>
                <c:pt idx="386">
                  <c:v>11.623932123184201</c:v>
                </c:pt>
                <c:pt idx="387">
                  <c:v>11.575092077255199</c:v>
                </c:pt>
                <c:pt idx="388">
                  <c:v>11.7216122150421</c:v>
                </c:pt>
                <c:pt idx="389">
                  <c:v>11.7216122150421</c:v>
                </c:pt>
                <c:pt idx="390">
                  <c:v>11.623932123184201</c:v>
                </c:pt>
                <c:pt idx="391">
                  <c:v>11.672772169113101</c:v>
                </c:pt>
                <c:pt idx="392">
                  <c:v>11.7216122150421</c:v>
                </c:pt>
                <c:pt idx="393">
                  <c:v>11.623932123184201</c:v>
                </c:pt>
                <c:pt idx="394">
                  <c:v>11.5262520313262</c:v>
                </c:pt>
                <c:pt idx="395">
                  <c:v>11.623932123184201</c:v>
                </c:pt>
                <c:pt idx="396">
                  <c:v>11.5262520313262</c:v>
                </c:pt>
                <c:pt idx="397">
                  <c:v>11.623932123184201</c:v>
                </c:pt>
                <c:pt idx="398">
                  <c:v>11.7216122150421</c:v>
                </c:pt>
                <c:pt idx="399">
                  <c:v>11.575092077255199</c:v>
                </c:pt>
                <c:pt idx="400">
                  <c:v>11.623932123184201</c:v>
                </c:pt>
                <c:pt idx="401">
                  <c:v>11.575092077255199</c:v>
                </c:pt>
                <c:pt idx="402">
                  <c:v>11.575092077255199</c:v>
                </c:pt>
                <c:pt idx="403">
                  <c:v>11.623932123184201</c:v>
                </c:pt>
                <c:pt idx="404">
                  <c:v>11.5262520313262</c:v>
                </c:pt>
                <c:pt idx="405">
                  <c:v>11.575092077255199</c:v>
                </c:pt>
                <c:pt idx="406">
                  <c:v>11.7216122150421</c:v>
                </c:pt>
                <c:pt idx="407">
                  <c:v>11.5262520313262</c:v>
                </c:pt>
                <c:pt idx="408">
                  <c:v>11.5262520313262</c:v>
                </c:pt>
                <c:pt idx="409">
                  <c:v>11.623932123184201</c:v>
                </c:pt>
                <c:pt idx="410">
                  <c:v>11.4774119853973</c:v>
                </c:pt>
                <c:pt idx="411">
                  <c:v>11.575092077255199</c:v>
                </c:pt>
                <c:pt idx="412">
                  <c:v>11.770452260971</c:v>
                </c:pt>
                <c:pt idx="413">
                  <c:v>11.5262520313262</c:v>
                </c:pt>
                <c:pt idx="414">
                  <c:v>11.575092077255199</c:v>
                </c:pt>
                <c:pt idx="415">
                  <c:v>11.5262520313262</c:v>
                </c:pt>
                <c:pt idx="416">
                  <c:v>11.672772169113101</c:v>
                </c:pt>
                <c:pt idx="417">
                  <c:v>11.672772169113101</c:v>
                </c:pt>
                <c:pt idx="418">
                  <c:v>11.672772169113101</c:v>
                </c:pt>
                <c:pt idx="419">
                  <c:v>11.4774119853973</c:v>
                </c:pt>
                <c:pt idx="420">
                  <c:v>11.623932123184201</c:v>
                </c:pt>
                <c:pt idx="421">
                  <c:v>11.623932123184201</c:v>
                </c:pt>
                <c:pt idx="422">
                  <c:v>11.770452260971</c:v>
                </c:pt>
                <c:pt idx="423">
                  <c:v>11.623932123184201</c:v>
                </c:pt>
                <c:pt idx="424">
                  <c:v>11.575092077255199</c:v>
                </c:pt>
                <c:pt idx="425">
                  <c:v>11.623932123184201</c:v>
                </c:pt>
                <c:pt idx="426">
                  <c:v>11.575092077255199</c:v>
                </c:pt>
                <c:pt idx="427">
                  <c:v>11.7216122150421</c:v>
                </c:pt>
                <c:pt idx="428">
                  <c:v>11.575092077255199</c:v>
                </c:pt>
                <c:pt idx="429">
                  <c:v>11.5262520313262</c:v>
                </c:pt>
                <c:pt idx="430">
                  <c:v>11.7216122150421</c:v>
                </c:pt>
                <c:pt idx="431">
                  <c:v>11.5262520313262</c:v>
                </c:pt>
                <c:pt idx="432">
                  <c:v>10.989011526107699</c:v>
                </c:pt>
                <c:pt idx="433">
                  <c:v>10.7936513423919</c:v>
                </c:pt>
                <c:pt idx="434">
                  <c:v>11.4774119853973</c:v>
                </c:pt>
                <c:pt idx="435">
                  <c:v>11.5262520313262</c:v>
                </c:pt>
                <c:pt idx="436">
                  <c:v>11.623932123184201</c:v>
                </c:pt>
                <c:pt idx="437">
                  <c:v>11.575092077255199</c:v>
                </c:pt>
                <c:pt idx="438">
                  <c:v>11.575092077255199</c:v>
                </c:pt>
                <c:pt idx="439">
                  <c:v>11.7216122150421</c:v>
                </c:pt>
                <c:pt idx="440">
                  <c:v>11.916972398757901</c:v>
                </c:pt>
                <c:pt idx="441">
                  <c:v>12.307692766189501</c:v>
                </c:pt>
                <c:pt idx="442">
                  <c:v>12.6007330417633</c:v>
                </c:pt>
                <c:pt idx="443">
                  <c:v>12.844933271407999</c:v>
                </c:pt>
                <c:pt idx="444">
                  <c:v>12.844933271407999</c:v>
                </c:pt>
                <c:pt idx="445">
                  <c:v>12.796093225479099</c:v>
                </c:pt>
                <c:pt idx="446">
                  <c:v>12.5030529499053</c:v>
                </c:pt>
                <c:pt idx="447">
                  <c:v>12.551892995834301</c:v>
                </c:pt>
                <c:pt idx="448">
                  <c:v>12.4053728580474</c:v>
                </c:pt>
                <c:pt idx="449">
                  <c:v>12.6984131336212</c:v>
                </c:pt>
                <c:pt idx="450">
                  <c:v>12.796093225479099</c:v>
                </c:pt>
                <c:pt idx="451">
                  <c:v>12.844933271407999</c:v>
                </c:pt>
                <c:pt idx="452">
                  <c:v>13.0891335010528</c:v>
                </c:pt>
                <c:pt idx="453">
                  <c:v>12.942613363265901</c:v>
                </c:pt>
                <c:pt idx="454">
                  <c:v>12.6984131336212</c:v>
                </c:pt>
                <c:pt idx="455">
                  <c:v>12.6007330417633</c:v>
                </c:pt>
                <c:pt idx="456">
                  <c:v>12.4053728580474</c:v>
                </c:pt>
                <c:pt idx="457">
                  <c:v>12.307692766189501</c:v>
                </c:pt>
                <c:pt idx="458">
                  <c:v>12.4542129039764</c:v>
                </c:pt>
                <c:pt idx="459">
                  <c:v>12.5030529499053</c:v>
                </c:pt>
                <c:pt idx="460">
                  <c:v>12.551892995834301</c:v>
                </c:pt>
                <c:pt idx="461">
                  <c:v>12.4542129039764</c:v>
                </c:pt>
                <c:pt idx="462">
                  <c:v>12.307692766189501</c:v>
                </c:pt>
                <c:pt idx="463">
                  <c:v>12.4053728580474</c:v>
                </c:pt>
                <c:pt idx="464">
                  <c:v>12.258852720260601</c:v>
                </c:pt>
                <c:pt idx="465">
                  <c:v>12.210012674331599</c:v>
                </c:pt>
                <c:pt idx="466">
                  <c:v>12.307692766189501</c:v>
                </c:pt>
                <c:pt idx="467">
                  <c:v>12.6984131336212</c:v>
                </c:pt>
                <c:pt idx="468">
                  <c:v>12.893773317337001</c:v>
                </c:pt>
                <c:pt idx="469">
                  <c:v>13.0402934551239</c:v>
                </c:pt>
                <c:pt idx="470">
                  <c:v>12.9914534091949</c:v>
                </c:pt>
                <c:pt idx="471">
                  <c:v>13.0402934551239</c:v>
                </c:pt>
                <c:pt idx="472">
                  <c:v>13.137973546981801</c:v>
                </c:pt>
                <c:pt idx="473">
                  <c:v>13.0891335010528</c:v>
                </c:pt>
                <c:pt idx="474">
                  <c:v>13.137973546981801</c:v>
                </c:pt>
                <c:pt idx="475">
                  <c:v>13.0891335010528</c:v>
                </c:pt>
                <c:pt idx="476">
                  <c:v>13.479853868484399</c:v>
                </c:pt>
                <c:pt idx="477">
                  <c:v>13.528693914413401</c:v>
                </c:pt>
                <c:pt idx="478">
                  <c:v>13.479853868484399</c:v>
                </c:pt>
                <c:pt idx="479">
                  <c:v>13.528693914413401</c:v>
                </c:pt>
                <c:pt idx="480">
                  <c:v>13.479853868484399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B2-4886-B544-3BF2FBA2D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798480"/>
        <c:axId val="1233798800"/>
      </c:scatterChart>
      <c:valAx>
        <c:axId val="1233798480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Tijd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798800"/>
        <c:crosses val="autoZero"/>
        <c:crossBetween val="midCat"/>
      </c:valAx>
      <c:valAx>
        <c:axId val="1233798800"/>
        <c:scaling>
          <c:orientation val="minMax"/>
          <c:max val="15"/>
          <c:min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Lichtsterkte (lux)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798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'Exp29'!$A$4:$A$484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'Exp29'!$B$4:$B$484</c:f>
              <c:numCache>
                <c:formatCode>General</c:formatCode>
                <c:ptCount val="481"/>
                <c:pt idx="0">
                  <c:v>74.529914855957003</c:v>
                </c:pt>
                <c:pt idx="1">
                  <c:v>75.750913619995103</c:v>
                </c:pt>
                <c:pt idx="2">
                  <c:v>75.262513160705495</c:v>
                </c:pt>
                <c:pt idx="3">
                  <c:v>75.995116233825598</c:v>
                </c:pt>
                <c:pt idx="4">
                  <c:v>75.164833068847599</c:v>
                </c:pt>
                <c:pt idx="5">
                  <c:v>75.115995407104407</c:v>
                </c:pt>
                <c:pt idx="6">
                  <c:v>74.139194488525305</c:v>
                </c:pt>
                <c:pt idx="7">
                  <c:v>75.018315315246497</c:v>
                </c:pt>
                <c:pt idx="8">
                  <c:v>74.4810724258422</c:v>
                </c:pt>
                <c:pt idx="9">
                  <c:v>75.115995407104407</c:v>
                </c:pt>
                <c:pt idx="10">
                  <c:v>38.681318759918199</c:v>
                </c:pt>
                <c:pt idx="11">
                  <c:v>51.672773361205998</c:v>
                </c:pt>
                <c:pt idx="12">
                  <c:v>41.269841194152797</c:v>
                </c:pt>
                <c:pt idx="13">
                  <c:v>53.919415473937903</c:v>
                </c:pt>
                <c:pt idx="14">
                  <c:v>65.054945945739703</c:v>
                </c:pt>
                <c:pt idx="15">
                  <c:v>3.9560440182685799</c:v>
                </c:pt>
                <c:pt idx="16">
                  <c:v>15.5311357975006</c:v>
                </c:pt>
                <c:pt idx="17">
                  <c:v>15.2380955219268</c:v>
                </c:pt>
                <c:pt idx="18">
                  <c:v>14.8473751544952</c:v>
                </c:pt>
                <c:pt idx="19">
                  <c:v>17.533577680587701</c:v>
                </c:pt>
                <c:pt idx="20">
                  <c:v>19.389499425888001</c:v>
                </c:pt>
                <c:pt idx="21">
                  <c:v>0.48840049654245299</c:v>
                </c:pt>
                <c:pt idx="22">
                  <c:v>0.43956045061349802</c:v>
                </c:pt>
                <c:pt idx="23">
                  <c:v>0.43956045061349802</c:v>
                </c:pt>
                <c:pt idx="24">
                  <c:v>0.390720404684543</c:v>
                </c:pt>
                <c:pt idx="25">
                  <c:v>0.43956045061349802</c:v>
                </c:pt>
                <c:pt idx="26">
                  <c:v>0.43956045061349802</c:v>
                </c:pt>
                <c:pt idx="27">
                  <c:v>0.48840049654245299</c:v>
                </c:pt>
                <c:pt idx="28">
                  <c:v>0.48840049654245299</c:v>
                </c:pt>
                <c:pt idx="29">
                  <c:v>0.43956045061349802</c:v>
                </c:pt>
                <c:pt idx="30">
                  <c:v>0.48840049654245299</c:v>
                </c:pt>
                <c:pt idx="31">
                  <c:v>0.43956045061349802</c:v>
                </c:pt>
                <c:pt idx="32">
                  <c:v>0.43956045061349802</c:v>
                </c:pt>
                <c:pt idx="33">
                  <c:v>0.43956045061349802</c:v>
                </c:pt>
                <c:pt idx="34">
                  <c:v>0.43956045061349802</c:v>
                </c:pt>
                <c:pt idx="35">
                  <c:v>0.48840049654245299</c:v>
                </c:pt>
                <c:pt idx="36">
                  <c:v>0.781440809369087</c:v>
                </c:pt>
                <c:pt idx="37">
                  <c:v>0.43956045061349802</c:v>
                </c:pt>
                <c:pt idx="38">
                  <c:v>0.43956045061349802</c:v>
                </c:pt>
                <c:pt idx="39">
                  <c:v>0.390720404684543</c:v>
                </c:pt>
                <c:pt idx="40">
                  <c:v>0.43956045061349802</c:v>
                </c:pt>
                <c:pt idx="41">
                  <c:v>0.43956045061349802</c:v>
                </c:pt>
                <c:pt idx="42">
                  <c:v>0.53724054247140796</c:v>
                </c:pt>
                <c:pt idx="43">
                  <c:v>0.48840049654245299</c:v>
                </c:pt>
                <c:pt idx="44">
                  <c:v>0.43956045061349802</c:v>
                </c:pt>
                <c:pt idx="45">
                  <c:v>0.43956045061349802</c:v>
                </c:pt>
                <c:pt idx="46">
                  <c:v>0.43956045061349802</c:v>
                </c:pt>
                <c:pt idx="47">
                  <c:v>0.43956045061349802</c:v>
                </c:pt>
                <c:pt idx="48">
                  <c:v>0.53724054247140796</c:v>
                </c:pt>
                <c:pt idx="49">
                  <c:v>0.43956045061349802</c:v>
                </c:pt>
                <c:pt idx="50">
                  <c:v>0.43956045061349802</c:v>
                </c:pt>
                <c:pt idx="51">
                  <c:v>0.43956045061349802</c:v>
                </c:pt>
                <c:pt idx="52">
                  <c:v>0.48840049654245299</c:v>
                </c:pt>
                <c:pt idx="53">
                  <c:v>0.43956045061349802</c:v>
                </c:pt>
                <c:pt idx="54">
                  <c:v>0.43956045061349802</c:v>
                </c:pt>
                <c:pt idx="55">
                  <c:v>0.48840049654245299</c:v>
                </c:pt>
                <c:pt idx="56">
                  <c:v>0.43956045061349802</c:v>
                </c:pt>
                <c:pt idx="57">
                  <c:v>0.48840049654245299</c:v>
                </c:pt>
                <c:pt idx="58">
                  <c:v>0.390720404684543</c:v>
                </c:pt>
                <c:pt idx="59">
                  <c:v>0.390720404684543</c:v>
                </c:pt>
                <c:pt idx="60">
                  <c:v>0.43956045061349802</c:v>
                </c:pt>
                <c:pt idx="61">
                  <c:v>0.43956045061349802</c:v>
                </c:pt>
                <c:pt idx="62">
                  <c:v>0.390720404684543</c:v>
                </c:pt>
                <c:pt idx="63">
                  <c:v>0.43956045061349802</c:v>
                </c:pt>
                <c:pt idx="64">
                  <c:v>0.48840049654245299</c:v>
                </c:pt>
                <c:pt idx="65">
                  <c:v>0.48840049654245299</c:v>
                </c:pt>
                <c:pt idx="66">
                  <c:v>0.43956045061349802</c:v>
                </c:pt>
                <c:pt idx="67">
                  <c:v>0.43956045061349802</c:v>
                </c:pt>
                <c:pt idx="68">
                  <c:v>0.48840049654245299</c:v>
                </c:pt>
                <c:pt idx="69">
                  <c:v>0.48840049654245299</c:v>
                </c:pt>
                <c:pt idx="70">
                  <c:v>0.48840049654245299</c:v>
                </c:pt>
                <c:pt idx="71">
                  <c:v>0.58608058840036303</c:v>
                </c:pt>
                <c:pt idx="72">
                  <c:v>0.43956045061349802</c:v>
                </c:pt>
                <c:pt idx="73">
                  <c:v>0.48840049654245299</c:v>
                </c:pt>
                <c:pt idx="74">
                  <c:v>0.48840049654245299</c:v>
                </c:pt>
                <c:pt idx="75">
                  <c:v>0.48840049654245299</c:v>
                </c:pt>
                <c:pt idx="76">
                  <c:v>0.48840049654245299</c:v>
                </c:pt>
                <c:pt idx="77">
                  <c:v>0.48840049654245299</c:v>
                </c:pt>
                <c:pt idx="78">
                  <c:v>0.48840049654245299</c:v>
                </c:pt>
                <c:pt idx="79">
                  <c:v>0.48840049654245299</c:v>
                </c:pt>
                <c:pt idx="80">
                  <c:v>0.48840049654245299</c:v>
                </c:pt>
                <c:pt idx="81">
                  <c:v>0.48840049654245299</c:v>
                </c:pt>
                <c:pt idx="82">
                  <c:v>0.48840049654245299</c:v>
                </c:pt>
                <c:pt idx="83">
                  <c:v>0.48840049654245299</c:v>
                </c:pt>
                <c:pt idx="84">
                  <c:v>0.53724054247140796</c:v>
                </c:pt>
                <c:pt idx="85">
                  <c:v>0.48840049654245299</c:v>
                </c:pt>
                <c:pt idx="86">
                  <c:v>0.43956045061349802</c:v>
                </c:pt>
                <c:pt idx="87">
                  <c:v>0.48840049654245299</c:v>
                </c:pt>
                <c:pt idx="88">
                  <c:v>0.48840049654245299</c:v>
                </c:pt>
                <c:pt idx="89">
                  <c:v>0.43956045061349802</c:v>
                </c:pt>
                <c:pt idx="90">
                  <c:v>0.48840049654245299</c:v>
                </c:pt>
                <c:pt idx="91">
                  <c:v>0.48840049654245299</c:v>
                </c:pt>
                <c:pt idx="92">
                  <c:v>0.48840049654245299</c:v>
                </c:pt>
                <c:pt idx="93">
                  <c:v>0.48840049654245299</c:v>
                </c:pt>
                <c:pt idx="94">
                  <c:v>0.48840049654245299</c:v>
                </c:pt>
                <c:pt idx="95">
                  <c:v>0.48840049654245299</c:v>
                </c:pt>
                <c:pt idx="96">
                  <c:v>0.53724054247140796</c:v>
                </c:pt>
                <c:pt idx="97">
                  <c:v>0.48840049654245299</c:v>
                </c:pt>
                <c:pt idx="98">
                  <c:v>0.48840049654245299</c:v>
                </c:pt>
                <c:pt idx="99">
                  <c:v>0.48840049654245299</c:v>
                </c:pt>
                <c:pt idx="100">
                  <c:v>0.48840049654245299</c:v>
                </c:pt>
                <c:pt idx="101">
                  <c:v>0.48840049654245299</c:v>
                </c:pt>
                <c:pt idx="102">
                  <c:v>0.48840049654245299</c:v>
                </c:pt>
                <c:pt idx="103">
                  <c:v>0.43956045061349802</c:v>
                </c:pt>
                <c:pt idx="104">
                  <c:v>0.43956045061349802</c:v>
                </c:pt>
                <c:pt idx="105">
                  <c:v>0.48840049654245299</c:v>
                </c:pt>
                <c:pt idx="106">
                  <c:v>0.53724054247140796</c:v>
                </c:pt>
                <c:pt idx="107">
                  <c:v>0.53724054247140796</c:v>
                </c:pt>
                <c:pt idx="108">
                  <c:v>0.48840049654245299</c:v>
                </c:pt>
                <c:pt idx="109">
                  <c:v>0.48840049654245299</c:v>
                </c:pt>
                <c:pt idx="110">
                  <c:v>0.53724054247140796</c:v>
                </c:pt>
                <c:pt idx="111">
                  <c:v>0.48840049654245299</c:v>
                </c:pt>
                <c:pt idx="112">
                  <c:v>0.48840049654245299</c:v>
                </c:pt>
                <c:pt idx="113">
                  <c:v>0.390720404684543</c:v>
                </c:pt>
                <c:pt idx="114">
                  <c:v>0.43956045061349802</c:v>
                </c:pt>
                <c:pt idx="115">
                  <c:v>0.48840049654245299</c:v>
                </c:pt>
                <c:pt idx="116">
                  <c:v>0.43956045061349802</c:v>
                </c:pt>
                <c:pt idx="117">
                  <c:v>0.43956045061349802</c:v>
                </c:pt>
                <c:pt idx="118">
                  <c:v>0.43956045061349802</c:v>
                </c:pt>
                <c:pt idx="119">
                  <c:v>0.43956045061349802</c:v>
                </c:pt>
                <c:pt idx="120">
                  <c:v>0.48840049654245299</c:v>
                </c:pt>
                <c:pt idx="121">
                  <c:v>0.43956045061349802</c:v>
                </c:pt>
                <c:pt idx="122">
                  <c:v>0.43956045061349802</c:v>
                </c:pt>
                <c:pt idx="123">
                  <c:v>0.43956045061349802</c:v>
                </c:pt>
                <c:pt idx="124">
                  <c:v>0.48840049654245299</c:v>
                </c:pt>
                <c:pt idx="125">
                  <c:v>0.43956045061349802</c:v>
                </c:pt>
                <c:pt idx="126">
                  <c:v>0.48840049654245299</c:v>
                </c:pt>
                <c:pt idx="127">
                  <c:v>0.43956045061349802</c:v>
                </c:pt>
                <c:pt idx="128">
                  <c:v>0.48840049654245299</c:v>
                </c:pt>
                <c:pt idx="129">
                  <c:v>0.48840049654245299</c:v>
                </c:pt>
                <c:pt idx="130">
                  <c:v>0.390720404684543</c:v>
                </c:pt>
                <c:pt idx="131">
                  <c:v>0.43956045061349802</c:v>
                </c:pt>
                <c:pt idx="132">
                  <c:v>0.43956045061349802</c:v>
                </c:pt>
                <c:pt idx="133">
                  <c:v>0.48840049654245299</c:v>
                </c:pt>
                <c:pt idx="134">
                  <c:v>0.43956045061349802</c:v>
                </c:pt>
                <c:pt idx="135">
                  <c:v>0.43956045061349802</c:v>
                </c:pt>
                <c:pt idx="136">
                  <c:v>0.43956045061349802</c:v>
                </c:pt>
                <c:pt idx="137">
                  <c:v>0.48840049654245299</c:v>
                </c:pt>
                <c:pt idx="138">
                  <c:v>0.48840049654245299</c:v>
                </c:pt>
                <c:pt idx="139">
                  <c:v>0.48840049654245299</c:v>
                </c:pt>
                <c:pt idx="140">
                  <c:v>0.43956045061349802</c:v>
                </c:pt>
                <c:pt idx="141">
                  <c:v>0.43956045061349802</c:v>
                </c:pt>
                <c:pt idx="142">
                  <c:v>0.43956045061349802</c:v>
                </c:pt>
                <c:pt idx="143">
                  <c:v>0.43956045061349802</c:v>
                </c:pt>
                <c:pt idx="144">
                  <c:v>0.48840049654245299</c:v>
                </c:pt>
                <c:pt idx="145">
                  <c:v>0.48840049654245299</c:v>
                </c:pt>
                <c:pt idx="146">
                  <c:v>0.48840049654245299</c:v>
                </c:pt>
                <c:pt idx="147">
                  <c:v>0.43956045061349802</c:v>
                </c:pt>
                <c:pt idx="148">
                  <c:v>0.48840049654245299</c:v>
                </c:pt>
                <c:pt idx="149">
                  <c:v>0.48840049654245299</c:v>
                </c:pt>
                <c:pt idx="150">
                  <c:v>0.48840049654245299</c:v>
                </c:pt>
                <c:pt idx="151">
                  <c:v>0.43956045061349802</c:v>
                </c:pt>
                <c:pt idx="152">
                  <c:v>0.48840049654245299</c:v>
                </c:pt>
                <c:pt idx="153">
                  <c:v>0.43956045061349802</c:v>
                </c:pt>
                <c:pt idx="154">
                  <c:v>0.43956045061349802</c:v>
                </c:pt>
                <c:pt idx="155">
                  <c:v>0.48840049654245299</c:v>
                </c:pt>
                <c:pt idx="156">
                  <c:v>0.48840049654245299</c:v>
                </c:pt>
                <c:pt idx="157">
                  <c:v>0.48840049654245299</c:v>
                </c:pt>
                <c:pt idx="158">
                  <c:v>0.48840049654245299</c:v>
                </c:pt>
                <c:pt idx="159">
                  <c:v>0.43956045061349802</c:v>
                </c:pt>
                <c:pt idx="160">
                  <c:v>0.48840049654245299</c:v>
                </c:pt>
                <c:pt idx="161">
                  <c:v>0.48840049654245299</c:v>
                </c:pt>
                <c:pt idx="162">
                  <c:v>0.53724054247140796</c:v>
                </c:pt>
                <c:pt idx="163">
                  <c:v>0.48840049654245299</c:v>
                </c:pt>
                <c:pt idx="164">
                  <c:v>0.53724054247140796</c:v>
                </c:pt>
                <c:pt idx="165">
                  <c:v>0.48840049654245299</c:v>
                </c:pt>
                <c:pt idx="166">
                  <c:v>0.48840049654245299</c:v>
                </c:pt>
                <c:pt idx="167">
                  <c:v>0.48840049654245299</c:v>
                </c:pt>
                <c:pt idx="168">
                  <c:v>0.48840049654245299</c:v>
                </c:pt>
                <c:pt idx="169">
                  <c:v>0.48840049654245299</c:v>
                </c:pt>
                <c:pt idx="170">
                  <c:v>0.53724054247140796</c:v>
                </c:pt>
                <c:pt idx="171">
                  <c:v>0.48840049654245299</c:v>
                </c:pt>
                <c:pt idx="172">
                  <c:v>0.48840049654245299</c:v>
                </c:pt>
                <c:pt idx="173">
                  <c:v>0.48840049654245299</c:v>
                </c:pt>
                <c:pt idx="174">
                  <c:v>0.48840049654245299</c:v>
                </c:pt>
                <c:pt idx="175">
                  <c:v>0.53724054247140796</c:v>
                </c:pt>
                <c:pt idx="176">
                  <c:v>0.48840049654245299</c:v>
                </c:pt>
                <c:pt idx="177">
                  <c:v>0.48840049654245299</c:v>
                </c:pt>
                <c:pt idx="178">
                  <c:v>0.48840049654245299</c:v>
                </c:pt>
                <c:pt idx="179">
                  <c:v>0.48840049654245299</c:v>
                </c:pt>
                <c:pt idx="180">
                  <c:v>0.53724054247140796</c:v>
                </c:pt>
                <c:pt idx="181">
                  <c:v>0.48840049654245299</c:v>
                </c:pt>
                <c:pt idx="182">
                  <c:v>0.48840049654245299</c:v>
                </c:pt>
                <c:pt idx="183">
                  <c:v>0.48840049654245299</c:v>
                </c:pt>
                <c:pt idx="184">
                  <c:v>0.48840049654245299</c:v>
                </c:pt>
                <c:pt idx="185">
                  <c:v>0.48840049654245299</c:v>
                </c:pt>
                <c:pt idx="186">
                  <c:v>0.48840049654245299</c:v>
                </c:pt>
                <c:pt idx="187">
                  <c:v>0.48840049654245299</c:v>
                </c:pt>
                <c:pt idx="188">
                  <c:v>0.48840049654245299</c:v>
                </c:pt>
                <c:pt idx="189">
                  <c:v>0.53724054247140796</c:v>
                </c:pt>
                <c:pt idx="190">
                  <c:v>0.48840049654245299</c:v>
                </c:pt>
                <c:pt idx="191">
                  <c:v>0.48840049654245299</c:v>
                </c:pt>
                <c:pt idx="192">
                  <c:v>0.48840049654245299</c:v>
                </c:pt>
                <c:pt idx="193">
                  <c:v>0.53724054247140796</c:v>
                </c:pt>
                <c:pt idx="194">
                  <c:v>0.53724054247140796</c:v>
                </c:pt>
                <c:pt idx="195">
                  <c:v>0.48840049654245299</c:v>
                </c:pt>
                <c:pt idx="196">
                  <c:v>0.43956045061349802</c:v>
                </c:pt>
                <c:pt idx="197">
                  <c:v>0.53724054247140796</c:v>
                </c:pt>
                <c:pt idx="198">
                  <c:v>0.48840049654245299</c:v>
                </c:pt>
                <c:pt idx="199">
                  <c:v>0.48840049654245299</c:v>
                </c:pt>
                <c:pt idx="200">
                  <c:v>0.48840049654245299</c:v>
                </c:pt>
                <c:pt idx="201">
                  <c:v>0.48840049654245299</c:v>
                </c:pt>
                <c:pt idx="202">
                  <c:v>0.53724054247140796</c:v>
                </c:pt>
                <c:pt idx="203">
                  <c:v>0.53724054247140796</c:v>
                </c:pt>
                <c:pt idx="204">
                  <c:v>0.48840049654245299</c:v>
                </c:pt>
                <c:pt idx="205">
                  <c:v>0.53724054247140796</c:v>
                </c:pt>
                <c:pt idx="206">
                  <c:v>0.48840049654245299</c:v>
                </c:pt>
                <c:pt idx="207">
                  <c:v>0.53724054247140796</c:v>
                </c:pt>
                <c:pt idx="208">
                  <c:v>0.48840049654245299</c:v>
                </c:pt>
                <c:pt idx="209">
                  <c:v>0.48840049654245299</c:v>
                </c:pt>
                <c:pt idx="210">
                  <c:v>0.53724054247140796</c:v>
                </c:pt>
                <c:pt idx="211">
                  <c:v>0.43956045061349802</c:v>
                </c:pt>
                <c:pt idx="212">
                  <c:v>0.48840049654245299</c:v>
                </c:pt>
                <c:pt idx="213">
                  <c:v>0.48840049654245299</c:v>
                </c:pt>
                <c:pt idx="214">
                  <c:v>0.48840049654245299</c:v>
                </c:pt>
                <c:pt idx="215">
                  <c:v>0.48840049654245299</c:v>
                </c:pt>
                <c:pt idx="216">
                  <c:v>0.43956045061349802</c:v>
                </c:pt>
                <c:pt idx="217">
                  <c:v>0.48840049654245299</c:v>
                </c:pt>
                <c:pt idx="218">
                  <c:v>0.48840049654245299</c:v>
                </c:pt>
                <c:pt idx="219">
                  <c:v>0.43956045061349802</c:v>
                </c:pt>
                <c:pt idx="220">
                  <c:v>0.48840049654245299</c:v>
                </c:pt>
                <c:pt idx="221">
                  <c:v>0.48840049654245299</c:v>
                </c:pt>
                <c:pt idx="222">
                  <c:v>0.48840049654245299</c:v>
                </c:pt>
                <c:pt idx="223">
                  <c:v>0.48840049654245299</c:v>
                </c:pt>
                <c:pt idx="224">
                  <c:v>0.43956045061349802</c:v>
                </c:pt>
                <c:pt idx="225">
                  <c:v>0.48840049654245299</c:v>
                </c:pt>
                <c:pt idx="226">
                  <c:v>0.43956045061349802</c:v>
                </c:pt>
                <c:pt idx="227">
                  <c:v>0.43956045061349802</c:v>
                </c:pt>
                <c:pt idx="228">
                  <c:v>0.48840049654245299</c:v>
                </c:pt>
                <c:pt idx="229">
                  <c:v>0.390720404684543</c:v>
                </c:pt>
                <c:pt idx="230">
                  <c:v>0.43956045061349802</c:v>
                </c:pt>
                <c:pt idx="231">
                  <c:v>0.43956045061349802</c:v>
                </c:pt>
                <c:pt idx="232">
                  <c:v>0.48840049654245299</c:v>
                </c:pt>
                <c:pt idx="233">
                  <c:v>0.48840049654245299</c:v>
                </c:pt>
                <c:pt idx="234">
                  <c:v>0.43956045061349802</c:v>
                </c:pt>
                <c:pt idx="235">
                  <c:v>0.43956045061349802</c:v>
                </c:pt>
                <c:pt idx="236">
                  <c:v>0.43956045061349802</c:v>
                </c:pt>
                <c:pt idx="237">
                  <c:v>0.43956045061349802</c:v>
                </c:pt>
                <c:pt idx="238">
                  <c:v>0.48840049654245299</c:v>
                </c:pt>
                <c:pt idx="239">
                  <c:v>0.43956045061349802</c:v>
                </c:pt>
                <c:pt idx="240">
                  <c:v>0.48840049654245299</c:v>
                </c:pt>
                <c:pt idx="241">
                  <c:v>0.43956045061349802</c:v>
                </c:pt>
                <c:pt idx="242">
                  <c:v>0.390720404684543</c:v>
                </c:pt>
                <c:pt idx="243">
                  <c:v>0.43956045061349802</c:v>
                </c:pt>
                <c:pt idx="244">
                  <c:v>0.43956045061349802</c:v>
                </c:pt>
                <c:pt idx="245">
                  <c:v>0.48840049654245299</c:v>
                </c:pt>
                <c:pt idx="246">
                  <c:v>0.43956045061349802</c:v>
                </c:pt>
                <c:pt idx="247">
                  <c:v>0.48840049654245299</c:v>
                </c:pt>
                <c:pt idx="248">
                  <c:v>0.43956045061349802</c:v>
                </c:pt>
                <c:pt idx="249">
                  <c:v>0.43956045061349802</c:v>
                </c:pt>
                <c:pt idx="250">
                  <c:v>0.43956045061349802</c:v>
                </c:pt>
                <c:pt idx="251">
                  <c:v>0.48840049654245299</c:v>
                </c:pt>
                <c:pt idx="252">
                  <c:v>0.48840049654245299</c:v>
                </c:pt>
                <c:pt idx="253">
                  <c:v>0.390720404684543</c:v>
                </c:pt>
                <c:pt idx="254">
                  <c:v>0.390720404684543</c:v>
                </c:pt>
                <c:pt idx="255">
                  <c:v>0.43956045061349802</c:v>
                </c:pt>
                <c:pt idx="256">
                  <c:v>0.48840049654245299</c:v>
                </c:pt>
                <c:pt idx="257">
                  <c:v>0.43956045061349802</c:v>
                </c:pt>
                <c:pt idx="258">
                  <c:v>0.390720404684543</c:v>
                </c:pt>
                <c:pt idx="259">
                  <c:v>0.43956045061349802</c:v>
                </c:pt>
                <c:pt idx="260">
                  <c:v>0.390720404684543</c:v>
                </c:pt>
                <c:pt idx="261">
                  <c:v>0.43956045061349802</c:v>
                </c:pt>
                <c:pt idx="262">
                  <c:v>0.390720404684543</c:v>
                </c:pt>
                <c:pt idx="263">
                  <c:v>0.43956045061349802</c:v>
                </c:pt>
                <c:pt idx="264">
                  <c:v>0.43956045061349802</c:v>
                </c:pt>
                <c:pt idx="265">
                  <c:v>0.390720404684543</c:v>
                </c:pt>
                <c:pt idx="266">
                  <c:v>0.48840049654245299</c:v>
                </c:pt>
                <c:pt idx="267">
                  <c:v>0.390720404684543</c:v>
                </c:pt>
                <c:pt idx="268">
                  <c:v>0.43956045061349802</c:v>
                </c:pt>
                <c:pt idx="269">
                  <c:v>0.43956045061349802</c:v>
                </c:pt>
                <c:pt idx="270">
                  <c:v>0.390720404684543</c:v>
                </c:pt>
                <c:pt idx="271">
                  <c:v>0.48840049654245299</c:v>
                </c:pt>
                <c:pt idx="272">
                  <c:v>0.48840049654245299</c:v>
                </c:pt>
                <c:pt idx="273">
                  <c:v>0.48840049654245299</c:v>
                </c:pt>
                <c:pt idx="274">
                  <c:v>0.48840049654245299</c:v>
                </c:pt>
                <c:pt idx="275">
                  <c:v>0.43956045061349802</c:v>
                </c:pt>
                <c:pt idx="276">
                  <c:v>0.48840049654245299</c:v>
                </c:pt>
                <c:pt idx="277">
                  <c:v>0.48840049654245299</c:v>
                </c:pt>
                <c:pt idx="278">
                  <c:v>0.43956045061349802</c:v>
                </c:pt>
                <c:pt idx="279">
                  <c:v>0.43956045061349802</c:v>
                </c:pt>
                <c:pt idx="280">
                  <c:v>0.43956045061349802</c:v>
                </c:pt>
                <c:pt idx="281">
                  <c:v>0.43956045061349802</c:v>
                </c:pt>
                <c:pt idx="282">
                  <c:v>0.48840049654245299</c:v>
                </c:pt>
                <c:pt idx="283">
                  <c:v>0.48840049654245299</c:v>
                </c:pt>
                <c:pt idx="284">
                  <c:v>0.48840049654245299</c:v>
                </c:pt>
                <c:pt idx="285">
                  <c:v>0.48840049654245299</c:v>
                </c:pt>
                <c:pt idx="286">
                  <c:v>0.48840049654245299</c:v>
                </c:pt>
                <c:pt idx="287">
                  <c:v>0.48840049654245299</c:v>
                </c:pt>
                <c:pt idx="288">
                  <c:v>0.48840049654245299</c:v>
                </c:pt>
                <c:pt idx="289">
                  <c:v>0.43956045061349802</c:v>
                </c:pt>
                <c:pt idx="290">
                  <c:v>0.43956045061349802</c:v>
                </c:pt>
                <c:pt idx="291">
                  <c:v>0.43956045061349802</c:v>
                </c:pt>
                <c:pt idx="292">
                  <c:v>0.48840049654245299</c:v>
                </c:pt>
                <c:pt idx="293">
                  <c:v>0.43956045061349802</c:v>
                </c:pt>
                <c:pt idx="294">
                  <c:v>0.48840049654245299</c:v>
                </c:pt>
                <c:pt idx="295">
                  <c:v>0.53724054247140796</c:v>
                </c:pt>
                <c:pt idx="296">
                  <c:v>0.48840049654245299</c:v>
                </c:pt>
                <c:pt idx="297">
                  <c:v>0.48840049654245299</c:v>
                </c:pt>
                <c:pt idx="298">
                  <c:v>0.48840049654245299</c:v>
                </c:pt>
                <c:pt idx="299">
                  <c:v>0.48840049654245299</c:v>
                </c:pt>
                <c:pt idx="300">
                  <c:v>0.48840049654245299</c:v>
                </c:pt>
                <c:pt idx="301">
                  <c:v>0.53724054247140796</c:v>
                </c:pt>
                <c:pt idx="302">
                  <c:v>0.48840049654245299</c:v>
                </c:pt>
                <c:pt idx="303">
                  <c:v>0.48840049654245299</c:v>
                </c:pt>
                <c:pt idx="304">
                  <c:v>0.48840049654245299</c:v>
                </c:pt>
                <c:pt idx="305">
                  <c:v>0.53724054247140796</c:v>
                </c:pt>
                <c:pt idx="306">
                  <c:v>0.48840049654245299</c:v>
                </c:pt>
                <c:pt idx="307">
                  <c:v>0.48840049654245299</c:v>
                </c:pt>
                <c:pt idx="308">
                  <c:v>0.48840049654245299</c:v>
                </c:pt>
                <c:pt idx="309">
                  <c:v>0.48840049654245299</c:v>
                </c:pt>
                <c:pt idx="310">
                  <c:v>0.48840049654245299</c:v>
                </c:pt>
                <c:pt idx="311">
                  <c:v>0.48840049654245299</c:v>
                </c:pt>
                <c:pt idx="312">
                  <c:v>0.48840049654245299</c:v>
                </c:pt>
                <c:pt idx="313">
                  <c:v>0.48840049654245299</c:v>
                </c:pt>
                <c:pt idx="314">
                  <c:v>0.48840049654245299</c:v>
                </c:pt>
                <c:pt idx="315">
                  <c:v>0.48840049654245299</c:v>
                </c:pt>
                <c:pt idx="316">
                  <c:v>0.48840049654245299</c:v>
                </c:pt>
                <c:pt idx="317">
                  <c:v>0.48840049654245299</c:v>
                </c:pt>
                <c:pt idx="318">
                  <c:v>0.48840049654245299</c:v>
                </c:pt>
                <c:pt idx="319">
                  <c:v>0.48840049654245299</c:v>
                </c:pt>
                <c:pt idx="320">
                  <c:v>0.53724054247140796</c:v>
                </c:pt>
                <c:pt idx="321">
                  <c:v>0.53724054247140796</c:v>
                </c:pt>
                <c:pt idx="322">
                  <c:v>0.48840049654245299</c:v>
                </c:pt>
                <c:pt idx="323">
                  <c:v>0.48840049654245299</c:v>
                </c:pt>
                <c:pt idx="324">
                  <c:v>0.48840049654245299</c:v>
                </c:pt>
                <c:pt idx="325">
                  <c:v>0.53724054247140796</c:v>
                </c:pt>
                <c:pt idx="326">
                  <c:v>0.48840049654245299</c:v>
                </c:pt>
                <c:pt idx="327">
                  <c:v>0.48840049654245299</c:v>
                </c:pt>
                <c:pt idx="328">
                  <c:v>0.48840049654245299</c:v>
                </c:pt>
                <c:pt idx="329">
                  <c:v>0.48840049654245299</c:v>
                </c:pt>
                <c:pt idx="330">
                  <c:v>0.53724054247140796</c:v>
                </c:pt>
                <c:pt idx="331">
                  <c:v>0.53724054247140796</c:v>
                </c:pt>
                <c:pt idx="332">
                  <c:v>0.48840049654245299</c:v>
                </c:pt>
                <c:pt idx="333">
                  <c:v>0.48840049654245299</c:v>
                </c:pt>
                <c:pt idx="334">
                  <c:v>0.48840049654245299</c:v>
                </c:pt>
                <c:pt idx="335">
                  <c:v>0.53724054247140796</c:v>
                </c:pt>
                <c:pt idx="336">
                  <c:v>0.53724054247140796</c:v>
                </c:pt>
                <c:pt idx="337">
                  <c:v>0.48840049654245299</c:v>
                </c:pt>
                <c:pt idx="338">
                  <c:v>0.48840049654245299</c:v>
                </c:pt>
                <c:pt idx="339">
                  <c:v>0.48840049654245299</c:v>
                </c:pt>
                <c:pt idx="340">
                  <c:v>0.48840049654245299</c:v>
                </c:pt>
                <c:pt idx="341">
                  <c:v>0.48840049654245299</c:v>
                </c:pt>
                <c:pt idx="342">
                  <c:v>0.48840049654245299</c:v>
                </c:pt>
                <c:pt idx="343">
                  <c:v>0.48840049654245299</c:v>
                </c:pt>
                <c:pt idx="344">
                  <c:v>0.48840049654245299</c:v>
                </c:pt>
                <c:pt idx="345">
                  <c:v>0.43956045061349802</c:v>
                </c:pt>
                <c:pt idx="346">
                  <c:v>0.43956045061349802</c:v>
                </c:pt>
                <c:pt idx="347">
                  <c:v>0.48840049654245299</c:v>
                </c:pt>
                <c:pt idx="348">
                  <c:v>0.48840049654245299</c:v>
                </c:pt>
                <c:pt idx="349">
                  <c:v>0.390720404684543</c:v>
                </c:pt>
                <c:pt idx="350">
                  <c:v>0.48840049654245299</c:v>
                </c:pt>
                <c:pt idx="351">
                  <c:v>0.43956045061349802</c:v>
                </c:pt>
                <c:pt idx="352">
                  <c:v>0.43956045061349802</c:v>
                </c:pt>
                <c:pt idx="353">
                  <c:v>0.43956045061349802</c:v>
                </c:pt>
                <c:pt idx="354">
                  <c:v>0.390720404684543</c:v>
                </c:pt>
                <c:pt idx="355">
                  <c:v>0.43956045061349802</c:v>
                </c:pt>
                <c:pt idx="356">
                  <c:v>0.43956045061349802</c:v>
                </c:pt>
                <c:pt idx="357">
                  <c:v>0.48840049654245299</c:v>
                </c:pt>
                <c:pt idx="358">
                  <c:v>0.43956045061349802</c:v>
                </c:pt>
                <c:pt idx="359">
                  <c:v>0.48840049654245299</c:v>
                </c:pt>
                <c:pt idx="360">
                  <c:v>0.43956045061349802</c:v>
                </c:pt>
                <c:pt idx="361">
                  <c:v>0.48840049654245299</c:v>
                </c:pt>
                <c:pt idx="362">
                  <c:v>0.43956045061349802</c:v>
                </c:pt>
                <c:pt idx="363">
                  <c:v>0.43956045061349802</c:v>
                </c:pt>
                <c:pt idx="364">
                  <c:v>0.43956045061349802</c:v>
                </c:pt>
                <c:pt idx="365">
                  <c:v>0.48840049654245299</c:v>
                </c:pt>
                <c:pt idx="366">
                  <c:v>0.48840049654245299</c:v>
                </c:pt>
                <c:pt idx="367">
                  <c:v>0.48840049654245299</c:v>
                </c:pt>
                <c:pt idx="368">
                  <c:v>0.43956045061349802</c:v>
                </c:pt>
                <c:pt idx="369">
                  <c:v>0.43956045061349802</c:v>
                </c:pt>
                <c:pt idx="370">
                  <c:v>0.48840049654245299</c:v>
                </c:pt>
                <c:pt idx="371">
                  <c:v>0.43956045061349802</c:v>
                </c:pt>
                <c:pt idx="372">
                  <c:v>0.43956045061349802</c:v>
                </c:pt>
                <c:pt idx="373">
                  <c:v>0.43956045061349802</c:v>
                </c:pt>
                <c:pt idx="374">
                  <c:v>0.43956045061349802</c:v>
                </c:pt>
                <c:pt idx="375">
                  <c:v>0.43956045061349802</c:v>
                </c:pt>
                <c:pt idx="376">
                  <c:v>0.43956045061349802</c:v>
                </c:pt>
                <c:pt idx="377">
                  <c:v>0.48840049654245299</c:v>
                </c:pt>
                <c:pt idx="378">
                  <c:v>0.48840049654245299</c:v>
                </c:pt>
                <c:pt idx="379">
                  <c:v>3.3699634671211198</c:v>
                </c:pt>
                <c:pt idx="380">
                  <c:v>3.2234433293342502</c:v>
                </c:pt>
                <c:pt idx="381">
                  <c:v>3.2234433293342502</c:v>
                </c:pt>
                <c:pt idx="382">
                  <c:v>3.2234433293342502</c:v>
                </c:pt>
                <c:pt idx="383">
                  <c:v>3.2234433293342502</c:v>
                </c:pt>
                <c:pt idx="384">
                  <c:v>3.2722833752632101</c:v>
                </c:pt>
                <c:pt idx="385">
                  <c:v>3.3211234211921599</c:v>
                </c:pt>
                <c:pt idx="386">
                  <c:v>3.2722833752632101</c:v>
                </c:pt>
                <c:pt idx="387">
                  <c:v>3.2722833752632101</c:v>
                </c:pt>
                <c:pt idx="388">
                  <c:v>3.2234433293342502</c:v>
                </c:pt>
                <c:pt idx="389">
                  <c:v>3.2722833752632101</c:v>
                </c:pt>
                <c:pt idx="390">
                  <c:v>3.2722833752632101</c:v>
                </c:pt>
                <c:pt idx="391">
                  <c:v>3.3211234211921599</c:v>
                </c:pt>
                <c:pt idx="392">
                  <c:v>3.3211234211921599</c:v>
                </c:pt>
                <c:pt idx="393">
                  <c:v>3.3211234211921599</c:v>
                </c:pt>
                <c:pt idx="394">
                  <c:v>3.2722833752632101</c:v>
                </c:pt>
                <c:pt idx="395">
                  <c:v>3.2722833752632101</c:v>
                </c:pt>
                <c:pt idx="396">
                  <c:v>3.2722833752632101</c:v>
                </c:pt>
                <c:pt idx="397">
                  <c:v>3.2234433293342502</c:v>
                </c:pt>
                <c:pt idx="398">
                  <c:v>3.2234433293342502</c:v>
                </c:pt>
                <c:pt idx="399">
                  <c:v>3.2722833752632101</c:v>
                </c:pt>
                <c:pt idx="400">
                  <c:v>3.3211234211921599</c:v>
                </c:pt>
                <c:pt idx="401">
                  <c:v>3.3211234211921599</c:v>
                </c:pt>
                <c:pt idx="402">
                  <c:v>3.2722833752632101</c:v>
                </c:pt>
                <c:pt idx="403">
                  <c:v>3.2722833752632101</c:v>
                </c:pt>
                <c:pt idx="404">
                  <c:v>3.2234433293342502</c:v>
                </c:pt>
                <c:pt idx="405">
                  <c:v>3.2722833752632101</c:v>
                </c:pt>
                <c:pt idx="406">
                  <c:v>3.2722833752632101</c:v>
                </c:pt>
                <c:pt idx="407">
                  <c:v>3.3699634671211198</c:v>
                </c:pt>
                <c:pt idx="408">
                  <c:v>3.3211234211921599</c:v>
                </c:pt>
                <c:pt idx="409">
                  <c:v>3.2722833752632101</c:v>
                </c:pt>
                <c:pt idx="410">
                  <c:v>3.2722833752632101</c:v>
                </c:pt>
                <c:pt idx="411">
                  <c:v>3.2722833752632101</c:v>
                </c:pt>
                <c:pt idx="412">
                  <c:v>3.3211234211921599</c:v>
                </c:pt>
                <c:pt idx="413">
                  <c:v>3.3211234211921599</c:v>
                </c:pt>
                <c:pt idx="414">
                  <c:v>3.3211234211921599</c:v>
                </c:pt>
                <c:pt idx="415">
                  <c:v>3.2722833752632101</c:v>
                </c:pt>
                <c:pt idx="416">
                  <c:v>3.2722833752632101</c:v>
                </c:pt>
                <c:pt idx="417">
                  <c:v>3.3211234211921599</c:v>
                </c:pt>
                <c:pt idx="418">
                  <c:v>3.3699634671211198</c:v>
                </c:pt>
                <c:pt idx="419">
                  <c:v>3.3211234211921599</c:v>
                </c:pt>
                <c:pt idx="420">
                  <c:v>3.3211234211921599</c:v>
                </c:pt>
                <c:pt idx="421">
                  <c:v>3.2722833752632101</c:v>
                </c:pt>
                <c:pt idx="422">
                  <c:v>3.3211234211921599</c:v>
                </c:pt>
                <c:pt idx="423">
                  <c:v>3.3699634671211198</c:v>
                </c:pt>
                <c:pt idx="424">
                  <c:v>3.2722833752632101</c:v>
                </c:pt>
                <c:pt idx="425">
                  <c:v>3.2722833752632101</c:v>
                </c:pt>
                <c:pt idx="426">
                  <c:v>3.2722833752632101</c:v>
                </c:pt>
                <c:pt idx="427">
                  <c:v>3.3211234211921599</c:v>
                </c:pt>
                <c:pt idx="428">
                  <c:v>3.3699634671211198</c:v>
                </c:pt>
                <c:pt idx="429">
                  <c:v>3.3211234211921599</c:v>
                </c:pt>
                <c:pt idx="430">
                  <c:v>3.2722833752632101</c:v>
                </c:pt>
                <c:pt idx="431">
                  <c:v>3.2722833752632101</c:v>
                </c:pt>
                <c:pt idx="432">
                  <c:v>3.2234433293342502</c:v>
                </c:pt>
                <c:pt idx="433">
                  <c:v>3.2722833752632101</c:v>
                </c:pt>
                <c:pt idx="434">
                  <c:v>3.3211234211921599</c:v>
                </c:pt>
                <c:pt idx="435">
                  <c:v>3.3211234211921599</c:v>
                </c:pt>
                <c:pt idx="436">
                  <c:v>3.3211234211921599</c:v>
                </c:pt>
                <c:pt idx="437">
                  <c:v>3.2722833752632101</c:v>
                </c:pt>
                <c:pt idx="438">
                  <c:v>3.2722833752632101</c:v>
                </c:pt>
                <c:pt idx="439">
                  <c:v>3.2722833752632101</c:v>
                </c:pt>
                <c:pt idx="440">
                  <c:v>3.2722833752632101</c:v>
                </c:pt>
                <c:pt idx="441">
                  <c:v>3.2722833752632101</c:v>
                </c:pt>
                <c:pt idx="442">
                  <c:v>3.2722833752632101</c:v>
                </c:pt>
                <c:pt idx="443">
                  <c:v>3.2234433293342502</c:v>
                </c:pt>
                <c:pt idx="444">
                  <c:v>3.2234433293342502</c:v>
                </c:pt>
                <c:pt idx="445">
                  <c:v>3.2234433293342502</c:v>
                </c:pt>
                <c:pt idx="446">
                  <c:v>3.2234433293342502</c:v>
                </c:pt>
                <c:pt idx="447">
                  <c:v>3.2722833752632101</c:v>
                </c:pt>
                <c:pt idx="448">
                  <c:v>3.2722833752632101</c:v>
                </c:pt>
                <c:pt idx="449">
                  <c:v>3.2234433293342502</c:v>
                </c:pt>
                <c:pt idx="450">
                  <c:v>3.2234433293342502</c:v>
                </c:pt>
                <c:pt idx="451">
                  <c:v>3.2234433293342502</c:v>
                </c:pt>
                <c:pt idx="452">
                  <c:v>3.2234433293342502</c:v>
                </c:pt>
                <c:pt idx="453">
                  <c:v>3.2234433293342502</c:v>
                </c:pt>
                <c:pt idx="454">
                  <c:v>3.2722833752632101</c:v>
                </c:pt>
                <c:pt idx="455">
                  <c:v>3.2234433293342502</c:v>
                </c:pt>
                <c:pt idx="456">
                  <c:v>3.2722833752632101</c:v>
                </c:pt>
                <c:pt idx="457">
                  <c:v>3.2722833752632101</c:v>
                </c:pt>
                <c:pt idx="458">
                  <c:v>3.2722833752632101</c:v>
                </c:pt>
                <c:pt idx="459">
                  <c:v>3.2234433293342502</c:v>
                </c:pt>
                <c:pt idx="460">
                  <c:v>3.2234433293342502</c:v>
                </c:pt>
                <c:pt idx="461">
                  <c:v>3.2234433293342502</c:v>
                </c:pt>
                <c:pt idx="462">
                  <c:v>3.2234433293342502</c:v>
                </c:pt>
                <c:pt idx="463">
                  <c:v>3.2234433293342502</c:v>
                </c:pt>
                <c:pt idx="464">
                  <c:v>3.2722833752632101</c:v>
                </c:pt>
                <c:pt idx="465">
                  <c:v>3.2234433293342502</c:v>
                </c:pt>
                <c:pt idx="466">
                  <c:v>3.2234433293342502</c:v>
                </c:pt>
                <c:pt idx="467">
                  <c:v>3.2234433293342502</c:v>
                </c:pt>
                <c:pt idx="468">
                  <c:v>3.2234433293342502</c:v>
                </c:pt>
                <c:pt idx="469">
                  <c:v>3.2234433293342502</c:v>
                </c:pt>
                <c:pt idx="470">
                  <c:v>3.2234433293342502</c:v>
                </c:pt>
                <c:pt idx="471">
                  <c:v>3.2234433293342502</c:v>
                </c:pt>
                <c:pt idx="472">
                  <c:v>3.2234433293342502</c:v>
                </c:pt>
                <c:pt idx="473">
                  <c:v>3.2234433293342502</c:v>
                </c:pt>
                <c:pt idx="474">
                  <c:v>3.2234433293342502</c:v>
                </c:pt>
                <c:pt idx="475">
                  <c:v>3.2234433293342502</c:v>
                </c:pt>
                <c:pt idx="476">
                  <c:v>3.2722833752632101</c:v>
                </c:pt>
                <c:pt idx="477">
                  <c:v>3.2722833752632101</c:v>
                </c:pt>
                <c:pt idx="478">
                  <c:v>3.2722833752632101</c:v>
                </c:pt>
                <c:pt idx="479">
                  <c:v>3.2234433293342502</c:v>
                </c:pt>
                <c:pt idx="480">
                  <c:v>3.2722833752632101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B6-44E8-BA5A-18DE13804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26896"/>
        <c:axId val="919727536"/>
      </c:scatterChart>
      <c:valAx>
        <c:axId val="91972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27536"/>
        <c:crosses val="autoZero"/>
        <c:crossBetween val="midCat"/>
      </c:valAx>
      <c:valAx>
        <c:axId val="91972753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26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'Exp30'!$A$4:$A$484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'Exp30'!$B$4:$B$484</c:f>
              <c:numCache>
                <c:formatCode>General</c:formatCode>
                <c:ptCount val="481"/>
                <c:pt idx="0">
                  <c:v>72.087912559509206</c:v>
                </c:pt>
                <c:pt idx="1">
                  <c:v>70.231990814208899</c:v>
                </c:pt>
                <c:pt idx="2">
                  <c:v>66.764345169067298</c:v>
                </c:pt>
                <c:pt idx="3">
                  <c:v>51.135530471801701</c:v>
                </c:pt>
                <c:pt idx="4">
                  <c:v>68.424906730651799</c:v>
                </c:pt>
                <c:pt idx="5">
                  <c:v>19.731379747390701</c:v>
                </c:pt>
                <c:pt idx="6">
                  <c:v>22.368743419647199</c:v>
                </c:pt>
                <c:pt idx="7">
                  <c:v>23.394384384155199</c:v>
                </c:pt>
                <c:pt idx="8">
                  <c:v>24.078145027160598</c:v>
                </c:pt>
                <c:pt idx="9">
                  <c:v>2.3443223536014499</c:v>
                </c:pt>
                <c:pt idx="10">
                  <c:v>1.3675214350223499</c:v>
                </c:pt>
                <c:pt idx="11">
                  <c:v>1.1233211308717701</c:v>
                </c:pt>
                <c:pt idx="12">
                  <c:v>1.26984134316444</c:v>
                </c:pt>
                <c:pt idx="13">
                  <c:v>1.1721611768007201</c:v>
                </c:pt>
                <c:pt idx="14">
                  <c:v>1.22100122272968</c:v>
                </c:pt>
                <c:pt idx="15">
                  <c:v>1.1721611768007201</c:v>
                </c:pt>
                <c:pt idx="16">
                  <c:v>1.1233211308717701</c:v>
                </c:pt>
                <c:pt idx="17">
                  <c:v>1.1233211308717701</c:v>
                </c:pt>
                <c:pt idx="18">
                  <c:v>1.0744810849428099</c:v>
                </c:pt>
                <c:pt idx="19">
                  <c:v>1.1233211308717701</c:v>
                </c:pt>
                <c:pt idx="20">
                  <c:v>1.1721611768007201</c:v>
                </c:pt>
                <c:pt idx="21">
                  <c:v>1.22100122272968</c:v>
                </c:pt>
                <c:pt idx="22">
                  <c:v>0.97680099308490698</c:v>
                </c:pt>
                <c:pt idx="23">
                  <c:v>1.0744810849428099</c:v>
                </c:pt>
                <c:pt idx="24">
                  <c:v>1.22100122272968</c:v>
                </c:pt>
                <c:pt idx="25">
                  <c:v>1.0744810849428099</c:v>
                </c:pt>
                <c:pt idx="26">
                  <c:v>1.0744810849428099</c:v>
                </c:pt>
                <c:pt idx="27">
                  <c:v>1.0744810849428099</c:v>
                </c:pt>
                <c:pt idx="28">
                  <c:v>1.1233211308717701</c:v>
                </c:pt>
                <c:pt idx="29">
                  <c:v>1.0744810849428099</c:v>
                </c:pt>
                <c:pt idx="30">
                  <c:v>1.26984134316444</c:v>
                </c:pt>
                <c:pt idx="31">
                  <c:v>1.0744810849428099</c:v>
                </c:pt>
                <c:pt idx="32">
                  <c:v>1.1721611768007201</c:v>
                </c:pt>
                <c:pt idx="33">
                  <c:v>1.0256410390138599</c:v>
                </c:pt>
                <c:pt idx="34">
                  <c:v>1.1721611768007201</c:v>
                </c:pt>
                <c:pt idx="35">
                  <c:v>1.0256410390138599</c:v>
                </c:pt>
                <c:pt idx="36">
                  <c:v>1.0256410390138599</c:v>
                </c:pt>
                <c:pt idx="37">
                  <c:v>1.1721611768007201</c:v>
                </c:pt>
                <c:pt idx="38">
                  <c:v>1.22100122272968</c:v>
                </c:pt>
                <c:pt idx="39">
                  <c:v>1.22100122272968</c:v>
                </c:pt>
                <c:pt idx="40">
                  <c:v>1.1233211308717701</c:v>
                </c:pt>
                <c:pt idx="41">
                  <c:v>1.1233211308717701</c:v>
                </c:pt>
                <c:pt idx="42">
                  <c:v>1.0256410390138599</c:v>
                </c:pt>
                <c:pt idx="43">
                  <c:v>1.22100122272968</c:v>
                </c:pt>
                <c:pt idx="44">
                  <c:v>1.1721611768007201</c:v>
                </c:pt>
                <c:pt idx="45">
                  <c:v>1.0744810849428099</c:v>
                </c:pt>
                <c:pt idx="46">
                  <c:v>1.1721611768007201</c:v>
                </c:pt>
                <c:pt idx="47">
                  <c:v>1.1233211308717701</c:v>
                </c:pt>
                <c:pt idx="48">
                  <c:v>1.0744810849428099</c:v>
                </c:pt>
                <c:pt idx="49">
                  <c:v>1.1721611768007201</c:v>
                </c:pt>
                <c:pt idx="50">
                  <c:v>1.0256410390138599</c:v>
                </c:pt>
                <c:pt idx="51">
                  <c:v>1.0256410390138599</c:v>
                </c:pt>
                <c:pt idx="52">
                  <c:v>1.0744810849428099</c:v>
                </c:pt>
                <c:pt idx="53">
                  <c:v>1.22100122272968</c:v>
                </c:pt>
                <c:pt idx="54">
                  <c:v>1.22100122272968</c:v>
                </c:pt>
                <c:pt idx="55">
                  <c:v>1.0256410390138599</c:v>
                </c:pt>
                <c:pt idx="56">
                  <c:v>1.22100122272968</c:v>
                </c:pt>
                <c:pt idx="57">
                  <c:v>1.1233211308717701</c:v>
                </c:pt>
                <c:pt idx="58">
                  <c:v>1.1721611768007201</c:v>
                </c:pt>
                <c:pt idx="59">
                  <c:v>1.0744810849428099</c:v>
                </c:pt>
                <c:pt idx="60">
                  <c:v>0.92796094715595201</c:v>
                </c:pt>
                <c:pt idx="61">
                  <c:v>1.1233211308717701</c:v>
                </c:pt>
                <c:pt idx="62">
                  <c:v>1.1721611768007201</c:v>
                </c:pt>
                <c:pt idx="63">
                  <c:v>1.1233211308717701</c:v>
                </c:pt>
                <c:pt idx="64">
                  <c:v>1.26984134316444</c:v>
                </c:pt>
                <c:pt idx="65">
                  <c:v>1.1721611768007201</c:v>
                </c:pt>
                <c:pt idx="66">
                  <c:v>1.1721611768007201</c:v>
                </c:pt>
                <c:pt idx="67">
                  <c:v>1.0744810849428099</c:v>
                </c:pt>
                <c:pt idx="68">
                  <c:v>1.0256410390138599</c:v>
                </c:pt>
                <c:pt idx="69">
                  <c:v>1.1233211308717701</c:v>
                </c:pt>
                <c:pt idx="70">
                  <c:v>1.0744810849428099</c:v>
                </c:pt>
                <c:pt idx="71">
                  <c:v>1.1233211308717701</c:v>
                </c:pt>
                <c:pt idx="72">
                  <c:v>1.1233211308717701</c:v>
                </c:pt>
                <c:pt idx="73">
                  <c:v>0.97680099308490698</c:v>
                </c:pt>
                <c:pt idx="74">
                  <c:v>1.0744810849428099</c:v>
                </c:pt>
                <c:pt idx="75">
                  <c:v>1.1721611768007201</c:v>
                </c:pt>
                <c:pt idx="76">
                  <c:v>1.0256410390138599</c:v>
                </c:pt>
                <c:pt idx="77">
                  <c:v>1.22100122272968</c:v>
                </c:pt>
                <c:pt idx="78">
                  <c:v>1.0744810849428099</c:v>
                </c:pt>
                <c:pt idx="79">
                  <c:v>1.1721611768007201</c:v>
                </c:pt>
                <c:pt idx="80">
                  <c:v>1.1721611768007201</c:v>
                </c:pt>
                <c:pt idx="81">
                  <c:v>1.0744810849428099</c:v>
                </c:pt>
                <c:pt idx="82">
                  <c:v>1.1233211308717701</c:v>
                </c:pt>
                <c:pt idx="83">
                  <c:v>1.1721611768007201</c:v>
                </c:pt>
                <c:pt idx="84">
                  <c:v>1.26984134316444</c:v>
                </c:pt>
                <c:pt idx="85">
                  <c:v>1.1233211308717701</c:v>
                </c:pt>
                <c:pt idx="86">
                  <c:v>1.1721611768007201</c:v>
                </c:pt>
                <c:pt idx="87">
                  <c:v>1.0744810849428099</c:v>
                </c:pt>
                <c:pt idx="88">
                  <c:v>1.1721611768007201</c:v>
                </c:pt>
                <c:pt idx="89">
                  <c:v>1.1721611768007201</c:v>
                </c:pt>
                <c:pt idx="90">
                  <c:v>1.1721611768007201</c:v>
                </c:pt>
                <c:pt idx="91">
                  <c:v>0.97680099308490698</c:v>
                </c:pt>
                <c:pt idx="92">
                  <c:v>1.1233211308717701</c:v>
                </c:pt>
                <c:pt idx="93">
                  <c:v>1.22100122272968</c:v>
                </c:pt>
                <c:pt idx="94">
                  <c:v>1.1721611768007201</c:v>
                </c:pt>
                <c:pt idx="95">
                  <c:v>1.26984134316444</c:v>
                </c:pt>
                <c:pt idx="96">
                  <c:v>1.0744810849428099</c:v>
                </c:pt>
                <c:pt idx="97">
                  <c:v>1.1721611768007201</c:v>
                </c:pt>
                <c:pt idx="98">
                  <c:v>1.26984134316444</c:v>
                </c:pt>
                <c:pt idx="99">
                  <c:v>1.26984134316444</c:v>
                </c:pt>
                <c:pt idx="100">
                  <c:v>1.22100122272968</c:v>
                </c:pt>
                <c:pt idx="101">
                  <c:v>1.1721611768007201</c:v>
                </c:pt>
                <c:pt idx="102">
                  <c:v>1.0744810849428099</c:v>
                </c:pt>
                <c:pt idx="103">
                  <c:v>1.1721611768007201</c:v>
                </c:pt>
                <c:pt idx="104">
                  <c:v>1.0744810849428099</c:v>
                </c:pt>
                <c:pt idx="105">
                  <c:v>1.1721611768007201</c:v>
                </c:pt>
                <c:pt idx="106">
                  <c:v>1.1233211308717701</c:v>
                </c:pt>
                <c:pt idx="107">
                  <c:v>1.1233211308717701</c:v>
                </c:pt>
                <c:pt idx="108">
                  <c:v>1.0744810849428099</c:v>
                </c:pt>
                <c:pt idx="109">
                  <c:v>1.1233211308717701</c:v>
                </c:pt>
                <c:pt idx="110">
                  <c:v>1.1233211308717701</c:v>
                </c:pt>
                <c:pt idx="111">
                  <c:v>1.0744810849428099</c:v>
                </c:pt>
                <c:pt idx="112">
                  <c:v>1.1721611768007201</c:v>
                </c:pt>
                <c:pt idx="113">
                  <c:v>1.26984134316444</c:v>
                </c:pt>
                <c:pt idx="114">
                  <c:v>1.1721611768007201</c:v>
                </c:pt>
                <c:pt idx="115">
                  <c:v>1.1721611768007201</c:v>
                </c:pt>
                <c:pt idx="116">
                  <c:v>1.1721611768007201</c:v>
                </c:pt>
                <c:pt idx="117">
                  <c:v>1.0744810849428099</c:v>
                </c:pt>
                <c:pt idx="118">
                  <c:v>1.0744810849428099</c:v>
                </c:pt>
                <c:pt idx="119">
                  <c:v>1.0744810849428099</c:v>
                </c:pt>
                <c:pt idx="120">
                  <c:v>1.1721611768007201</c:v>
                </c:pt>
                <c:pt idx="121">
                  <c:v>1.22100122272968</c:v>
                </c:pt>
                <c:pt idx="122">
                  <c:v>1.0744810849428099</c:v>
                </c:pt>
                <c:pt idx="123">
                  <c:v>1.22100122272968</c:v>
                </c:pt>
                <c:pt idx="124">
                  <c:v>1.1721611768007201</c:v>
                </c:pt>
                <c:pt idx="125">
                  <c:v>1.1233211308717701</c:v>
                </c:pt>
                <c:pt idx="126">
                  <c:v>1.1233211308717701</c:v>
                </c:pt>
                <c:pt idx="127">
                  <c:v>1.1721611768007201</c:v>
                </c:pt>
                <c:pt idx="128">
                  <c:v>1.1233211308717701</c:v>
                </c:pt>
                <c:pt idx="129">
                  <c:v>1.22100122272968</c:v>
                </c:pt>
                <c:pt idx="130">
                  <c:v>1.0744810849428099</c:v>
                </c:pt>
                <c:pt idx="131">
                  <c:v>1.0256410390138599</c:v>
                </c:pt>
                <c:pt idx="132">
                  <c:v>1.22100122272968</c:v>
                </c:pt>
                <c:pt idx="133">
                  <c:v>1.1233211308717701</c:v>
                </c:pt>
                <c:pt idx="134">
                  <c:v>1.0744810849428099</c:v>
                </c:pt>
                <c:pt idx="135">
                  <c:v>1.22100122272968</c:v>
                </c:pt>
                <c:pt idx="136">
                  <c:v>1.22100122272968</c:v>
                </c:pt>
                <c:pt idx="137">
                  <c:v>1.22100122272968</c:v>
                </c:pt>
                <c:pt idx="138">
                  <c:v>1.26984134316444</c:v>
                </c:pt>
                <c:pt idx="139">
                  <c:v>1.1721611768007201</c:v>
                </c:pt>
                <c:pt idx="140">
                  <c:v>1.22100122272968</c:v>
                </c:pt>
                <c:pt idx="141">
                  <c:v>1.1721611768007201</c:v>
                </c:pt>
                <c:pt idx="142">
                  <c:v>1.1721611768007201</c:v>
                </c:pt>
                <c:pt idx="143">
                  <c:v>1.1233211308717701</c:v>
                </c:pt>
                <c:pt idx="144">
                  <c:v>1.1721611768007201</c:v>
                </c:pt>
                <c:pt idx="145">
                  <c:v>1.26984134316444</c:v>
                </c:pt>
                <c:pt idx="146">
                  <c:v>1.1721611768007201</c:v>
                </c:pt>
                <c:pt idx="147">
                  <c:v>1.1721611768007201</c:v>
                </c:pt>
                <c:pt idx="148">
                  <c:v>1.1721611768007201</c:v>
                </c:pt>
                <c:pt idx="149">
                  <c:v>1.1721611768007201</c:v>
                </c:pt>
                <c:pt idx="150">
                  <c:v>1.26984134316444</c:v>
                </c:pt>
                <c:pt idx="151">
                  <c:v>1.22100122272968</c:v>
                </c:pt>
                <c:pt idx="152">
                  <c:v>1.26984134316444</c:v>
                </c:pt>
                <c:pt idx="153">
                  <c:v>1.22100122272968</c:v>
                </c:pt>
                <c:pt idx="154">
                  <c:v>1.22100122272968</c:v>
                </c:pt>
                <c:pt idx="155">
                  <c:v>1.0744810849428099</c:v>
                </c:pt>
                <c:pt idx="156">
                  <c:v>1.1721611768007201</c:v>
                </c:pt>
                <c:pt idx="157">
                  <c:v>1.22100122272968</c:v>
                </c:pt>
                <c:pt idx="158">
                  <c:v>1.0744810849428099</c:v>
                </c:pt>
                <c:pt idx="159">
                  <c:v>1.0256410390138599</c:v>
                </c:pt>
                <c:pt idx="160">
                  <c:v>1.22100122272968</c:v>
                </c:pt>
                <c:pt idx="161">
                  <c:v>1.26984134316444</c:v>
                </c:pt>
                <c:pt idx="162">
                  <c:v>1.22100122272968</c:v>
                </c:pt>
                <c:pt idx="163">
                  <c:v>1.1233211308717701</c:v>
                </c:pt>
                <c:pt idx="164">
                  <c:v>1.22100122272968</c:v>
                </c:pt>
                <c:pt idx="165">
                  <c:v>1.1721611768007201</c:v>
                </c:pt>
                <c:pt idx="166">
                  <c:v>1.0744810849428099</c:v>
                </c:pt>
                <c:pt idx="167">
                  <c:v>1.26984134316444</c:v>
                </c:pt>
                <c:pt idx="168">
                  <c:v>1.1233211308717701</c:v>
                </c:pt>
                <c:pt idx="169">
                  <c:v>1.1721611768007201</c:v>
                </c:pt>
                <c:pt idx="170">
                  <c:v>1.26984134316444</c:v>
                </c:pt>
                <c:pt idx="171">
                  <c:v>1.22100122272968</c:v>
                </c:pt>
                <c:pt idx="172">
                  <c:v>1.1721611768007201</c:v>
                </c:pt>
                <c:pt idx="173">
                  <c:v>1.1233211308717701</c:v>
                </c:pt>
                <c:pt idx="174">
                  <c:v>1.26984134316444</c:v>
                </c:pt>
                <c:pt idx="175">
                  <c:v>1.22100122272968</c:v>
                </c:pt>
                <c:pt idx="176">
                  <c:v>1.22100122272968</c:v>
                </c:pt>
                <c:pt idx="177">
                  <c:v>1.1233211308717701</c:v>
                </c:pt>
                <c:pt idx="178">
                  <c:v>1.22100122272968</c:v>
                </c:pt>
                <c:pt idx="179">
                  <c:v>1.26984134316444</c:v>
                </c:pt>
                <c:pt idx="180">
                  <c:v>1.22100122272968</c:v>
                </c:pt>
                <c:pt idx="181">
                  <c:v>1.22100122272968</c:v>
                </c:pt>
                <c:pt idx="182">
                  <c:v>1.26984134316444</c:v>
                </c:pt>
                <c:pt idx="183">
                  <c:v>1.22100122272968</c:v>
                </c:pt>
                <c:pt idx="184">
                  <c:v>1.22100122272968</c:v>
                </c:pt>
                <c:pt idx="185">
                  <c:v>1.22100122272968</c:v>
                </c:pt>
                <c:pt idx="186">
                  <c:v>1.1233211308717701</c:v>
                </c:pt>
                <c:pt idx="187">
                  <c:v>1.1233211308717701</c:v>
                </c:pt>
                <c:pt idx="188">
                  <c:v>1.1721611768007201</c:v>
                </c:pt>
                <c:pt idx="189">
                  <c:v>1.1721611768007201</c:v>
                </c:pt>
                <c:pt idx="190">
                  <c:v>1.22100122272968</c:v>
                </c:pt>
                <c:pt idx="191">
                  <c:v>1.1721611768007201</c:v>
                </c:pt>
                <c:pt idx="192">
                  <c:v>1.1233211308717701</c:v>
                </c:pt>
                <c:pt idx="193">
                  <c:v>1.3186813890933899</c:v>
                </c:pt>
                <c:pt idx="194">
                  <c:v>1.26984134316444</c:v>
                </c:pt>
                <c:pt idx="195">
                  <c:v>1.22100122272968</c:v>
                </c:pt>
                <c:pt idx="196">
                  <c:v>1.1233211308717701</c:v>
                </c:pt>
                <c:pt idx="197">
                  <c:v>1.22100122272968</c:v>
                </c:pt>
                <c:pt idx="198">
                  <c:v>1.1233211308717701</c:v>
                </c:pt>
                <c:pt idx="199">
                  <c:v>1.1233211308717701</c:v>
                </c:pt>
                <c:pt idx="200">
                  <c:v>1.22100122272968</c:v>
                </c:pt>
                <c:pt idx="201">
                  <c:v>1.26984134316444</c:v>
                </c:pt>
                <c:pt idx="202">
                  <c:v>1.22100122272968</c:v>
                </c:pt>
                <c:pt idx="203">
                  <c:v>1.1233211308717701</c:v>
                </c:pt>
                <c:pt idx="204">
                  <c:v>1.22100122272968</c:v>
                </c:pt>
                <c:pt idx="205">
                  <c:v>1.22100122272968</c:v>
                </c:pt>
                <c:pt idx="206">
                  <c:v>1.1721611768007201</c:v>
                </c:pt>
                <c:pt idx="207">
                  <c:v>1.26984134316444</c:v>
                </c:pt>
                <c:pt idx="208">
                  <c:v>1.26984134316444</c:v>
                </c:pt>
                <c:pt idx="209">
                  <c:v>1.22100122272968</c:v>
                </c:pt>
                <c:pt idx="210">
                  <c:v>1.3186813890933899</c:v>
                </c:pt>
                <c:pt idx="211">
                  <c:v>1.1233211308717701</c:v>
                </c:pt>
                <c:pt idx="212">
                  <c:v>1.3186813890933899</c:v>
                </c:pt>
                <c:pt idx="213">
                  <c:v>1.1233211308717701</c:v>
                </c:pt>
                <c:pt idx="214">
                  <c:v>1.26984134316444</c:v>
                </c:pt>
                <c:pt idx="215">
                  <c:v>1.26984134316444</c:v>
                </c:pt>
                <c:pt idx="216">
                  <c:v>1.1233211308717701</c:v>
                </c:pt>
                <c:pt idx="217">
                  <c:v>1.22100122272968</c:v>
                </c:pt>
                <c:pt idx="218">
                  <c:v>1.0744810849428099</c:v>
                </c:pt>
                <c:pt idx="219">
                  <c:v>1.22100122272968</c:v>
                </c:pt>
                <c:pt idx="220">
                  <c:v>1.1721611768007201</c:v>
                </c:pt>
                <c:pt idx="221">
                  <c:v>1.1721611768007201</c:v>
                </c:pt>
                <c:pt idx="222">
                  <c:v>1.22100122272968</c:v>
                </c:pt>
                <c:pt idx="223">
                  <c:v>1.0744810849428099</c:v>
                </c:pt>
                <c:pt idx="224">
                  <c:v>1.0744810849428099</c:v>
                </c:pt>
                <c:pt idx="225">
                  <c:v>1.0744810849428099</c:v>
                </c:pt>
                <c:pt idx="226">
                  <c:v>1.26984134316444</c:v>
                </c:pt>
                <c:pt idx="227">
                  <c:v>1.1233211308717701</c:v>
                </c:pt>
                <c:pt idx="228">
                  <c:v>1.0256410390138599</c:v>
                </c:pt>
                <c:pt idx="229">
                  <c:v>1.0256410390138599</c:v>
                </c:pt>
                <c:pt idx="230">
                  <c:v>1.22100122272968</c:v>
                </c:pt>
                <c:pt idx="231">
                  <c:v>1.1233211308717701</c:v>
                </c:pt>
                <c:pt idx="232">
                  <c:v>1.0256410390138599</c:v>
                </c:pt>
                <c:pt idx="233">
                  <c:v>1.0744810849428099</c:v>
                </c:pt>
                <c:pt idx="234">
                  <c:v>1.22100122272968</c:v>
                </c:pt>
                <c:pt idx="235">
                  <c:v>1.0744810849428099</c:v>
                </c:pt>
                <c:pt idx="236">
                  <c:v>1.22100122272968</c:v>
                </c:pt>
                <c:pt idx="237">
                  <c:v>1.0744810849428099</c:v>
                </c:pt>
                <c:pt idx="238">
                  <c:v>1.0744810849428099</c:v>
                </c:pt>
                <c:pt idx="239">
                  <c:v>1.1721611768007201</c:v>
                </c:pt>
                <c:pt idx="240">
                  <c:v>1.1233211308717701</c:v>
                </c:pt>
                <c:pt idx="241">
                  <c:v>1.1721611768007201</c:v>
                </c:pt>
                <c:pt idx="242">
                  <c:v>1.0256410390138599</c:v>
                </c:pt>
                <c:pt idx="243">
                  <c:v>1.0256410390138599</c:v>
                </c:pt>
                <c:pt idx="244">
                  <c:v>0.97680099308490698</c:v>
                </c:pt>
                <c:pt idx="245">
                  <c:v>1.1721611768007201</c:v>
                </c:pt>
                <c:pt idx="246">
                  <c:v>1.1233211308717701</c:v>
                </c:pt>
                <c:pt idx="247">
                  <c:v>1.22100122272968</c:v>
                </c:pt>
                <c:pt idx="248">
                  <c:v>1.1233211308717701</c:v>
                </c:pt>
                <c:pt idx="249">
                  <c:v>1.1721611768007201</c:v>
                </c:pt>
                <c:pt idx="250">
                  <c:v>1.1721611768007201</c:v>
                </c:pt>
                <c:pt idx="251">
                  <c:v>1.22100122272968</c:v>
                </c:pt>
                <c:pt idx="252">
                  <c:v>1.22100122272968</c:v>
                </c:pt>
                <c:pt idx="253">
                  <c:v>1.0256410390138599</c:v>
                </c:pt>
                <c:pt idx="254">
                  <c:v>1.22100122272968</c:v>
                </c:pt>
                <c:pt idx="255">
                  <c:v>1.1233211308717701</c:v>
                </c:pt>
                <c:pt idx="256">
                  <c:v>1.0744810849428099</c:v>
                </c:pt>
                <c:pt idx="257">
                  <c:v>1.1233211308717701</c:v>
                </c:pt>
                <c:pt idx="258">
                  <c:v>1.1721611768007201</c:v>
                </c:pt>
                <c:pt idx="259">
                  <c:v>1.1233211308717701</c:v>
                </c:pt>
                <c:pt idx="260">
                  <c:v>1.22100122272968</c:v>
                </c:pt>
                <c:pt idx="261">
                  <c:v>1.1721611768007201</c:v>
                </c:pt>
                <c:pt idx="262">
                  <c:v>1.1233211308717701</c:v>
                </c:pt>
                <c:pt idx="263">
                  <c:v>1.1721611768007201</c:v>
                </c:pt>
                <c:pt idx="264">
                  <c:v>1.0744810849428099</c:v>
                </c:pt>
                <c:pt idx="265">
                  <c:v>1.1233211308717701</c:v>
                </c:pt>
                <c:pt idx="266">
                  <c:v>1.0256410390138599</c:v>
                </c:pt>
                <c:pt idx="267">
                  <c:v>1.22100122272968</c:v>
                </c:pt>
                <c:pt idx="268">
                  <c:v>1.1721611768007201</c:v>
                </c:pt>
                <c:pt idx="269">
                  <c:v>1.26984134316444</c:v>
                </c:pt>
                <c:pt idx="270">
                  <c:v>1.26984134316444</c:v>
                </c:pt>
                <c:pt idx="271">
                  <c:v>1.22100122272968</c:v>
                </c:pt>
                <c:pt idx="272">
                  <c:v>1.22100122272968</c:v>
                </c:pt>
                <c:pt idx="273">
                  <c:v>1.0744810849428099</c:v>
                </c:pt>
                <c:pt idx="274">
                  <c:v>1.1233211308717701</c:v>
                </c:pt>
                <c:pt idx="275">
                  <c:v>1.1721611768007201</c:v>
                </c:pt>
                <c:pt idx="276">
                  <c:v>1.1721611768007201</c:v>
                </c:pt>
                <c:pt idx="277">
                  <c:v>1.1233211308717701</c:v>
                </c:pt>
                <c:pt idx="278">
                  <c:v>1.0744810849428099</c:v>
                </c:pt>
                <c:pt idx="279">
                  <c:v>1.1721611768007201</c:v>
                </c:pt>
                <c:pt idx="280">
                  <c:v>1.1721611768007201</c:v>
                </c:pt>
                <c:pt idx="281">
                  <c:v>1.1233211308717701</c:v>
                </c:pt>
                <c:pt idx="282">
                  <c:v>1.22100122272968</c:v>
                </c:pt>
                <c:pt idx="283">
                  <c:v>1.0256410390138599</c:v>
                </c:pt>
                <c:pt idx="284">
                  <c:v>1.22100122272968</c:v>
                </c:pt>
                <c:pt idx="285">
                  <c:v>1.0256410390138599</c:v>
                </c:pt>
                <c:pt idx="286">
                  <c:v>1.26984134316444</c:v>
                </c:pt>
                <c:pt idx="287">
                  <c:v>1.1721611768007201</c:v>
                </c:pt>
                <c:pt idx="288">
                  <c:v>1.1721611768007201</c:v>
                </c:pt>
                <c:pt idx="289">
                  <c:v>1.1233211308717701</c:v>
                </c:pt>
                <c:pt idx="290">
                  <c:v>1.0744810849428099</c:v>
                </c:pt>
                <c:pt idx="291">
                  <c:v>1.0256410390138599</c:v>
                </c:pt>
                <c:pt idx="292">
                  <c:v>1.0744810849428099</c:v>
                </c:pt>
                <c:pt idx="293">
                  <c:v>1.22100122272968</c:v>
                </c:pt>
                <c:pt idx="294">
                  <c:v>1.1233211308717701</c:v>
                </c:pt>
                <c:pt idx="295">
                  <c:v>1.26984134316444</c:v>
                </c:pt>
                <c:pt idx="296">
                  <c:v>1.1233211308717701</c:v>
                </c:pt>
                <c:pt idx="297">
                  <c:v>1.1721611768007201</c:v>
                </c:pt>
                <c:pt idx="298">
                  <c:v>1.1721611768007201</c:v>
                </c:pt>
                <c:pt idx="299">
                  <c:v>1.0744810849428099</c:v>
                </c:pt>
                <c:pt idx="300">
                  <c:v>1.1721611768007201</c:v>
                </c:pt>
                <c:pt idx="301">
                  <c:v>1.1721611768007201</c:v>
                </c:pt>
                <c:pt idx="302">
                  <c:v>1.1721611768007201</c:v>
                </c:pt>
                <c:pt idx="303">
                  <c:v>1.26984134316444</c:v>
                </c:pt>
                <c:pt idx="304">
                  <c:v>1.1721611768007201</c:v>
                </c:pt>
                <c:pt idx="305">
                  <c:v>1.1721611768007201</c:v>
                </c:pt>
                <c:pt idx="306">
                  <c:v>1.26984134316444</c:v>
                </c:pt>
                <c:pt idx="307">
                  <c:v>1.26984134316444</c:v>
                </c:pt>
                <c:pt idx="308">
                  <c:v>1.1721611768007201</c:v>
                </c:pt>
                <c:pt idx="309">
                  <c:v>1.0744810849428099</c:v>
                </c:pt>
                <c:pt idx="310">
                  <c:v>1.22100122272968</c:v>
                </c:pt>
                <c:pt idx="311">
                  <c:v>1.22100122272968</c:v>
                </c:pt>
                <c:pt idx="312">
                  <c:v>1.1721611768007201</c:v>
                </c:pt>
                <c:pt idx="313">
                  <c:v>1.22100122272968</c:v>
                </c:pt>
                <c:pt idx="314">
                  <c:v>1.1233211308717701</c:v>
                </c:pt>
                <c:pt idx="315">
                  <c:v>1.3186813890933899</c:v>
                </c:pt>
                <c:pt idx="316">
                  <c:v>1.0744810849428099</c:v>
                </c:pt>
                <c:pt idx="317">
                  <c:v>1.22100122272968</c:v>
                </c:pt>
                <c:pt idx="318">
                  <c:v>1.0256410390138599</c:v>
                </c:pt>
                <c:pt idx="319">
                  <c:v>1.0256410390138599</c:v>
                </c:pt>
                <c:pt idx="320">
                  <c:v>1.22100122272968</c:v>
                </c:pt>
                <c:pt idx="321">
                  <c:v>1.1721611768007201</c:v>
                </c:pt>
                <c:pt idx="322">
                  <c:v>1.3186813890933899</c:v>
                </c:pt>
                <c:pt idx="323">
                  <c:v>1.1233211308717701</c:v>
                </c:pt>
                <c:pt idx="324">
                  <c:v>1.1233211308717701</c:v>
                </c:pt>
                <c:pt idx="325">
                  <c:v>1.26984134316444</c:v>
                </c:pt>
                <c:pt idx="326">
                  <c:v>1.26984134316444</c:v>
                </c:pt>
                <c:pt idx="327">
                  <c:v>1.22100122272968</c:v>
                </c:pt>
                <c:pt idx="328">
                  <c:v>1.1721611768007201</c:v>
                </c:pt>
                <c:pt idx="329">
                  <c:v>1.1233211308717701</c:v>
                </c:pt>
                <c:pt idx="330">
                  <c:v>0.97680099308490698</c:v>
                </c:pt>
                <c:pt idx="331">
                  <c:v>1.26984134316444</c:v>
                </c:pt>
                <c:pt idx="332">
                  <c:v>1.1721611768007201</c:v>
                </c:pt>
                <c:pt idx="333">
                  <c:v>1.1233211308717701</c:v>
                </c:pt>
                <c:pt idx="334">
                  <c:v>1.0744810849428099</c:v>
                </c:pt>
                <c:pt idx="335">
                  <c:v>1.1233211308717701</c:v>
                </c:pt>
                <c:pt idx="336">
                  <c:v>1.1233211308717701</c:v>
                </c:pt>
                <c:pt idx="337">
                  <c:v>1.1721611768007201</c:v>
                </c:pt>
                <c:pt idx="338">
                  <c:v>1.0744810849428099</c:v>
                </c:pt>
                <c:pt idx="339">
                  <c:v>1.1721611768007201</c:v>
                </c:pt>
                <c:pt idx="340">
                  <c:v>0.97680099308490698</c:v>
                </c:pt>
                <c:pt idx="341">
                  <c:v>1.0744810849428099</c:v>
                </c:pt>
                <c:pt idx="342">
                  <c:v>1.1233211308717701</c:v>
                </c:pt>
                <c:pt idx="343">
                  <c:v>1.22100122272968</c:v>
                </c:pt>
                <c:pt idx="344">
                  <c:v>1.26984134316444</c:v>
                </c:pt>
                <c:pt idx="345">
                  <c:v>1.1721611768007201</c:v>
                </c:pt>
                <c:pt idx="346">
                  <c:v>1.0744810849428099</c:v>
                </c:pt>
                <c:pt idx="347">
                  <c:v>1.26984134316444</c:v>
                </c:pt>
                <c:pt idx="348">
                  <c:v>1.1233211308717701</c:v>
                </c:pt>
                <c:pt idx="349">
                  <c:v>1.0744810849428099</c:v>
                </c:pt>
                <c:pt idx="350">
                  <c:v>1.22100122272968</c:v>
                </c:pt>
                <c:pt idx="351">
                  <c:v>1.1721611768007201</c:v>
                </c:pt>
                <c:pt idx="352">
                  <c:v>1.1721611768007201</c:v>
                </c:pt>
                <c:pt idx="353">
                  <c:v>1.0744810849428099</c:v>
                </c:pt>
                <c:pt idx="354">
                  <c:v>1.22100122272968</c:v>
                </c:pt>
                <c:pt idx="355">
                  <c:v>2.5885227322578399</c:v>
                </c:pt>
                <c:pt idx="356">
                  <c:v>2.5885227322578399</c:v>
                </c:pt>
                <c:pt idx="357">
                  <c:v>2.6373627781867901</c:v>
                </c:pt>
                <c:pt idx="358">
                  <c:v>2.5885227322578399</c:v>
                </c:pt>
                <c:pt idx="359">
                  <c:v>2.5885227322578399</c:v>
                </c:pt>
                <c:pt idx="360">
                  <c:v>2.5885227322578399</c:v>
                </c:pt>
                <c:pt idx="361">
                  <c:v>2.6373627781867901</c:v>
                </c:pt>
                <c:pt idx="362">
                  <c:v>2.5885227322578399</c:v>
                </c:pt>
                <c:pt idx="363">
                  <c:v>2.6373627781867901</c:v>
                </c:pt>
                <c:pt idx="364">
                  <c:v>2.5885227322578399</c:v>
                </c:pt>
                <c:pt idx="365">
                  <c:v>2.6373627781867901</c:v>
                </c:pt>
                <c:pt idx="366">
                  <c:v>2.5885227322578399</c:v>
                </c:pt>
                <c:pt idx="367">
                  <c:v>2.6862028241157501</c:v>
                </c:pt>
                <c:pt idx="368">
                  <c:v>2.5885227322578399</c:v>
                </c:pt>
                <c:pt idx="369">
                  <c:v>2.6862028241157501</c:v>
                </c:pt>
                <c:pt idx="370">
                  <c:v>2.5885227322578399</c:v>
                </c:pt>
                <c:pt idx="371">
                  <c:v>2.6373627781867901</c:v>
                </c:pt>
                <c:pt idx="372">
                  <c:v>2.5885227322578399</c:v>
                </c:pt>
                <c:pt idx="373">
                  <c:v>2.5885227322578399</c:v>
                </c:pt>
                <c:pt idx="374">
                  <c:v>2.5885227322578399</c:v>
                </c:pt>
                <c:pt idx="375">
                  <c:v>2.6373627781867901</c:v>
                </c:pt>
                <c:pt idx="376">
                  <c:v>2.6862028241157501</c:v>
                </c:pt>
                <c:pt idx="377">
                  <c:v>2.6373627781867901</c:v>
                </c:pt>
                <c:pt idx="378">
                  <c:v>2.6373627781867901</c:v>
                </c:pt>
                <c:pt idx="379">
                  <c:v>2.6373627781867901</c:v>
                </c:pt>
                <c:pt idx="380">
                  <c:v>2.5885227322578399</c:v>
                </c:pt>
                <c:pt idx="381">
                  <c:v>2.6862028241157501</c:v>
                </c:pt>
                <c:pt idx="382">
                  <c:v>2.5885227322578399</c:v>
                </c:pt>
                <c:pt idx="383">
                  <c:v>2.6373627781867901</c:v>
                </c:pt>
                <c:pt idx="384">
                  <c:v>2.6373627781867901</c:v>
                </c:pt>
                <c:pt idx="385">
                  <c:v>2.6373627781867901</c:v>
                </c:pt>
                <c:pt idx="386">
                  <c:v>2.6862028241157501</c:v>
                </c:pt>
                <c:pt idx="387">
                  <c:v>2.5885227322578399</c:v>
                </c:pt>
                <c:pt idx="388">
                  <c:v>2.6373627781867901</c:v>
                </c:pt>
                <c:pt idx="389">
                  <c:v>2.5885227322578399</c:v>
                </c:pt>
                <c:pt idx="390">
                  <c:v>2.6373627781867901</c:v>
                </c:pt>
                <c:pt idx="391">
                  <c:v>2.6862028241157501</c:v>
                </c:pt>
                <c:pt idx="392">
                  <c:v>2.5885227322578399</c:v>
                </c:pt>
                <c:pt idx="393">
                  <c:v>2.5885227322578399</c:v>
                </c:pt>
                <c:pt idx="394">
                  <c:v>2.6862028241157501</c:v>
                </c:pt>
                <c:pt idx="395">
                  <c:v>2.6373627781867901</c:v>
                </c:pt>
                <c:pt idx="396">
                  <c:v>2.6373627781867901</c:v>
                </c:pt>
                <c:pt idx="397">
                  <c:v>2.6862028241157501</c:v>
                </c:pt>
                <c:pt idx="398">
                  <c:v>2.6373627781867901</c:v>
                </c:pt>
                <c:pt idx="399">
                  <c:v>2.5885227322578399</c:v>
                </c:pt>
                <c:pt idx="400">
                  <c:v>2.6862028241157501</c:v>
                </c:pt>
                <c:pt idx="401">
                  <c:v>2.6373627781867901</c:v>
                </c:pt>
                <c:pt idx="402">
                  <c:v>2.6373627781867901</c:v>
                </c:pt>
                <c:pt idx="403">
                  <c:v>2.6862028241157501</c:v>
                </c:pt>
                <c:pt idx="404">
                  <c:v>2.6373627781867901</c:v>
                </c:pt>
                <c:pt idx="405">
                  <c:v>2.6373627781867901</c:v>
                </c:pt>
                <c:pt idx="406">
                  <c:v>2.7350428700446998</c:v>
                </c:pt>
                <c:pt idx="407">
                  <c:v>2.6373627781867901</c:v>
                </c:pt>
                <c:pt idx="408">
                  <c:v>2.6373627781867901</c:v>
                </c:pt>
                <c:pt idx="409">
                  <c:v>2.7350428700446998</c:v>
                </c:pt>
                <c:pt idx="410">
                  <c:v>2.6373627781867901</c:v>
                </c:pt>
                <c:pt idx="411">
                  <c:v>2.6373627781867901</c:v>
                </c:pt>
                <c:pt idx="412">
                  <c:v>2.6862028241157501</c:v>
                </c:pt>
                <c:pt idx="413">
                  <c:v>2.6373627781867901</c:v>
                </c:pt>
                <c:pt idx="414">
                  <c:v>2.6373627781867901</c:v>
                </c:pt>
                <c:pt idx="415">
                  <c:v>2.6862028241157501</c:v>
                </c:pt>
                <c:pt idx="416">
                  <c:v>2.6373627781867901</c:v>
                </c:pt>
                <c:pt idx="417">
                  <c:v>2.6373627781867901</c:v>
                </c:pt>
                <c:pt idx="418">
                  <c:v>2.6862028241157501</c:v>
                </c:pt>
                <c:pt idx="419">
                  <c:v>2.6862028241157501</c:v>
                </c:pt>
                <c:pt idx="420">
                  <c:v>2.6373627781867901</c:v>
                </c:pt>
                <c:pt idx="421">
                  <c:v>2.6373627781867901</c:v>
                </c:pt>
                <c:pt idx="422">
                  <c:v>2.6862028241157501</c:v>
                </c:pt>
                <c:pt idx="423">
                  <c:v>2.6862028241157501</c:v>
                </c:pt>
                <c:pt idx="424">
                  <c:v>2.6373627781867901</c:v>
                </c:pt>
                <c:pt idx="425">
                  <c:v>2.6373627781867901</c:v>
                </c:pt>
                <c:pt idx="426">
                  <c:v>2.6862028241157501</c:v>
                </c:pt>
                <c:pt idx="427">
                  <c:v>2.6862028241157501</c:v>
                </c:pt>
                <c:pt idx="428">
                  <c:v>2.6373627781867901</c:v>
                </c:pt>
                <c:pt idx="429">
                  <c:v>2.6373627781867901</c:v>
                </c:pt>
                <c:pt idx="430">
                  <c:v>2.6373627781867901</c:v>
                </c:pt>
                <c:pt idx="431">
                  <c:v>2.6373627781867901</c:v>
                </c:pt>
                <c:pt idx="432">
                  <c:v>2.6373627781867901</c:v>
                </c:pt>
                <c:pt idx="433">
                  <c:v>2.6862028241157501</c:v>
                </c:pt>
                <c:pt idx="434">
                  <c:v>2.6862028241157501</c:v>
                </c:pt>
                <c:pt idx="435">
                  <c:v>2.6373627781867901</c:v>
                </c:pt>
                <c:pt idx="436">
                  <c:v>2.6373627781867901</c:v>
                </c:pt>
                <c:pt idx="437">
                  <c:v>2.6373627781867901</c:v>
                </c:pt>
                <c:pt idx="438">
                  <c:v>2.6373627781867901</c:v>
                </c:pt>
                <c:pt idx="439">
                  <c:v>2.6373627781867901</c:v>
                </c:pt>
                <c:pt idx="440">
                  <c:v>2.6373627781867901</c:v>
                </c:pt>
                <c:pt idx="441">
                  <c:v>2.6373627781867901</c:v>
                </c:pt>
                <c:pt idx="442">
                  <c:v>2.6373627781867901</c:v>
                </c:pt>
                <c:pt idx="443">
                  <c:v>2.6373627781867901</c:v>
                </c:pt>
                <c:pt idx="444">
                  <c:v>2.6373627781867901</c:v>
                </c:pt>
                <c:pt idx="445">
                  <c:v>2.6373627781867901</c:v>
                </c:pt>
                <c:pt idx="446">
                  <c:v>2.6373627781867901</c:v>
                </c:pt>
                <c:pt idx="447">
                  <c:v>2.6862028241157501</c:v>
                </c:pt>
                <c:pt idx="448">
                  <c:v>2.6862028241157501</c:v>
                </c:pt>
                <c:pt idx="449">
                  <c:v>2.6373627781867901</c:v>
                </c:pt>
                <c:pt idx="450">
                  <c:v>2.6373627781867901</c:v>
                </c:pt>
                <c:pt idx="451">
                  <c:v>2.6373627781867901</c:v>
                </c:pt>
                <c:pt idx="452">
                  <c:v>2.5885227322578399</c:v>
                </c:pt>
                <c:pt idx="453">
                  <c:v>2.6373627781867901</c:v>
                </c:pt>
                <c:pt idx="454">
                  <c:v>2.5885227322578399</c:v>
                </c:pt>
                <c:pt idx="455">
                  <c:v>2.5396826863288799</c:v>
                </c:pt>
                <c:pt idx="456">
                  <c:v>2.5885227322578399</c:v>
                </c:pt>
                <c:pt idx="457">
                  <c:v>2.5885227322578399</c:v>
                </c:pt>
                <c:pt idx="458">
                  <c:v>2.5885227322578399</c:v>
                </c:pt>
                <c:pt idx="459">
                  <c:v>2.5885227322578399</c:v>
                </c:pt>
                <c:pt idx="460">
                  <c:v>2.6373627781867901</c:v>
                </c:pt>
                <c:pt idx="461">
                  <c:v>2.5885227322578399</c:v>
                </c:pt>
                <c:pt idx="462">
                  <c:v>2.6373627781867901</c:v>
                </c:pt>
                <c:pt idx="463">
                  <c:v>2.5885227322578399</c:v>
                </c:pt>
                <c:pt idx="464">
                  <c:v>2.5396826863288799</c:v>
                </c:pt>
                <c:pt idx="465">
                  <c:v>2.5885227322578399</c:v>
                </c:pt>
                <c:pt idx="466">
                  <c:v>2.5885227322578399</c:v>
                </c:pt>
                <c:pt idx="467">
                  <c:v>2.5396826863288799</c:v>
                </c:pt>
                <c:pt idx="468">
                  <c:v>2.5396826863288799</c:v>
                </c:pt>
                <c:pt idx="469">
                  <c:v>2.5885227322578399</c:v>
                </c:pt>
                <c:pt idx="470">
                  <c:v>2.5885227322578399</c:v>
                </c:pt>
                <c:pt idx="471">
                  <c:v>2.5885227322578399</c:v>
                </c:pt>
                <c:pt idx="472">
                  <c:v>2.5885227322578399</c:v>
                </c:pt>
                <c:pt idx="473">
                  <c:v>2.5396826863288799</c:v>
                </c:pt>
                <c:pt idx="474">
                  <c:v>2.5885227322578399</c:v>
                </c:pt>
                <c:pt idx="475">
                  <c:v>2.49084249138832</c:v>
                </c:pt>
                <c:pt idx="476">
                  <c:v>2.5396826863288799</c:v>
                </c:pt>
                <c:pt idx="477">
                  <c:v>2.5885227322578399</c:v>
                </c:pt>
                <c:pt idx="478">
                  <c:v>2.5885227322578399</c:v>
                </c:pt>
                <c:pt idx="479">
                  <c:v>2.6373627781867901</c:v>
                </c:pt>
                <c:pt idx="480">
                  <c:v>2.6862028241157501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ED-453A-A05F-5BCB098CF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37456"/>
        <c:axId val="919737776"/>
      </c:scatterChart>
      <c:valAx>
        <c:axId val="919737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37776"/>
        <c:crosses val="autoZero"/>
        <c:crossBetween val="midCat"/>
      </c:valAx>
      <c:valAx>
        <c:axId val="91973777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37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'Exp31'!$A$4:$A$484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'Exp31'!$B$4:$B$484</c:f>
              <c:numCache>
                <c:formatCode>General</c:formatCode>
                <c:ptCount val="481"/>
                <c:pt idx="0">
                  <c:v>33.7484741210937</c:v>
                </c:pt>
                <c:pt idx="1">
                  <c:v>37.948718070983801</c:v>
                </c:pt>
                <c:pt idx="2">
                  <c:v>34.041514396667402</c:v>
                </c:pt>
                <c:pt idx="3">
                  <c:v>16.019536256790101</c:v>
                </c:pt>
                <c:pt idx="4">
                  <c:v>30.3785109519958</c:v>
                </c:pt>
                <c:pt idx="5">
                  <c:v>6.6910868883132899</c:v>
                </c:pt>
                <c:pt idx="6">
                  <c:v>1.8559218943119</c:v>
                </c:pt>
                <c:pt idx="7">
                  <c:v>1.51404157280921</c:v>
                </c:pt>
                <c:pt idx="8">
                  <c:v>6.8376070261001498</c:v>
                </c:pt>
                <c:pt idx="9">
                  <c:v>7.27716743946075</c:v>
                </c:pt>
                <c:pt idx="10">
                  <c:v>1.26984134316444</c:v>
                </c:pt>
                <c:pt idx="11">
                  <c:v>0.53724054247140796</c:v>
                </c:pt>
                <c:pt idx="12">
                  <c:v>0.48840049654245299</c:v>
                </c:pt>
                <c:pt idx="13">
                  <c:v>0.43956045061349802</c:v>
                </c:pt>
                <c:pt idx="14">
                  <c:v>0.43956045061349802</c:v>
                </c:pt>
                <c:pt idx="15">
                  <c:v>0.48840049654245299</c:v>
                </c:pt>
                <c:pt idx="16">
                  <c:v>0.48840049654245299</c:v>
                </c:pt>
                <c:pt idx="17">
                  <c:v>0.53724054247140796</c:v>
                </c:pt>
                <c:pt idx="18">
                  <c:v>0.43956045061349802</c:v>
                </c:pt>
                <c:pt idx="19">
                  <c:v>0.48840049654245299</c:v>
                </c:pt>
                <c:pt idx="20">
                  <c:v>0.48840049654245299</c:v>
                </c:pt>
                <c:pt idx="21">
                  <c:v>0.48840049654245299</c:v>
                </c:pt>
                <c:pt idx="22">
                  <c:v>0.48840049654245299</c:v>
                </c:pt>
                <c:pt idx="23">
                  <c:v>0.43956045061349802</c:v>
                </c:pt>
                <c:pt idx="24">
                  <c:v>0.48840049654245299</c:v>
                </c:pt>
                <c:pt idx="25">
                  <c:v>0.48840049654245299</c:v>
                </c:pt>
                <c:pt idx="26">
                  <c:v>0.48840049654245299</c:v>
                </c:pt>
                <c:pt idx="27">
                  <c:v>0.43956045061349802</c:v>
                </c:pt>
                <c:pt idx="28">
                  <c:v>0.43956045061349802</c:v>
                </c:pt>
                <c:pt idx="29">
                  <c:v>0.43956045061349802</c:v>
                </c:pt>
                <c:pt idx="30">
                  <c:v>0.43956045061349802</c:v>
                </c:pt>
                <c:pt idx="31">
                  <c:v>0.48840049654245299</c:v>
                </c:pt>
                <c:pt idx="32">
                  <c:v>0.43956045061349802</c:v>
                </c:pt>
                <c:pt idx="33">
                  <c:v>0.43956045061349802</c:v>
                </c:pt>
                <c:pt idx="34">
                  <c:v>0.48840049654245299</c:v>
                </c:pt>
                <c:pt idx="35">
                  <c:v>0.48840049654245299</c:v>
                </c:pt>
                <c:pt idx="36">
                  <c:v>0.48840049654245299</c:v>
                </c:pt>
                <c:pt idx="37">
                  <c:v>0.43956045061349802</c:v>
                </c:pt>
                <c:pt idx="38">
                  <c:v>0.43956045061349802</c:v>
                </c:pt>
                <c:pt idx="39">
                  <c:v>0.43956045061349802</c:v>
                </c:pt>
                <c:pt idx="40">
                  <c:v>0.43956045061349802</c:v>
                </c:pt>
                <c:pt idx="41">
                  <c:v>0.43956045061349802</c:v>
                </c:pt>
                <c:pt idx="42">
                  <c:v>0.48840049654245299</c:v>
                </c:pt>
                <c:pt idx="43">
                  <c:v>0.48840049654245299</c:v>
                </c:pt>
                <c:pt idx="44">
                  <c:v>0.48840049654245299</c:v>
                </c:pt>
                <c:pt idx="45">
                  <c:v>0.48840049654245299</c:v>
                </c:pt>
                <c:pt idx="46">
                  <c:v>0.48840049654245299</c:v>
                </c:pt>
                <c:pt idx="47">
                  <c:v>0.43956045061349802</c:v>
                </c:pt>
                <c:pt idx="48">
                  <c:v>0.48840049654245299</c:v>
                </c:pt>
                <c:pt idx="49">
                  <c:v>0.43956045061349802</c:v>
                </c:pt>
                <c:pt idx="50">
                  <c:v>0.48840049654245299</c:v>
                </c:pt>
                <c:pt idx="51">
                  <c:v>0.48840049654245299</c:v>
                </c:pt>
                <c:pt idx="52">
                  <c:v>0.48840049654245299</c:v>
                </c:pt>
                <c:pt idx="53">
                  <c:v>0.43956045061349802</c:v>
                </c:pt>
                <c:pt idx="54">
                  <c:v>0.48840049654245299</c:v>
                </c:pt>
                <c:pt idx="55">
                  <c:v>0.48840049654245299</c:v>
                </c:pt>
                <c:pt idx="56">
                  <c:v>0.43956045061349802</c:v>
                </c:pt>
                <c:pt idx="57">
                  <c:v>0.53724054247140796</c:v>
                </c:pt>
                <c:pt idx="58">
                  <c:v>0.48840049654245299</c:v>
                </c:pt>
                <c:pt idx="59">
                  <c:v>0.48840049654245299</c:v>
                </c:pt>
                <c:pt idx="60">
                  <c:v>0.43956045061349802</c:v>
                </c:pt>
                <c:pt idx="61">
                  <c:v>0.48840049654245299</c:v>
                </c:pt>
                <c:pt idx="62">
                  <c:v>0.43956045061349802</c:v>
                </c:pt>
                <c:pt idx="63">
                  <c:v>0.48840049654245299</c:v>
                </c:pt>
                <c:pt idx="64">
                  <c:v>0.48840049654245299</c:v>
                </c:pt>
                <c:pt idx="65">
                  <c:v>0.48840049654245299</c:v>
                </c:pt>
                <c:pt idx="66">
                  <c:v>0.48840049654245299</c:v>
                </c:pt>
                <c:pt idx="67">
                  <c:v>0.43956045061349802</c:v>
                </c:pt>
                <c:pt idx="68">
                  <c:v>0.48840049654245299</c:v>
                </c:pt>
                <c:pt idx="69">
                  <c:v>0.43956045061349802</c:v>
                </c:pt>
                <c:pt idx="70">
                  <c:v>0.43956045061349802</c:v>
                </c:pt>
                <c:pt idx="71">
                  <c:v>0.48840049654245299</c:v>
                </c:pt>
                <c:pt idx="72">
                  <c:v>0.48840049654245299</c:v>
                </c:pt>
                <c:pt idx="73">
                  <c:v>0.43956045061349802</c:v>
                </c:pt>
                <c:pt idx="74">
                  <c:v>0.48840049654245299</c:v>
                </c:pt>
                <c:pt idx="75">
                  <c:v>0.48840049654245299</c:v>
                </c:pt>
                <c:pt idx="76">
                  <c:v>0.48840049654245299</c:v>
                </c:pt>
                <c:pt idx="77">
                  <c:v>0.48840049654245299</c:v>
                </c:pt>
                <c:pt idx="78">
                  <c:v>0.48840049654245299</c:v>
                </c:pt>
                <c:pt idx="79">
                  <c:v>0.48840049654245299</c:v>
                </c:pt>
                <c:pt idx="80">
                  <c:v>0.48840049654245299</c:v>
                </c:pt>
                <c:pt idx="81">
                  <c:v>0.43956045061349802</c:v>
                </c:pt>
                <c:pt idx="82">
                  <c:v>0.43956045061349802</c:v>
                </c:pt>
                <c:pt idx="83">
                  <c:v>0.48840049654245299</c:v>
                </c:pt>
                <c:pt idx="84">
                  <c:v>0.53724054247140796</c:v>
                </c:pt>
                <c:pt idx="85">
                  <c:v>0.53724054247140796</c:v>
                </c:pt>
                <c:pt idx="86">
                  <c:v>0.43956045061349802</c:v>
                </c:pt>
                <c:pt idx="87">
                  <c:v>0.48840049654245299</c:v>
                </c:pt>
                <c:pt idx="88">
                  <c:v>0.48840049654245299</c:v>
                </c:pt>
                <c:pt idx="89">
                  <c:v>0.53724054247140796</c:v>
                </c:pt>
                <c:pt idx="90">
                  <c:v>0.48840049654245299</c:v>
                </c:pt>
                <c:pt idx="91">
                  <c:v>0.43956045061349802</c:v>
                </c:pt>
                <c:pt idx="92">
                  <c:v>0.48840049654245299</c:v>
                </c:pt>
                <c:pt idx="93">
                  <c:v>0.63492067158222099</c:v>
                </c:pt>
                <c:pt idx="94">
                  <c:v>0.48840049654245299</c:v>
                </c:pt>
                <c:pt idx="95">
                  <c:v>0.48840049654245299</c:v>
                </c:pt>
                <c:pt idx="96">
                  <c:v>0.48840049654245299</c:v>
                </c:pt>
                <c:pt idx="97">
                  <c:v>0.53724054247140796</c:v>
                </c:pt>
                <c:pt idx="98">
                  <c:v>0.53724054247140796</c:v>
                </c:pt>
                <c:pt idx="99">
                  <c:v>0.53724054247140796</c:v>
                </c:pt>
                <c:pt idx="100">
                  <c:v>0.48840049654245299</c:v>
                </c:pt>
                <c:pt idx="101">
                  <c:v>0.53724054247140796</c:v>
                </c:pt>
                <c:pt idx="102">
                  <c:v>0.48840049654245299</c:v>
                </c:pt>
                <c:pt idx="103">
                  <c:v>0.48840049654245299</c:v>
                </c:pt>
                <c:pt idx="104">
                  <c:v>0.53724054247140796</c:v>
                </c:pt>
                <c:pt idx="105">
                  <c:v>0.53724054247140796</c:v>
                </c:pt>
                <c:pt idx="106">
                  <c:v>0.53724054247140796</c:v>
                </c:pt>
                <c:pt idx="107">
                  <c:v>0.53724054247140796</c:v>
                </c:pt>
                <c:pt idx="108">
                  <c:v>0.48840049654245299</c:v>
                </c:pt>
                <c:pt idx="109">
                  <c:v>0.48840049654245299</c:v>
                </c:pt>
                <c:pt idx="110">
                  <c:v>0.53724054247140796</c:v>
                </c:pt>
                <c:pt idx="111">
                  <c:v>0.53724054247140796</c:v>
                </c:pt>
                <c:pt idx="112">
                  <c:v>0.48840049654245299</c:v>
                </c:pt>
                <c:pt idx="113">
                  <c:v>0.53724054247140796</c:v>
                </c:pt>
                <c:pt idx="114">
                  <c:v>0.48840049654245299</c:v>
                </c:pt>
                <c:pt idx="115">
                  <c:v>0.53724054247140796</c:v>
                </c:pt>
                <c:pt idx="116">
                  <c:v>0.53724054247140796</c:v>
                </c:pt>
                <c:pt idx="117">
                  <c:v>0.53724054247140796</c:v>
                </c:pt>
                <c:pt idx="118">
                  <c:v>0.53724054247140796</c:v>
                </c:pt>
                <c:pt idx="119">
                  <c:v>0.53724054247140796</c:v>
                </c:pt>
                <c:pt idx="120">
                  <c:v>0.53724054247140796</c:v>
                </c:pt>
                <c:pt idx="121">
                  <c:v>0.48840049654245299</c:v>
                </c:pt>
                <c:pt idx="122">
                  <c:v>0.53724054247140796</c:v>
                </c:pt>
                <c:pt idx="123">
                  <c:v>0.53724054247140796</c:v>
                </c:pt>
                <c:pt idx="124">
                  <c:v>0.53724054247140796</c:v>
                </c:pt>
                <c:pt idx="125">
                  <c:v>0.53724054247140796</c:v>
                </c:pt>
                <c:pt idx="126">
                  <c:v>0.48840049654245299</c:v>
                </c:pt>
                <c:pt idx="127">
                  <c:v>0.48840049654245299</c:v>
                </c:pt>
                <c:pt idx="128">
                  <c:v>0.53724054247140796</c:v>
                </c:pt>
                <c:pt idx="129">
                  <c:v>0.53724054247140796</c:v>
                </c:pt>
                <c:pt idx="130">
                  <c:v>0.53724054247140796</c:v>
                </c:pt>
                <c:pt idx="131">
                  <c:v>0.53724054247140796</c:v>
                </c:pt>
                <c:pt idx="132">
                  <c:v>0.53724054247140796</c:v>
                </c:pt>
                <c:pt idx="133">
                  <c:v>0.48840049654245299</c:v>
                </c:pt>
                <c:pt idx="134">
                  <c:v>0.48840049654245299</c:v>
                </c:pt>
                <c:pt idx="135">
                  <c:v>0.53724054247140796</c:v>
                </c:pt>
                <c:pt idx="136">
                  <c:v>0.53724054247140796</c:v>
                </c:pt>
                <c:pt idx="137">
                  <c:v>0.53724054247140796</c:v>
                </c:pt>
                <c:pt idx="138">
                  <c:v>0.58608058840036303</c:v>
                </c:pt>
                <c:pt idx="139">
                  <c:v>0.53724054247140796</c:v>
                </c:pt>
                <c:pt idx="140">
                  <c:v>0.48840049654245299</c:v>
                </c:pt>
                <c:pt idx="141">
                  <c:v>0.48840049654245299</c:v>
                </c:pt>
                <c:pt idx="142">
                  <c:v>0.48840049654245299</c:v>
                </c:pt>
                <c:pt idx="143">
                  <c:v>0.48840049654245299</c:v>
                </c:pt>
                <c:pt idx="144">
                  <c:v>0.53724054247140796</c:v>
                </c:pt>
                <c:pt idx="145">
                  <c:v>0.48840049654245299</c:v>
                </c:pt>
                <c:pt idx="146">
                  <c:v>0.48840049654245299</c:v>
                </c:pt>
                <c:pt idx="147">
                  <c:v>0.43956045061349802</c:v>
                </c:pt>
                <c:pt idx="148">
                  <c:v>0.48840049654245299</c:v>
                </c:pt>
                <c:pt idx="149">
                  <c:v>0.48840049654245299</c:v>
                </c:pt>
                <c:pt idx="150">
                  <c:v>0.48840049654245299</c:v>
                </c:pt>
                <c:pt idx="151">
                  <c:v>0.48840049654245299</c:v>
                </c:pt>
                <c:pt idx="152">
                  <c:v>0.43956045061349802</c:v>
                </c:pt>
                <c:pt idx="153">
                  <c:v>0.48840049654245299</c:v>
                </c:pt>
                <c:pt idx="154">
                  <c:v>0.48840049654245299</c:v>
                </c:pt>
                <c:pt idx="155">
                  <c:v>0.53724054247140796</c:v>
                </c:pt>
                <c:pt idx="156">
                  <c:v>0.53724054247140796</c:v>
                </c:pt>
                <c:pt idx="157">
                  <c:v>0.48840049654245299</c:v>
                </c:pt>
                <c:pt idx="158">
                  <c:v>0.48840049654245299</c:v>
                </c:pt>
                <c:pt idx="159">
                  <c:v>0.43956045061349802</c:v>
                </c:pt>
                <c:pt idx="160">
                  <c:v>0.48840049654245299</c:v>
                </c:pt>
                <c:pt idx="161">
                  <c:v>0.48840049654245299</c:v>
                </c:pt>
                <c:pt idx="162">
                  <c:v>0.48840049654245299</c:v>
                </c:pt>
                <c:pt idx="163">
                  <c:v>0.48840049654245299</c:v>
                </c:pt>
                <c:pt idx="164">
                  <c:v>0.43956045061349802</c:v>
                </c:pt>
                <c:pt idx="165">
                  <c:v>0.48840049654245299</c:v>
                </c:pt>
                <c:pt idx="166">
                  <c:v>0.48840049654245299</c:v>
                </c:pt>
                <c:pt idx="167">
                  <c:v>0.48840049654245299</c:v>
                </c:pt>
                <c:pt idx="168">
                  <c:v>0.48840049654245299</c:v>
                </c:pt>
                <c:pt idx="169">
                  <c:v>0.48840049654245299</c:v>
                </c:pt>
                <c:pt idx="170">
                  <c:v>0.48840049654245299</c:v>
                </c:pt>
                <c:pt idx="171">
                  <c:v>0.48840049654245299</c:v>
                </c:pt>
                <c:pt idx="172">
                  <c:v>0.43956045061349802</c:v>
                </c:pt>
                <c:pt idx="173">
                  <c:v>0.43956045061349802</c:v>
                </c:pt>
                <c:pt idx="174">
                  <c:v>0.43956045061349802</c:v>
                </c:pt>
                <c:pt idx="175">
                  <c:v>0.48840049654245299</c:v>
                </c:pt>
                <c:pt idx="176">
                  <c:v>0.43956045061349802</c:v>
                </c:pt>
                <c:pt idx="177">
                  <c:v>0.48840049654245299</c:v>
                </c:pt>
                <c:pt idx="178">
                  <c:v>0.48840049654245299</c:v>
                </c:pt>
                <c:pt idx="179">
                  <c:v>0.43956045061349802</c:v>
                </c:pt>
                <c:pt idx="180">
                  <c:v>0.48840049654245299</c:v>
                </c:pt>
                <c:pt idx="181">
                  <c:v>0.48840049654245299</c:v>
                </c:pt>
                <c:pt idx="182">
                  <c:v>0.48840049654245299</c:v>
                </c:pt>
                <c:pt idx="183">
                  <c:v>0.48840049654245299</c:v>
                </c:pt>
                <c:pt idx="184">
                  <c:v>0.43956045061349802</c:v>
                </c:pt>
                <c:pt idx="185">
                  <c:v>0.53724054247140796</c:v>
                </c:pt>
                <c:pt idx="186">
                  <c:v>0.48840049654245299</c:v>
                </c:pt>
                <c:pt idx="187">
                  <c:v>0.43956045061349802</c:v>
                </c:pt>
                <c:pt idx="188">
                  <c:v>0.43956045061349802</c:v>
                </c:pt>
                <c:pt idx="189">
                  <c:v>0.48840049654245299</c:v>
                </c:pt>
                <c:pt idx="190">
                  <c:v>0.43956045061349802</c:v>
                </c:pt>
                <c:pt idx="191">
                  <c:v>0.43956045061349802</c:v>
                </c:pt>
                <c:pt idx="192">
                  <c:v>0.48840049654245299</c:v>
                </c:pt>
                <c:pt idx="193">
                  <c:v>0.43956045061349802</c:v>
                </c:pt>
                <c:pt idx="194">
                  <c:v>0.48840049654245299</c:v>
                </c:pt>
                <c:pt idx="195">
                  <c:v>0.48840049654245299</c:v>
                </c:pt>
                <c:pt idx="196">
                  <c:v>0.43956045061349802</c:v>
                </c:pt>
                <c:pt idx="197">
                  <c:v>0.48840049654245299</c:v>
                </c:pt>
                <c:pt idx="198">
                  <c:v>0.48840049654245299</c:v>
                </c:pt>
                <c:pt idx="199">
                  <c:v>0.43956045061349802</c:v>
                </c:pt>
                <c:pt idx="200">
                  <c:v>0.48840049654245299</c:v>
                </c:pt>
                <c:pt idx="201">
                  <c:v>0.43956045061349802</c:v>
                </c:pt>
                <c:pt idx="202">
                  <c:v>0.48840049654245299</c:v>
                </c:pt>
                <c:pt idx="203">
                  <c:v>0.43956045061349802</c:v>
                </c:pt>
                <c:pt idx="204">
                  <c:v>0.48840049654245299</c:v>
                </c:pt>
                <c:pt idx="205">
                  <c:v>0.48840049654245299</c:v>
                </c:pt>
                <c:pt idx="206">
                  <c:v>0.43956045061349802</c:v>
                </c:pt>
                <c:pt idx="207">
                  <c:v>0.48840049654245299</c:v>
                </c:pt>
                <c:pt idx="208">
                  <c:v>0.48840049654245299</c:v>
                </c:pt>
                <c:pt idx="209">
                  <c:v>0.48840049654245299</c:v>
                </c:pt>
                <c:pt idx="210">
                  <c:v>0.48840049654245299</c:v>
                </c:pt>
                <c:pt idx="211">
                  <c:v>0.43956045061349802</c:v>
                </c:pt>
                <c:pt idx="212">
                  <c:v>0.48840049654245299</c:v>
                </c:pt>
                <c:pt idx="213">
                  <c:v>0.48840049654245299</c:v>
                </c:pt>
                <c:pt idx="214">
                  <c:v>0.48840049654245299</c:v>
                </c:pt>
                <c:pt idx="215">
                  <c:v>0.48840049654245299</c:v>
                </c:pt>
                <c:pt idx="216">
                  <c:v>0.48840049654245299</c:v>
                </c:pt>
                <c:pt idx="217">
                  <c:v>0.53724054247140796</c:v>
                </c:pt>
                <c:pt idx="218">
                  <c:v>0.48840049654245299</c:v>
                </c:pt>
                <c:pt idx="219">
                  <c:v>0.48840049654245299</c:v>
                </c:pt>
                <c:pt idx="220">
                  <c:v>0.43956045061349802</c:v>
                </c:pt>
                <c:pt idx="221">
                  <c:v>0.48840049654245299</c:v>
                </c:pt>
                <c:pt idx="222">
                  <c:v>0.48840049654245299</c:v>
                </c:pt>
                <c:pt idx="223">
                  <c:v>0.48840049654245299</c:v>
                </c:pt>
                <c:pt idx="224">
                  <c:v>0.48840049654245299</c:v>
                </c:pt>
                <c:pt idx="225">
                  <c:v>0.48840049654245299</c:v>
                </c:pt>
                <c:pt idx="226">
                  <c:v>0.48840049654245299</c:v>
                </c:pt>
                <c:pt idx="227">
                  <c:v>0.53724054247140796</c:v>
                </c:pt>
                <c:pt idx="228">
                  <c:v>0.48840049654245299</c:v>
                </c:pt>
                <c:pt idx="229">
                  <c:v>0.58608058840036303</c:v>
                </c:pt>
                <c:pt idx="230">
                  <c:v>0.48840049654245299</c:v>
                </c:pt>
                <c:pt idx="231">
                  <c:v>0.53724054247140796</c:v>
                </c:pt>
                <c:pt idx="232">
                  <c:v>0.48840049654245299</c:v>
                </c:pt>
                <c:pt idx="233">
                  <c:v>0.48840049654245299</c:v>
                </c:pt>
                <c:pt idx="234">
                  <c:v>0.48840049654245299</c:v>
                </c:pt>
                <c:pt idx="235">
                  <c:v>0.53724054247140796</c:v>
                </c:pt>
                <c:pt idx="236">
                  <c:v>0.53724054247140796</c:v>
                </c:pt>
                <c:pt idx="237">
                  <c:v>0.53724054247140796</c:v>
                </c:pt>
                <c:pt idx="238">
                  <c:v>0.48840049654245299</c:v>
                </c:pt>
                <c:pt idx="239">
                  <c:v>0.53724054247140796</c:v>
                </c:pt>
                <c:pt idx="240">
                  <c:v>0.53724054247140796</c:v>
                </c:pt>
                <c:pt idx="241">
                  <c:v>0.48840049654245299</c:v>
                </c:pt>
                <c:pt idx="242">
                  <c:v>0.53724054247140796</c:v>
                </c:pt>
                <c:pt idx="243">
                  <c:v>0.48840049654245299</c:v>
                </c:pt>
                <c:pt idx="244">
                  <c:v>0.48840049654245299</c:v>
                </c:pt>
                <c:pt idx="245">
                  <c:v>0.53724054247140796</c:v>
                </c:pt>
                <c:pt idx="246">
                  <c:v>0.53724054247140796</c:v>
                </c:pt>
                <c:pt idx="247">
                  <c:v>0.53724054247140796</c:v>
                </c:pt>
                <c:pt idx="248">
                  <c:v>0.43956045061349802</c:v>
                </c:pt>
                <c:pt idx="249">
                  <c:v>0.53724054247140796</c:v>
                </c:pt>
                <c:pt idx="250">
                  <c:v>0.53724054247140796</c:v>
                </c:pt>
                <c:pt idx="251">
                  <c:v>0.53724054247140796</c:v>
                </c:pt>
                <c:pt idx="252">
                  <c:v>0.48840049654245299</c:v>
                </c:pt>
                <c:pt idx="253">
                  <c:v>0.48840049654245299</c:v>
                </c:pt>
                <c:pt idx="254">
                  <c:v>0.48840049654245299</c:v>
                </c:pt>
                <c:pt idx="255">
                  <c:v>0.53724054247140796</c:v>
                </c:pt>
                <c:pt idx="256">
                  <c:v>0.53724054247140796</c:v>
                </c:pt>
                <c:pt idx="257">
                  <c:v>0.48840049654245299</c:v>
                </c:pt>
                <c:pt idx="258">
                  <c:v>0.48840049654245299</c:v>
                </c:pt>
                <c:pt idx="259">
                  <c:v>0.53724054247140796</c:v>
                </c:pt>
                <c:pt idx="260">
                  <c:v>0.48840049654245299</c:v>
                </c:pt>
                <c:pt idx="261">
                  <c:v>0.53724054247140796</c:v>
                </c:pt>
                <c:pt idx="262">
                  <c:v>0.48840049654245299</c:v>
                </c:pt>
                <c:pt idx="263">
                  <c:v>0.48840049654245299</c:v>
                </c:pt>
                <c:pt idx="264">
                  <c:v>0.53724054247140796</c:v>
                </c:pt>
                <c:pt idx="265">
                  <c:v>0.53724054247140796</c:v>
                </c:pt>
                <c:pt idx="266">
                  <c:v>0.53724054247140796</c:v>
                </c:pt>
                <c:pt idx="267">
                  <c:v>0.48840049654245299</c:v>
                </c:pt>
                <c:pt idx="268">
                  <c:v>0.48840049654245299</c:v>
                </c:pt>
                <c:pt idx="269">
                  <c:v>0.48840049654245299</c:v>
                </c:pt>
                <c:pt idx="270">
                  <c:v>0.58608058840036303</c:v>
                </c:pt>
                <c:pt idx="271">
                  <c:v>0.53724054247140796</c:v>
                </c:pt>
                <c:pt idx="272">
                  <c:v>0.48840049654245299</c:v>
                </c:pt>
                <c:pt idx="273">
                  <c:v>0.48840049654245299</c:v>
                </c:pt>
                <c:pt idx="274">
                  <c:v>0.53724054247140796</c:v>
                </c:pt>
                <c:pt idx="275">
                  <c:v>0.53724054247140796</c:v>
                </c:pt>
                <c:pt idx="276">
                  <c:v>0.53724054247140796</c:v>
                </c:pt>
                <c:pt idx="277">
                  <c:v>0.53724054247140796</c:v>
                </c:pt>
                <c:pt idx="278">
                  <c:v>0.48840049654245299</c:v>
                </c:pt>
                <c:pt idx="279">
                  <c:v>0.53724054247140796</c:v>
                </c:pt>
                <c:pt idx="280">
                  <c:v>0.53724054247140796</c:v>
                </c:pt>
                <c:pt idx="281">
                  <c:v>0.48840049654245299</c:v>
                </c:pt>
                <c:pt idx="282">
                  <c:v>0.53724054247140796</c:v>
                </c:pt>
                <c:pt idx="283">
                  <c:v>0.53724054247140796</c:v>
                </c:pt>
                <c:pt idx="284">
                  <c:v>0.53724054247140796</c:v>
                </c:pt>
                <c:pt idx="285">
                  <c:v>0.48840049654245299</c:v>
                </c:pt>
                <c:pt idx="286">
                  <c:v>0.48840049654245299</c:v>
                </c:pt>
                <c:pt idx="287">
                  <c:v>0.53724054247140796</c:v>
                </c:pt>
                <c:pt idx="288">
                  <c:v>0.53724054247140796</c:v>
                </c:pt>
                <c:pt idx="289">
                  <c:v>0.53724054247140796</c:v>
                </c:pt>
                <c:pt idx="290">
                  <c:v>0.48840049654245299</c:v>
                </c:pt>
                <c:pt idx="291">
                  <c:v>0.48840049654245299</c:v>
                </c:pt>
                <c:pt idx="292">
                  <c:v>0.53724054247140796</c:v>
                </c:pt>
                <c:pt idx="293">
                  <c:v>0.48840049654245299</c:v>
                </c:pt>
                <c:pt idx="294">
                  <c:v>0.48840049654245299</c:v>
                </c:pt>
                <c:pt idx="295">
                  <c:v>0.48840049654245299</c:v>
                </c:pt>
                <c:pt idx="296">
                  <c:v>0.53724054247140796</c:v>
                </c:pt>
                <c:pt idx="297">
                  <c:v>0.48840049654245299</c:v>
                </c:pt>
                <c:pt idx="298">
                  <c:v>0.53724054247140796</c:v>
                </c:pt>
                <c:pt idx="299">
                  <c:v>0.53724054247140796</c:v>
                </c:pt>
                <c:pt idx="300">
                  <c:v>0.48840049654245299</c:v>
                </c:pt>
                <c:pt idx="301">
                  <c:v>0.48840049654245299</c:v>
                </c:pt>
                <c:pt idx="302">
                  <c:v>0.48840049654245299</c:v>
                </c:pt>
                <c:pt idx="303">
                  <c:v>0.53724054247140796</c:v>
                </c:pt>
                <c:pt idx="304">
                  <c:v>0.53724054247140796</c:v>
                </c:pt>
                <c:pt idx="305">
                  <c:v>0.58608058840036303</c:v>
                </c:pt>
                <c:pt idx="306">
                  <c:v>0.53724054247140796</c:v>
                </c:pt>
                <c:pt idx="307">
                  <c:v>0.53724054247140796</c:v>
                </c:pt>
                <c:pt idx="308">
                  <c:v>0.53724054247140796</c:v>
                </c:pt>
                <c:pt idx="309">
                  <c:v>0.53724054247140796</c:v>
                </c:pt>
                <c:pt idx="310">
                  <c:v>0.48840049654245299</c:v>
                </c:pt>
                <c:pt idx="311">
                  <c:v>0.53724054247140796</c:v>
                </c:pt>
                <c:pt idx="312">
                  <c:v>0.53724054247140796</c:v>
                </c:pt>
                <c:pt idx="313">
                  <c:v>0.53724054247140796</c:v>
                </c:pt>
                <c:pt idx="314">
                  <c:v>0.53724054247140796</c:v>
                </c:pt>
                <c:pt idx="315">
                  <c:v>0.58608058840036303</c:v>
                </c:pt>
                <c:pt idx="316">
                  <c:v>0.48840049654245299</c:v>
                </c:pt>
                <c:pt idx="317">
                  <c:v>0.53724054247140796</c:v>
                </c:pt>
                <c:pt idx="318">
                  <c:v>0.53724054247140796</c:v>
                </c:pt>
                <c:pt idx="319">
                  <c:v>0.48840049654245299</c:v>
                </c:pt>
                <c:pt idx="320">
                  <c:v>0.48840049654245299</c:v>
                </c:pt>
                <c:pt idx="321">
                  <c:v>0.53724054247140796</c:v>
                </c:pt>
                <c:pt idx="322">
                  <c:v>0.53724054247140796</c:v>
                </c:pt>
                <c:pt idx="323">
                  <c:v>0.48840049654245299</c:v>
                </c:pt>
                <c:pt idx="324">
                  <c:v>0.48840049654245299</c:v>
                </c:pt>
                <c:pt idx="325">
                  <c:v>0.48840049654245299</c:v>
                </c:pt>
                <c:pt idx="326">
                  <c:v>0.48840049654245299</c:v>
                </c:pt>
                <c:pt idx="327">
                  <c:v>0.48840049654245299</c:v>
                </c:pt>
                <c:pt idx="328">
                  <c:v>0.53724054247140796</c:v>
                </c:pt>
                <c:pt idx="329">
                  <c:v>0.48840049654245299</c:v>
                </c:pt>
                <c:pt idx="330">
                  <c:v>0.48840049654245299</c:v>
                </c:pt>
                <c:pt idx="331">
                  <c:v>0.48840049654245299</c:v>
                </c:pt>
                <c:pt idx="332">
                  <c:v>0.53724054247140796</c:v>
                </c:pt>
                <c:pt idx="333">
                  <c:v>0.48840049654245299</c:v>
                </c:pt>
                <c:pt idx="334">
                  <c:v>0.48840049654245299</c:v>
                </c:pt>
                <c:pt idx="335">
                  <c:v>0.53724054247140796</c:v>
                </c:pt>
                <c:pt idx="336">
                  <c:v>0.53724054247140796</c:v>
                </c:pt>
                <c:pt idx="337">
                  <c:v>0.48840049654245299</c:v>
                </c:pt>
                <c:pt idx="338">
                  <c:v>0.53724054247140796</c:v>
                </c:pt>
                <c:pt idx="339">
                  <c:v>0.48840049654245299</c:v>
                </c:pt>
                <c:pt idx="340">
                  <c:v>0.48840049654245299</c:v>
                </c:pt>
                <c:pt idx="341">
                  <c:v>0.48840049654245299</c:v>
                </c:pt>
                <c:pt idx="342">
                  <c:v>0.48840049654245299</c:v>
                </c:pt>
                <c:pt idx="343">
                  <c:v>0.48840049654245299</c:v>
                </c:pt>
                <c:pt idx="344">
                  <c:v>0.48840049654245299</c:v>
                </c:pt>
                <c:pt idx="345">
                  <c:v>0.48840049654245299</c:v>
                </c:pt>
                <c:pt idx="346">
                  <c:v>0.43956045061349802</c:v>
                </c:pt>
                <c:pt idx="347">
                  <c:v>0.48840049654245299</c:v>
                </c:pt>
                <c:pt idx="348">
                  <c:v>0.48840049654245299</c:v>
                </c:pt>
                <c:pt idx="349">
                  <c:v>0.48840049654245299</c:v>
                </c:pt>
                <c:pt idx="350">
                  <c:v>0.48840049654245299</c:v>
                </c:pt>
                <c:pt idx="351">
                  <c:v>0.48840049654245299</c:v>
                </c:pt>
                <c:pt idx="352">
                  <c:v>0.43956045061349802</c:v>
                </c:pt>
                <c:pt idx="353">
                  <c:v>0.48840049654245299</c:v>
                </c:pt>
                <c:pt idx="354">
                  <c:v>0.48840049654245299</c:v>
                </c:pt>
                <c:pt idx="355">
                  <c:v>0.48840049654245299</c:v>
                </c:pt>
                <c:pt idx="356">
                  <c:v>0.48840049654245299</c:v>
                </c:pt>
                <c:pt idx="357">
                  <c:v>0.48840049654245299</c:v>
                </c:pt>
                <c:pt idx="358">
                  <c:v>0.43956045061349802</c:v>
                </c:pt>
                <c:pt idx="359">
                  <c:v>0.43956045061349802</c:v>
                </c:pt>
                <c:pt idx="360">
                  <c:v>0.48840049654245299</c:v>
                </c:pt>
                <c:pt idx="361">
                  <c:v>0.48840049654245299</c:v>
                </c:pt>
                <c:pt idx="362">
                  <c:v>0.48840049654245299</c:v>
                </c:pt>
                <c:pt idx="363">
                  <c:v>0.53724054247140796</c:v>
                </c:pt>
                <c:pt idx="364">
                  <c:v>0.48840049654245299</c:v>
                </c:pt>
                <c:pt idx="365">
                  <c:v>0.53724054247140796</c:v>
                </c:pt>
                <c:pt idx="366">
                  <c:v>0.53724054247140796</c:v>
                </c:pt>
                <c:pt idx="367">
                  <c:v>2.49084249138832</c:v>
                </c:pt>
                <c:pt idx="368">
                  <c:v>2.49084249138832</c:v>
                </c:pt>
                <c:pt idx="369">
                  <c:v>2.49084249138832</c:v>
                </c:pt>
                <c:pt idx="370">
                  <c:v>2.49084249138832</c:v>
                </c:pt>
                <c:pt idx="371">
                  <c:v>2.5396826863288799</c:v>
                </c:pt>
                <c:pt idx="372">
                  <c:v>2.5396826863288799</c:v>
                </c:pt>
                <c:pt idx="373">
                  <c:v>2.49084249138832</c:v>
                </c:pt>
                <c:pt idx="374">
                  <c:v>2.49084249138832</c:v>
                </c:pt>
                <c:pt idx="375">
                  <c:v>2.5396826863288799</c:v>
                </c:pt>
                <c:pt idx="376">
                  <c:v>2.5396826863288799</c:v>
                </c:pt>
                <c:pt idx="377">
                  <c:v>2.5396826863288799</c:v>
                </c:pt>
                <c:pt idx="378">
                  <c:v>2.49084249138832</c:v>
                </c:pt>
                <c:pt idx="379">
                  <c:v>2.49084249138832</c:v>
                </c:pt>
                <c:pt idx="380">
                  <c:v>2.5396826863288799</c:v>
                </c:pt>
                <c:pt idx="381">
                  <c:v>2.5885227322578399</c:v>
                </c:pt>
                <c:pt idx="382">
                  <c:v>2.5396826863288799</c:v>
                </c:pt>
                <c:pt idx="383">
                  <c:v>2.49084249138832</c:v>
                </c:pt>
                <c:pt idx="384">
                  <c:v>2.49084249138832</c:v>
                </c:pt>
                <c:pt idx="385">
                  <c:v>2.49084249138832</c:v>
                </c:pt>
                <c:pt idx="386">
                  <c:v>2.5885227322578399</c:v>
                </c:pt>
                <c:pt idx="387">
                  <c:v>2.5396826863288799</c:v>
                </c:pt>
                <c:pt idx="388">
                  <c:v>2.49084249138832</c:v>
                </c:pt>
                <c:pt idx="389">
                  <c:v>2.49084249138832</c:v>
                </c:pt>
                <c:pt idx="390">
                  <c:v>2.5396826863288799</c:v>
                </c:pt>
                <c:pt idx="391">
                  <c:v>2.5396826863288799</c:v>
                </c:pt>
                <c:pt idx="392">
                  <c:v>2.5885227322578399</c:v>
                </c:pt>
                <c:pt idx="393">
                  <c:v>2.5396826863288799</c:v>
                </c:pt>
                <c:pt idx="394">
                  <c:v>2.5396826863288799</c:v>
                </c:pt>
                <c:pt idx="395">
                  <c:v>2.5396826863288799</c:v>
                </c:pt>
                <c:pt idx="396">
                  <c:v>2.5396826863288799</c:v>
                </c:pt>
                <c:pt idx="397">
                  <c:v>2.49084249138832</c:v>
                </c:pt>
                <c:pt idx="398">
                  <c:v>2.5396826863288799</c:v>
                </c:pt>
                <c:pt idx="399">
                  <c:v>2.5885227322578399</c:v>
                </c:pt>
                <c:pt idx="400">
                  <c:v>2.5396826863288799</c:v>
                </c:pt>
                <c:pt idx="401">
                  <c:v>2.5396826863288799</c:v>
                </c:pt>
                <c:pt idx="402">
                  <c:v>2.49084249138832</c:v>
                </c:pt>
                <c:pt idx="403">
                  <c:v>2.49084249138832</c:v>
                </c:pt>
                <c:pt idx="404">
                  <c:v>2.5396826863288799</c:v>
                </c:pt>
                <c:pt idx="405">
                  <c:v>2.49084249138832</c:v>
                </c:pt>
                <c:pt idx="406">
                  <c:v>2.49084249138832</c:v>
                </c:pt>
                <c:pt idx="407">
                  <c:v>2.5396826863288799</c:v>
                </c:pt>
                <c:pt idx="408">
                  <c:v>2.5396826863288799</c:v>
                </c:pt>
                <c:pt idx="409">
                  <c:v>2.5396826863288799</c:v>
                </c:pt>
                <c:pt idx="410">
                  <c:v>2.49084249138832</c:v>
                </c:pt>
                <c:pt idx="411">
                  <c:v>2.49084249138832</c:v>
                </c:pt>
                <c:pt idx="412">
                  <c:v>2.49084249138832</c:v>
                </c:pt>
                <c:pt idx="413">
                  <c:v>2.49084249138832</c:v>
                </c:pt>
                <c:pt idx="414">
                  <c:v>2.49084249138832</c:v>
                </c:pt>
                <c:pt idx="415">
                  <c:v>2.49084249138832</c:v>
                </c:pt>
                <c:pt idx="416">
                  <c:v>2.49084249138832</c:v>
                </c:pt>
                <c:pt idx="417">
                  <c:v>2.4420024454593601</c:v>
                </c:pt>
                <c:pt idx="418">
                  <c:v>2.49084249138832</c:v>
                </c:pt>
                <c:pt idx="419">
                  <c:v>2.49084249138832</c:v>
                </c:pt>
                <c:pt idx="420">
                  <c:v>2.5396826863288799</c:v>
                </c:pt>
                <c:pt idx="421">
                  <c:v>2.5396826863288799</c:v>
                </c:pt>
                <c:pt idx="422">
                  <c:v>2.49084249138832</c:v>
                </c:pt>
                <c:pt idx="423">
                  <c:v>2.4420024454593601</c:v>
                </c:pt>
                <c:pt idx="424">
                  <c:v>2.4420024454593601</c:v>
                </c:pt>
                <c:pt idx="425">
                  <c:v>2.4420024454593601</c:v>
                </c:pt>
                <c:pt idx="426">
                  <c:v>2.4420024454593601</c:v>
                </c:pt>
                <c:pt idx="427">
                  <c:v>2.4420024454593601</c:v>
                </c:pt>
                <c:pt idx="428">
                  <c:v>2.4420024454593601</c:v>
                </c:pt>
                <c:pt idx="429">
                  <c:v>2.4420024454593601</c:v>
                </c:pt>
                <c:pt idx="430">
                  <c:v>2.4420024454593601</c:v>
                </c:pt>
                <c:pt idx="431">
                  <c:v>2.49084249138832</c:v>
                </c:pt>
                <c:pt idx="432">
                  <c:v>2.4420024454593601</c:v>
                </c:pt>
                <c:pt idx="433">
                  <c:v>2.4420024454593601</c:v>
                </c:pt>
                <c:pt idx="434">
                  <c:v>2.4420024454593601</c:v>
                </c:pt>
                <c:pt idx="435">
                  <c:v>2.4420024454593601</c:v>
                </c:pt>
                <c:pt idx="436">
                  <c:v>2.4420024454593601</c:v>
                </c:pt>
                <c:pt idx="437">
                  <c:v>2.4420024454593601</c:v>
                </c:pt>
                <c:pt idx="438">
                  <c:v>2.4420024454593601</c:v>
                </c:pt>
                <c:pt idx="439">
                  <c:v>2.4420024454593601</c:v>
                </c:pt>
                <c:pt idx="440">
                  <c:v>2.49084249138832</c:v>
                </c:pt>
                <c:pt idx="441">
                  <c:v>2.49084249138832</c:v>
                </c:pt>
                <c:pt idx="442">
                  <c:v>2.49084249138832</c:v>
                </c:pt>
                <c:pt idx="443">
                  <c:v>2.49084249138832</c:v>
                </c:pt>
                <c:pt idx="444">
                  <c:v>2.49084249138832</c:v>
                </c:pt>
                <c:pt idx="445">
                  <c:v>2.4420024454593601</c:v>
                </c:pt>
                <c:pt idx="446">
                  <c:v>2.4420024454593601</c:v>
                </c:pt>
                <c:pt idx="447">
                  <c:v>2.4420024454593601</c:v>
                </c:pt>
                <c:pt idx="448">
                  <c:v>2.4420024454593601</c:v>
                </c:pt>
                <c:pt idx="449">
                  <c:v>2.4420024454593601</c:v>
                </c:pt>
                <c:pt idx="450">
                  <c:v>2.4420024454593601</c:v>
                </c:pt>
                <c:pt idx="451">
                  <c:v>2.4420024454593601</c:v>
                </c:pt>
                <c:pt idx="452">
                  <c:v>2.3931623995304099</c:v>
                </c:pt>
                <c:pt idx="453">
                  <c:v>2.3931623995304099</c:v>
                </c:pt>
                <c:pt idx="454">
                  <c:v>2.3931623995304099</c:v>
                </c:pt>
                <c:pt idx="455">
                  <c:v>2.4420024454593601</c:v>
                </c:pt>
                <c:pt idx="456">
                  <c:v>2.4420024454593601</c:v>
                </c:pt>
                <c:pt idx="457">
                  <c:v>2.3931623995304099</c:v>
                </c:pt>
                <c:pt idx="458">
                  <c:v>2.3931623995304099</c:v>
                </c:pt>
                <c:pt idx="459">
                  <c:v>2.3931623995304099</c:v>
                </c:pt>
                <c:pt idx="460">
                  <c:v>2.4420024454593601</c:v>
                </c:pt>
                <c:pt idx="461">
                  <c:v>2.49084249138832</c:v>
                </c:pt>
                <c:pt idx="462">
                  <c:v>2.49084249138832</c:v>
                </c:pt>
                <c:pt idx="463">
                  <c:v>2.49084249138832</c:v>
                </c:pt>
                <c:pt idx="464">
                  <c:v>2.49084249138832</c:v>
                </c:pt>
                <c:pt idx="465">
                  <c:v>2.4420024454593601</c:v>
                </c:pt>
                <c:pt idx="466">
                  <c:v>2.4420024454593601</c:v>
                </c:pt>
                <c:pt idx="467">
                  <c:v>2.49084249138832</c:v>
                </c:pt>
                <c:pt idx="468">
                  <c:v>2.49084249138832</c:v>
                </c:pt>
                <c:pt idx="469">
                  <c:v>2.4420024454593601</c:v>
                </c:pt>
                <c:pt idx="470">
                  <c:v>2.4420024454593601</c:v>
                </c:pt>
                <c:pt idx="471">
                  <c:v>2.49084249138832</c:v>
                </c:pt>
                <c:pt idx="472">
                  <c:v>2.49084249138832</c:v>
                </c:pt>
                <c:pt idx="473">
                  <c:v>2.49084249138832</c:v>
                </c:pt>
                <c:pt idx="474">
                  <c:v>2.49084249138832</c:v>
                </c:pt>
                <c:pt idx="475">
                  <c:v>2.4420024454593601</c:v>
                </c:pt>
                <c:pt idx="476">
                  <c:v>2.4420024454593601</c:v>
                </c:pt>
                <c:pt idx="477">
                  <c:v>2.4420024454593601</c:v>
                </c:pt>
                <c:pt idx="478">
                  <c:v>2.4420024454593601</c:v>
                </c:pt>
                <c:pt idx="479">
                  <c:v>2.49084249138832</c:v>
                </c:pt>
                <c:pt idx="480">
                  <c:v>2.49084249138832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51-4195-B852-79480453F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724336"/>
        <c:axId val="919724656"/>
      </c:scatterChart>
      <c:valAx>
        <c:axId val="91972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24656"/>
        <c:crosses val="autoZero"/>
        <c:crossBetween val="midCat"/>
      </c:valAx>
      <c:valAx>
        <c:axId val="919724656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7243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'Exp32'!$A$4:$A$484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'Exp32'!$B$4:$B$484</c:f>
              <c:numCache>
                <c:formatCode>General</c:formatCode>
                <c:ptCount val="481"/>
                <c:pt idx="0">
                  <c:v>11.3797318935394</c:v>
                </c:pt>
                <c:pt idx="1">
                  <c:v>11.1843717098236</c:v>
                </c:pt>
                <c:pt idx="2">
                  <c:v>4.1514042019844002</c:v>
                </c:pt>
                <c:pt idx="3">
                  <c:v>20.854701995849599</c:v>
                </c:pt>
                <c:pt idx="4">
                  <c:v>19.731379747390701</c:v>
                </c:pt>
                <c:pt idx="5">
                  <c:v>11.3797318935394</c:v>
                </c:pt>
                <c:pt idx="6">
                  <c:v>1.3186813890933899</c:v>
                </c:pt>
                <c:pt idx="7">
                  <c:v>2.9792430996894801</c:v>
                </c:pt>
                <c:pt idx="8">
                  <c:v>1.3186813890933899</c:v>
                </c:pt>
                <c:pt idx="9">
                  <c:v>8.7423688173293996</c:v>
                </c:pt>
                <c:pt idx="10">
                  <c:v>9.0354090929031301</c:v>
                </c:pt>
                <c:pt idx="11">
                  <c:v>5.9096461534500104</c:v>
                </c:pt>
                <c:pt idx="12">
                  <c:v>2.3443223536014499</c:v>
                </c:pt>
                <c:pt idx="13">
                  <c:v>1.61172166466712</c:v>
                </c:pt>
                <c:pt idx="14">
                  <c:v>0.92796094715595201</c:v>
                </c:pt>
                <c:pt idx="15">
                  <c:v>0.97680099308490698</c:v>
                </c:pt>
                <c:pt idx="16">
                  <c:v>0.97680099308490698</c:v>
                </c:pt>
                <c:pt idx="17">
                  <c:v>0.97680099308490698</c:v>
                </c:pt>
                <c:pt idx="18">
                  <c:v>0.92796094715595201</c:v>
                </c:pt>
                <c:pt idx="19">
                  <c:v>0.87912090122699704</c:v>
                </c:pt>
                <c:pt idx="20">
                  <c:v>0.87912090122699704</c:v>
                </c:pt>
                <c:pt idx="21">
                  <c:v>0.92796094715595201</c:v>
                </c:pt>
                <c:pt idx="22">
                  <c:v>0.87912090122699704</c:v>
                </c:pt>
                <c:pt idx="23">
                  <c:v>0.83028085529804196</c:v>
                </c:pt>
                <c:pt idx="24">
                  <c:v>0.87912090122699704</c:v>
                </c:pt>
                <c:pt idx="25">
                  <c:v>0.87912090122699704</c:v>
                </c:pt>
                <c:pt idx="26">
                  <c:v>0.92796094715595201</c:v>
                </c:pt>
                <c:pt idx="27">
                  <c:v>0.92796094715595201</c:v>
                </c:pt>
                <c:pt idx="28">
                  <c:v>0.87912090122699704</c:v>
                </c:pt>
                <c:pt idx="29">
                  <c:v>0.87912090122699704</c:v>
                </c:pt>
                <c:pt idx="30">
                  <c:v>0.87912090122699704</c:v>
                </c:pt>
                <c:pt idx="31">
                  <c:v>0.92796094715595201</c:v>
                </c:pt>
                <c:pt idx="32">
                  <c:v>0.87912090122699704</c:v>
                </c:pt>
                <c:pt idx="33">
                  <c:v>0.92796094715595201</c:v>
                </c:pt>
                <c:pt idx="34">
                  <c:v>0.87912090122699704</c:v>
                </c:pt>
                <c:pt idx="35">
                  <c:v>0.97680099308490698</c:v>
                </c:pt>
                <c:pt idx="36">
                  <c:v>0.87912090122699704</c:v>
                </c:pt>
                <c:pt idx="37">
                  <c:v>0.83028085529804196</c:v>
                </c:pt>
                <c:pt idx="38">
                  <c:v>0.87912090122699704</c:v>
                </c:pt>
                <c:pt idx="39">
                  <c:v>0.92796094715595201</c:v>
                </c:pt>
                <c:pt idx="40">
                  <c:v>0.87912090122699704</c:v>
                </c:pt>
                <c:pt idx="41">
                  <c:v>0.87912090122699704</c:v>
                </c:pt>
                <c:pt idx="42">
                  <c:v>0.87912090122699704</c:v>
                </c:pt>
                <c:pt idx="43">
                  <c:v>0.87912090122699704</c:v>
                </c:pt>
                <c:pt idx="44">
                  <c:v>0.92796094715595201</c:v>
                </c:pt>
                <c:pt idx="45">
                  <c:v>0.97680099308490698</c:v>
                </c:pt>
                <c:pt idx="46">
                  <c:v>0.92796094715595201</c:v>
                </c:pt>
                <c:pt idx="47">
                  <c:v>0.92796094715595201</c:v>
                </c:pt>
                <c:pt idx="48">
                  <c:v>0.87912090122699704</c:v>
                </c:pt>
                <c:pt idx="49">
                  <c:v>0.87912090122699704</c:v>
                </c:pt>
                <c:pt idx="50">
                  <c:v>0.83028085529804196</c:v>
                </c:pt>
                <c:pt idx="51">
                  <c:v>0.83028085529804196</c:v>
                </c:pt>
                <c:pt idx="52">
                  <c:v>0.87912090122699704</c:v>
                </c:pt>
                <c:pt idx="53">
                  <c:v>0.87912090122699704</c:v>
                </c:pt>
                <c:pt idx="54">
                  <c:v>0.87912090122699704</c:v>
                </c:pt>
                <c:pt idx="55">
                  <c:v>0.92796094715595201</c:v>
                </c:pt>
                <c:pt idx="56">
                  <c:v>0.92796094715595201</c:v>
                </c:pt>
                <c:pt idx="57">
                  <c:v>0.92796094715595201</c:v>
                </c:pt>
                <c:pt idx="58">
                  <c:v>0.87912090122699704</c:v>
                </c:pt>
                <c:pt idx="59">
                  <c:v>0.92796094715595201</c:v>
                </c:pt>
                <c:pt idx="60">
                  <c:v>0.83028085529804196</c:v>
                </c:pt>
                <c:pt idx="61">
                  <c:v>0.92796094715595201</c:v>
                </c:pt>
                <c:pt idx="62">
                  <c:v>0.92796094715595201</c:v>
                </c:pt>
                <c:pt idx="63">
                  <c:v>0.87912090122699704</c:v>
                </c:pt>
                <c:pt idx="64">
                  <c:v>0.92796094715595201</c:v>
                </c:pt>
                <c:pt idx="65">
                  <c:v>0.87912090122699704</c:v>
                </c:pt>
                <c:pt idx="66">
                  <c:v>0.87912090122699704</c:v>
                </c:pt>
                <c:pt idx="67">
                  <c:v>0.87912090122699704</c:v>
                </c:pt>
                <c:pt idx="68">
                  <c:v>0.87912090122699704</c:v>
                </c:pt>
                <c:pt idx="69">
                  <c:v>0.87912090122699704</c:v>
                </c:pt>
                <c:pt idx="70">
                  <c:v>0.87912090122699704</c:v>
                </c:pt>
                <c:pt idx="71">
                  <c:v>0.83028085529804196</c:v>
                </c:pt>
                <c:pt idx="72">
                  <c:v>0.83028085529804196</c:v>
                </c:pt>
                <c:pt idx="73">
                  <c:v>0.83028085529804196</c:v>
                </c:pt>
                <c:pt idx="74">
                  <c:v>0.87912090122699704</c:v>
                </c:pt>
                <c:pt idx="75">
                  <c:v>0.87912090122699704</c:v>
                </c:pt>
                <c:pt idx="76">
                  <c:v>0.83028085529804196</c:v>
                </c:pt>
                <c:pt idx="77">
                  <c:v>0.83028085529804196</c:v>
                </c:pt>
                <c:pt idx="78">
                  <c:v>0.83028085529804196</c:v>
                </c:pt>
                <c:pt idx="79">
                  <c:v>0.87912090122699704</c:v>
                </c:pt>
                <c:pt idx="80">
                  <c:v>0.87912090122699704</c:v>
                </c:pt>
                <c:pt idx="81">
                  <c:v>0.83028085529804196</c:v>
                </c:pt>
                <c:pt idx="82">
                  <c:v>0.83028085529804196</c:v>
                </c:pt>
                <c:pt idx="83">
                  <c:v>0.87912090122699704</c:v>
                </c:pt>
                <c:pt idx="84">
                  <c:v>0.87912090122699704</c:v>
                </c:pt>
                <c:pt idx="85">
                  <c:v>0.87912090122699704</c:v>
                </c:pt>
                <c:pt idx="86">
                  <c:v>0.87912090122699704</c:v>
                </c:pt>
                <c:pt idx="87">
                  <c:v>0.87912090122699704</c:v>
                </c:pt>
                <c:pt idx="88">
                  <c:v>0.83028085529804196</c:v>
                </c:pt>
                <c:pt idx="89">
                  <c:v>0.87912090122699704</c:v>
                </c:pt>
                <c:pt idx="90">
                  <c:v>0.83028085529804196</c:v>
                </c:pt>
                <c:pt idx="91">
                  <c:v>0.87912090122699704</c:v>
                </c:pt>
                <c:pt idx="92">
                  <c:v>0.87912090122699704</c:v>
                </c:pt>
                <c:pt idx="93">
                  <c:v>0.87912090122699704</c:v>
                </c:pt>
                <c:pt idx="94">
                  <c:v>0.83028085529804196</c:v>
                </c:pt>
                <c:pt idx="95">
                  <c:v>0.83028085529804196</c:v>
                </c:pt>
                <c:pt idx="96">
                  <c:v>0.92796094715595201</c:v>
                </c:pt>
                <c:pt idx="97">
                  <c:v>0.92796094715595201</c:v>
                </c:pt>
                <c:pt idx="98">
                  <c:v>0.87912090122699704</c:v>
                </c:pt>
                <c:pt idx="99">
                  <c:v>0.87912090122699704</c:v>
                </c:pt>
                <c:pt idx="100">
                  <c:v>0.87912090122699704</c:v>
                </c:pt>
                <c:pt idx="101">
                  <c:v>0.92796094715595201</c:v>
                </c:pt>
                <c:pt idx="102">
                  <c:v>0.87912090122699704</c:v>
                </c:pt>
                <c:pt idx="103">
                  <c:v>0.87912090122699704</c:v>
                </c:pt>
                <c:pt idx="104">
                  <c:v>0.92796094715595201</c:v>
                </c:pt>
                <c:pt idx="105">
                  <c:v>0.92796094715595201</c:v>
                </c:pt>
                <c:pt idx="106">
                  <c:v>0.92796094715595201</c:v>
                </c:pt>
                <c:pt idx="107">
                  <c:v>0.87912090122699704</c:v>
                </c:pt>
                <c:pt idx="108">
                  <c:v>0.87912090122699704</c:v>
                </c:pt>
                <c:pt idx="109">
                  <c:v>0.87912090122699704</c:v>
                </c:pt>
                <c:pt idx="110">
                  <c:v>0.87912090122699704</c:v>
                </c:pt>
                <c:pt idx="111">
                  <c:v>0.97680099308490698</c:v>
                </c:pt>
                <c:pt idx="112">
                  <c:v>0.87912090122699704</c:v>
                </c:pt>
                <c:pt idx="113">
                  <c:v>0.92796094715595201</c:v>
                </c:pt>
                <c:pt idx="114">
                  <c:v>0.97680099308490698</c:v>
                </c:pt>
                <c:pt idx="115">
                  <c:v>1.0256410390138599</c:v>
                </c:pt>
                <c:pt idx="116">
                  <c:v>0.97680099308490698</c:v>
                </c:pt>
                <c:pt idx="117">
                  <c:v>0.97680099308490698</c:v>
                </c:pt>
                <c:pt idx="118">
                  <c:v>0.97680099308490698</c:v>
                </c:pt>
                <c:pt idx="119">
                  <c:v>0.92796094715595201</c:v>
                </c:pt>
                <c:pt idx="120">
                  <c:v>0.97680099308490698</c:v>
                </c:pt>
                <c:pt idx="121">
                  <c:v>0.92796094715595201</c:v>
                </c:pt>
                <c:pt idx="122">
                  <c:v>0.97680099308490698</c:v>
                </c:pt>
                <c:pt idx="123">
                  <c:v>0.92796094715595201</c:v>
                </c:pt>
                <c:pt idx="124">
                  <c:v>0.97680099308490698</c:v>
                </c:pt>
                <c:pt idx="125">
                  <c:v>0.97680099308490698</c:v>
                </c:pt>
                <c:pt idx="126">
                  <c:v>0.92796094715595201</c:v>
                </c:pt>
                <c:pt idx="127">
                  <c:v>0.92796094715595201</c:v>
                </c:pt>
                <c:pt idx="128">
                  <c:v>0.97680099308490698</c:v>
                </c:pt>
                <c:pt idx="129">
                  <c:v>0.97680099308490698</c:v>
                </c:pt>
                <c:pt idx="130">
                  <c:v>0.92796094715595201</c:v>
                </c:pt>
                <c:pt idx="131">
                  <c:v>0.97680099308490698</c:v>
                </c:pt>
                <c:pt idx="132">
                  <c:v>0.97680099308490698</c:v>
                </c:pt>
                <c:pt idx="133">
                  <c:v>0.97680099308490698</c:v>
                </c:pt>
                <c:pt idx="134">
                  <c:v>1.0256410390138599</c:v>
                </c:pt>
                <c:pt idx="135">
                  <c:v>0.97680099308490698</c:v>
                </c:pt>
                <c:pt idx="136">
                  <c:v>0.97680099308490698</c:v>
                </c:pt>
                <c:pt idx="137">
                  <c:v>0.97680099308490698</c:v>
                </c:pt>
                <c:pt idx="138">
                  <c:v>0.97680099308490698</c:v>
                </c:pt>
                <c:pt idx="139">
                  <c:v>0.97680099308490698</c:v>
                </c:pt>
                <c:pt idx="140">
                  <c:v>0.87912090122699704</c:v>
                </c:pt>
                <c:pt idx="141">
                  <c:v>0.97680099308490698</c:v>
                </c:pt>
                <c:pt idx="142">
                  <c:v>0.97680099308490698</c:v>
                </c:pt>
                <c:pt idx="143">
                  <c:v>1.0256410390138599</c:v>
                </c:pt>
                <c:pt idx="144">
                  <c:v>0.97680099308490698</c:v>
                </c:pt>
                <c:pt idx="145">
                  <c:v>0.92796094715595201</c:v>
                </c:pt>
                <c:pt idx="146">
                  <c:v>0.97680099308490698</c:v>
                </c:pt>
                <c:pt idx="147">
                  <c:v>0.92796094715595201</c:v>
                </c:pt>
                <c:pt idx="148">
                  <c:v>0.92796094715595201</c:v>
                </c:pt>
                <c:pt idx="149">
                  <c:v>0.92796094715595201</c:v>
                </c:pt>
                <c:pt idx="150">
                  <c:v>0.97680099308490698</c:v>
                </c:pt>
                <c:pt idx="151">
                  <c:v>0.97680099308490698</c:v>
                </c:pt>
                <c:pt idx="152">
                  <c:v>0.97680099308490698</c:v>
                </c:pt>
                <c:pt idx="153">
                  <c:v>0.92796094715595201</c:v>
                </c:pt>
                <c:pt idx="154">
                  <c:v>0.92796094715595201</c:v>
                </c:pt>
                <c:pt idx="155">
                  <c:v>0.97680099308490698</c:v>
                </c:pt>
                <c:pt idx="156">
                  <c:v>0.97680099308490698</c:v>
                </c:pt>
                <c:pt idx="157">
                  <c:v>0.97680099308490698</c:v>
                </c:pt>
                <c:pt idx="158">
                  <c:v>0.97680099308490698</c:v>
                </c:pt>
                <c:pt idx="159">
                  <c:v>0.97680099308490698</c:v>
                </c:pt>
                <c:pt idx="160">
                  <c:v>0.92796094715595201</c:v>
                </c:pt>
                <c:pt idx="161">
                  <c:v>0.97680099308490698</c:v>
                </c:pt>
                <c:pt idx="162">
                  <c:v>0.97680099308490698</c:v>
                </c:pt>
                <c:pt idx="163">
                  <c:v>0.97680099308490698</c:v>
                </c:pt>
                <c:pt idx="164">
                  <c:v>0.92796094715595201</c:v>
                </c:pt>
                <c:pt idx="165">
                  <c:v>0.97680099308490698</c:v>
                </c:pt>
                <c:pt idx="166">
                  <c:v>0.92796094715595201</c:v>
                </c:pt>
                <c:pt idx="167">
                  <c:v>0.92796094715595201</c:v>
                </c:pt>
                <c:pt idx="168">
                  <c:v>0.97680099308490698</c:v>
                </c:pt>
                <c:pt idx="169">
                  <c:v>0.87912090122699704</c:v>
                </c:pt>
                <c:pt idx="170">
                  <c:v>0.97680099308490698</c:v>
                </c:pt>
                <c:pt idx="171">
                  <c:v>0.97680099308490698</c:v>
                </c:pt>
                <c:pt idx="172">
                  <c:v>1.0256410390138599</c:v>
                </c:pt>
                <c:pt idx="173">
                  <c:v>0.97680099308490698</c:v>
                </c:pt>
                <c:pt idx="174">
                  <c:v>0.92796094715595201</c:v>
                </c:pt>
                <c:pt idx="175">
                  <c:v>0.97680099308490698</c:v>
                </c:pt>
                <c:pt idx="176">
                  <c:v>0.97680099308490698</c:v>
                </c:pt>
                <c:pt idx="177">
                  <c:v>0.97680099308490698</c:v>
                </c:pt>
                <c:pt idx="178">
                  <c:v>0.92796094715595201</c:v>
                </c:pt>
                <c:pt idx="179">
                  <c:v>0.97680099308490698</c:v>
                </c:pt>
                <c:pt idx="180">
                  <c:v>0.97680099308490698</c:v>
                </c:pt>
                <c:pt idx="181">
                  <c:v>0.97680099308490698</c:v>
                </c:pt>
                <c:pt idx="182">
                  <c:v>0.97680099308490698</c:v>
                </c:pt>
                <c:pt idx="183">
                  <c:v>0.97680099308490698</c:v>
                </c:pt>
                <c:pt idx="184">
                  <c:v>0.97680099308490698</c:v>
                </c:pt>
                <c:pt idx="185">
                  <c:v>0.97680099308490698</c:v>
                </c:pt>
                <c:pt idx="186">
                  <c:v>0.92796094715595201</c:v>
                </c:pt>
                <c:pt idx="187">
                  <c:v>0.97680099308490698</c:v>
                </c:pt>
                <c:pt idx="188">
                  <c:v>0.92796094715595201</c:v>
                </c:pt>
                <c:pt idx="189">
                  <c:v>0.92796094715595201</c:v>
                </c:pt>
                <c:pt idx="190">
                  <c:v>0.97680099308490698</c:v>
                </c:pt>
                <c:pt idx="191">
                  <c:v>0.97680099308490698</c:v>
                </c:pt>
                <c:pt idx="192">
                  <c:v>1.0256410390138599</c:v>
                </c:pt>
                <c:pt idx="193">
                  <c:v>0.97680099308490698</c:v>
                </c:pt>
                <c:pt idx="194">
                  <c:v>0.97680099308490698</c:v>
                </c:pt>
                <c:pt idx="195">
                  <c:v>0.92796094715595201</c:v>
                </c:pt>
                <c:pt idx="196">
                  <c:v>0.92796094715595201</c:v>
                </c:pt>
                <c:pt idx="197">
                  <c:v>0.92796094715595201</c:v>
                </c:pt>
                <c:pt idx="198">
                  <c:v>0.87912090122699704</c:v>
                </c:pt>
                <c:pt idx="199">
                  <c:v>0.83028085529804196</c:v>
                </c:pt>
                <c:pt idx="200">
                  <c:v>0.87912090122699704</c:v>
                </c:pt>
                <c:pt idx="201">
                  <c:v>0.92796094715595201</c:v>
                </c:pt>
                <c:pt idx="202">
                  <c:v>0.92796094715595201</c:v>
                </c:pt>
                <c:pt idx="203">
                  <c:v>0.92796094715595201</c:v>
                </c:pt>
                <c:pt idx="204">
                  <c:v>0.92796094715595201</c:v>
                </c:pt>
                <c:pt idx="205">
                  <c:v>0.92796094715595201</c:v>
                </c:pt>
                <c:pt idx="206">
                  <c:v>0.87912090122699704</c:v>
                </c:pt>
                <c:pt idx="207">
                  <c:v>0.87912090122699704</c:v>
                </c:pt>
                <c:pt idx="208">
                  <c:v>0.92796094715595201</c:v>
                </c:pt>
                <c:pt idx="209">
                  <c:v>0.92796094715595201</c:v>
                </c:pt>
                <c:pt idx="210">
                  <c:v>0.92796094715595201</c:v>
                </c:pt>
                <c:pt idx="211">
                  <c:v>0.97680099308490698</c:v>
                </c:pt>
                <c:pt idx="212">
                  <c:v>0.97680099308490698</c:v>
                </c:pt>
                <c:pt idx="213">
                  <c:v>0.92796094715595201</c:v>
                </c:pt>
                <c:pt idx="214">
                  <c:v>0.87912090122699704</c:v>
                </c:pt>
                <c:pt idx="215">
                  <c:v>0.97680099308490698</c:v>
                </c:pt>
                <c:pt idx="216">
                  <c:v>0.87912090122699704</c:v>
                </c:pt>
                <c:pt idx="217">
                  <c:v>0.87912090122699704</c:v>
                </c:pt>
                <c:pt idx="218">
                  <c:v>0.97680099308490698</c:v>
                </c:pt>
                <c:pt idx="219">
                  <c:v>0.92796094715595201</c:v>
                </c:pt>
                <c:pt idx="220">
                  <c:v>0.92796094715595201</c:v>
                </c:pt>
                <c:pt idx="221">
                  <c:v>0.92796094715595201</c:v>
                </c:pt>
                <c:pt idx="222">
                  <c:v>0.92796094715595201</c:v>
                </c:pt>
                <c:pt idx="223">
                  <c:v>0.92796094715595201</c:v>
                </c:pt>
                <c:pt idx="224">
                  <c:v>0.92796094715595201</c:v>
                </c:pt>
                <c:pt idx="225">
                  <c:v>0.92796094715595201</c:v>
                </c:pt>
                <c:pt idx="226">
                  <c:v>0.87912090122699704</c:v>
                </c:pt>
                <c:pt idx="227">
                  <c:v>0.87912090122699704</c:v>
                </c:pt>
                <c:pt idx="228">
                  <c:v>0.92796094715595201</c:v>
                </c:pt>
                <c:pt idx="229">
                  <c:v>0.92796094715595201</c:v>
                </c:pt>
                <c:pt idx="230">
                  <c:v>0.92796094715595201</c:v>
                </c:pt>
                <c:pt idx="231">
                  <c:v>0.92796094715595201</c:v>
                </c:pt>
                <c:pt idx="232">
                  <c:v>0.92796094715595201</c:v>
                </c:pt>
                <c:pt idx="233">
                  <c:v>0.97680099308490698</c:v>
                </c:pt>
                <c:pt idx="234">
                  <c:v>0.92796094715595201</c:v>
                </c:pt>
                <c:pt idx="235">
                  <c:v>0.92796094715595201</c:v>
                </c:pt>
                <c:pt idx="236">
                  <c:v>0.92796094715595201</c:v>
                </c:pt>
                <c:pt idx="237">
                  <c:v>0.97680099308490698</c:v>
                </c:pt>
                <c:pt idx="238">
                  <c:v>0.97680099308490698</c:v>
                </c:pt>
                <c:pt idx="239">
                  <c:v>0.92796094715595201</c:v>
                </c:pt>
                <c:pt idx="240">
                  <c:v>0.87912090122699704</c:v>
                </c:pt>
                <c:pt idx="241">
                  <c:v>0.97680099308490698</c:v>
                </c:pt>
                <c:pt idx="242">
                  <c:v>0.92796094715595201</c:v>
                </c:pt>
                <c:pt idx="243">
                  <c:v>0.92796094715595201</c:v>
                </c:pt>
                <c:pt idx="244">
                  <c:v>0.92796094715595201</c:v>
                </c:pt>
                <c:pt idx="245">
                  <c:v>0.87912090122699704</c:v>
                </c:pt>
                <c:pt idx="246">
                  <c:v>0.92796094715595201</c:v>
                </c:pt>
                <c:pt idx="247">
                  <c:v>0.92796094715595201</c:v>
                </c:pt>
                <c:pt idx="248">
                  <c:v>1.0256410390138599</c:v>
                </c:pt>
                <c:pt idx="249">
                  <c:v>0.92796094715595201</c:v>
                </c:pt>
                <c:pt idx="250">
                  <c:v>0.92796094715595201</c:v>
                </c:pt>
                <c:pt idx="251">
                  <c:v>0.92796094715595201</c:v>
                </c:pt>
                <c:pt idx="252">
                  <c:v>0.92796094715595201</c:v>
                </c:pt>
                <c:pt idx="253">
                  <c:v>0.92796094715595201</c:v>
                </c:pt>
                <c:pt idx="254">
                  <c:v>0.97680099308490698</c:v>
                </c:pt>
                <c:pt idx="255">
                  <c:v>0.97680099308490698</c:v>
                </c:pt>
                <c:pt idx="256">
                  <c:v>0.92796094715595201</c:v>
                </c:pt>
                <c:pt idx="257">
                  <c:v>0.92796094715595201</c:v>
                </c:pt>
                <c:pt idx="258">
                  <c:v>0.92796094715595201</c:v>
                </c:pt>
                <c:pt idx="259">
                  <c:v>0.92796094715595201</c:v>
                </c:pt>
                <c:pt idx="260">
                  <c:v>0.97680099308490698</c:v>
                </c:pt>
                <c:pt idx="261">
                  <c:v>0.97680099308490698</c:v>
                </c:pt>
                <c:pt idx="262">
                  <c:v>0.92796094715595201</c:v>
                </c:pt>
                <c:pt idx="263">
                  <c:v>0.97680099308490698</c:v>
                </c:pt>
                <c:pt idx="264">
                  <c:v>0.92796094715595201</c:v>
                </c:pt>
                <c:pt idx="265">
                  <c:v>0.97680099308490698</c:v>
                </c:pt>
                <c:pt idx="266">
                  <c:v>0.92796094715595201</c:v>
                </c:pt>
                <c:pt idx="267">
                  <c:v>0.97680099308490698</c:v>
                </c:pt>
                <c:pt idx="268">
                  <c:v>0.97680099308490698</c:v>
                </c:pt>
                <c:pt idx="269">
                  <c:v>0.97680099308490698</c:v>
                </c:pt>
                <c:pt idx="270">
                  <c:v>0.92796094715595201</c:v>
                </c:pt>
                <c:pt idx="271">
                  <c:v>0.92796094715595201</c:v>
                </c:pt>
                <c:pt idx="272">
                  <c:v>0.97680099308490698</c:v>
                </c:pt>
                <c:pt idx="273">
                  <c:v>0.97680099308490698</c:v>
                </c:pt>
                <c:pt idx="274">
                  <c:v>1.0256410390138599</c:v>
                </c:pt>
                <c:pt idx="275">
                  <c:v>0.97680099308490698</c:v>
                </c:pt>
                <c:pt idx="276">
                  <c:v>0.97680099308490698</c:v>
                </c:pt>
                <c:pt idx="277">
                  <c:v>0.87912090122699704</c:v>
                </c:pt>
                <c:pt idx="278">
                  <c:v>0.92796094715595201</c:v>
                </c:pt>
                <c:pt idx="279">
                  <c:v>0.97680099308490698</c:v>
                </c:pt>
                <c:pt idx="280">
                  <c:v>0.97680099308490698</c:v>
                </c:pt>
                <c:pt idx="281">
                  <c:v>0.92796094715595201</c:v>
                </c:pt>
                <c:pt idx="282">
                  <c:v>0.92796094715595201</c:v>
                </c:pt>
                <c:pt idx="283">
                  <c:v>1.0256410390138599</c:v>
                </c:pt>
                <c:pt idx="284">
                  <c:v>0.97680099308490698</c:v>
                </c:pt>
                <c:pt idx="285">
                  <c:v>0.92796094715595201</c:v>
                </c:pt>
                <c:pt idx="286">
                  <c:v>1.0256410390138599</c:v>
                </c:pt>
                <c:pt idx="287">
                  <c:v>0.92796094715595201</c:v>
                </c:pt>
                <c:pt idx="288">
                  <c:v>0.97680099308490698</c:v>
                </c:pt>
                <c:pt idx="289">
                  <c:v>0.92796094715595201</c:v>
                </c:pt>
                <c:pt idx="290">
                  <c:v>0.87912090122699704</c:v>
                </c:pt>
                <c:pt idx="291">
                  <c:v>0.97680099308490698</c:v>
                </c:pt>
                <c:pt idx="292">
                  <c:v>0.97680099308490698</c:v>
                </c:pt>
                <c:pt idx="293">
                  <c:v>1.0256410390138599</c:v>
                </c:pt>
                <c:pt idx="294">
                  <c:v>0.97680099308490698</c:v>
                </c:pt>
                <c:pt idx="295">
                  <c:v>0.92796094715595201</c:v>
                </c:pt>
                <c:pt idx="296">
                  <c:v>0.97680099308490698</c:v>
                </c:pt>
                <c:pt idx="297">
                  <c:v>0.92796094715595201</c:v>
                </c:pt>
                <c:pt idx="298">
                  <c:v>0.97680099308490698</c:v>
                </c:pt>
                <c:pt idx="299">
                  <c:v>0.97680099308490698</c:v>
                </c:pt>
                <c:pt idx="300">
                  <c:v>0.92796094715595201</c:v>
                </c:pt>
                <c:pt idx="301">
                  <c:v>1.0256410390138599</c:v>
                </c:pt>
                <c:pt idx="302">
                  <c:v>0.97680099308490698</c:v>
                </c:pt>
                <c:pt idx="303">
                  <c:v>0.97680099308490698</c:v>
                </c:pt>
                <c:pt idx="304">
                  <c:v>1.0256410390138599</c:v>
                </c:pt>
                <c:pt idx="305">
                  <c:v>0.97680099308490698</c:v>
                </c:pt>
                <c:pt idx="306">
                  <c:v>0.97680099308490698</c:v>
                </c:pt>
                <c:pt idx="307">
                  <c:v>0.97680099308490698</c:v>
                </c:pt>
                <c:pt idx="308">
                  <c:v>0.97680099308490698</c:v>
                </c:pt>
                <c:pt idx="309">
                  <c:v>0.97680099308490698</c:v>
                </c:pt>
                <c:pt idx="310">
                  <c:v>0.92796094715595201</c:v>
                </c:pt>
                <c:pt idx="311">
                  <c:v>1.0256410390138599</c:v>
                </c:pt>
                <c:pt idx="312">
                  <c:v>0.97680099308490698</c:v>
                </c:pt>
                <c:pt idx="313">
                  <c:v>1.0256410390138599</c:v>
                </c:pt>
                <c:pt idx="314">
                  <c:v>0.97680099308490698</c:v>
                </c:pt>
                <c:pt idx="315">
                  <c:v>0.97680099308490698</c:v>
                </c:pt>
                <c:pt idx="316">
                  <c:v>1.0256410390138599</c:v>
                </c:pt>
                <c:pt idx="317">
                  <c:v>0.97680099308490698</c:v>
                </c:pt>
                <c:pt idx="318">
                  <c:v>1.0256410390138599</c:v>
                </c:pt>
                <c:pt idx="319">
                  <c:v>0.97680099308490698</c:v>
                </c:pt>
                <c:pt idx="320">
                  <c:v>0.97680099308490698</c:v>
                </c:pt>
                <c:pt idx="321">
                  <c:v>1.0256410390138599</c:v>
                </c:pt>
                <c:pt idx="322">
                  <c:v>1.0256410390138599</c:v>
                </c:pt>
                <c:pt idx="323">
                  <c:v>1.0256410390138599</c:v>
                </c:pt>
                <c:pt idx="324">
                  <c:v>0.97680099308490698</c:v>
                </c:pt>
                <c:pt idx="325">
                  <c:v>1.0256410390138599</c:v>
                </c:pt>
                <c:pt idx="326">
                  <c:v>0.97680099308490698</c:v>
                </c:pt>
                <c:pt idx="327">
                  <c:v>1.0256410390138599</c:v>
                </c:pt>
                <c:pt idx="328">
                  <c:v>1.0256410390138599</c:v>
                </c:pt>
                <c:pt idx="329">
                  <c:v>0.97680099308490698</c:v>
                </c:pt>
                <c:pt idx="330">
                  <c:v>1.0256410390138599</c:v>
                </c:pt>
                <c:pt idx="331">
                  <c:v>0.97680099308490698</c:v>
                </c:pt>
                <c:pt idx="332">
                  <c:v>1.0744810849428099</c:v>
                </c:pt>
                <c:pt idx="333">
                  <c:v>0.97680099308490698</c:v>
                </c:pt>
                <c:pt idx="334">
                  <c:v>0.92796094715595201</c:v>
                </c:pt>
                <c:pt idx="335">
                  <c:v>1.0256410390138599</c:v>
                </c:pt>
                <c:pt idx="336">
                  <c:v>0.97680099308490698</c:v>
                </c:pt>
                <c:pt idx="337">
                  <c:v>1.0256410390138599</c:v>
                </c:pt>
                <c:pt idx="338">
                  <c:v>1.0256410390138599</c:v>
                </c:pt>
                <c:pt idx="339">
                  <c:v>0.97680099308490698</c:v>
                </c:pt>
                <c:pt idx="340">
                  <c:v>0.97680099308490698</c:v>
                </c:pt>
                <c:pt idx="341">
                  <c:v>0.97680099308490698</c:v>
                </c:pt>
                <c:pt idx="342">
                  <c:v>0.97680099308490698</c:v>
                </c:pt>
                <c:pt idx="343">
                  <c:v>0.97680099308490698</c:v>
                </c:pt>
                <c:pt idx="344">
                  <c:v>1.0744810849428099</c:v>
                </c:pt>
                <c:pt idx="345">
                  <c:v>1.0256410390138599</c:v>
                </c:pt>
                <c:pt idx="346">
                  <c:v>0.97680099308490698</c:v>
                </c:pt>
                <c:pt idx="347">
                  <c:v>1.0256410390138599</c:v>
                </c:pt>
                <c:pt idx="348">
                  <c:v>0.92796094715595201</c:v>
                </c:pt>
                <c:pt idx="349">
                  <c:v>0.97680099308490698</c:v>
                </c:pt>
                <c:pt idx="350">
                  <c:v>1.0256410390138599</c:v>
                </c:pt>
                <c:pt idx="351">
                  <c:v>1.0256410390138599</c:v>
                </c:pt>
                <c:pt idx="352">
                  <c:v>1.0744810849428099</c:v>
                </c:pt>
                <c:pt idx="353">
                  <c:v>1.0744810849428099</c:v>
                </c:pt>
                <c:pt idx="354">
                  <c:v>1.0744810849428099</c:v>
                </c:pt>
                <c:pt idx="355">
                  <c:v>0.97680099308490698</c:v>
                </c:pt>
                <c:pt idx="356">
                  <c:v>1.51404157280921</c:v>
                </c:pt>
                <c:pt idx="357">
                  <c:v>1.4652015268802601</c:v>
                </c:pt>
                <c:pt idx="358">
                  <c:v>1.4652015268802601</c:v>
                </c:pt>
                <c:pt idx="359">
                  <c:v>1.4652015268802601</c:v>
                </c:pt>
                <c:pt idx="360">
                  <c:v>1.4652015268802601</c:v>
                </c:pt>
                <c:pt idx="361">
                  <c:v>1.51404157280921</c:v>
                </c:pt>
                <c:pt idx="362">
                  <c:v>1.4652015268802601</c:v>
                </c:pt>
                <c:pt idx="363">
                  <c:v>1.4652015268802601</c:v>
                </c:pt>
                <c:pt idx="364">
                  <c:v>1.51404157280921</c:v>
                </c:pt>
                <c:pt idx="365">
                  <c:v>1.4652015268802601</c:v>
                </c:pt>
                <c:pt idx="366">
                  <c:v>1.4652015268802601</c:v>
                </c:pt>
                <c:pt idx="367">
                  <c:v>1.51404157280921</c:v>
                </c:pt>
                <c:pt idx="368">
                  <c:v>1.4652015268802601</c:v>
                </c:pt>
                <c:pt idx="369">
                  <c:v>1.4652015268802601</c:v>
                </c:pt>
                <c:pt idx="370">
                  <c:v>1.51404157280921</c:v>
                </c:pt>
                <c:pt idx="371">
                  <c:v>1.4652015268802601</c:v>
                </c:pt>
                <c:pt idx="372">
                  <c:v>1.4652015268802601</c:v>
                </c:pt>
                <c:pt idx="373">
                  <c:v>1.4652015268802601</c:v>
                </c:pt>
                <c:pt idx="374">
                  <c:v>1.51404157280921</c:v>
                </c:pt>
                <c:pt idx="375">
                  <c:v>1.4652015268802601</c:v>
                </c:pt>
                <c:pt idx="376">
                  <c:v>1.4652015268802601</c:v>
                </c:pt>
                <c:pt idx="377">
                  <c:v>1.4652015268802601</c:v>
                </c:pt>
                <c:pt idx="378">
                  <c:v>1.4652015268802601</c:v>
                </c:pt>
                <c:pt idx="379">
                  <c:v>1.51404157280921</c:v>
                </c:pt>
                <c:pt idx="380">
                  <c:v>1.4652015268802601</c:v>
                </c:pt>
                <c:pt idx="381">
                  <c:v>1.4163614809513001</c:v>
                </c:pt>
                <c:pt idx="382">
                  <c:v>1.4163614809513001</c:v>
                </c:pt>
                <c:pt idx="383">
                  <c:v>1.4163614809513001</c:v>
                </c:pt>
                <c:pt idx="384">
                  <c:v>1.4163614809513001</c:v>
                </c:pt>
                <c:pt idx="385">
                  <c:v>1.4652015268802601</c:v>
                </c:pt>
                <c:pt idx="386">
                  <c:v>1.4163614809513001</c:v>
                </c:pt>
                <c:pt idx="387">
                  <c:v>1.4163614809513001</c:v>
                </c:pt>
                <c:pt idx="388">
                  <c:v>1.4163614809513001</c:v>
                </c:pt>
                <c:pt idx="389">
                  <c:v>1.4163614809513001</c:v>
                </c:pt>
                <c:pt idx="390">
                  <c:v>1.4163614809513001</c:v>
                </c:pt>
                <c:pt idx="391">
                  <c:v>1.4163614809513001</c:v>
                </c:pt>
                <c:pt idx="392">
                  <c:v>1.4163614809513001</c:v>
                </c:pt>
                <c:pt idx="393">
                  <c:v>1.4163614809513001</c:v>
                </c:pt>
                <c:pt idx="394">
                  <c:v>1.4163614809513001</c:v>
                </c:pt>
                <c:pt idx="395">
                  <c:v>1.3675214350223499</c:v>
                </c:pt>
                <c:pt idx="396">
                  <c:v>1.4163614809513001</c:v>
                </c:pt>
                <c:pt idx="397">
                  <c:v>1.4163614809513001</c:v>
                </c:pt>
                <c:pt idx="398">
                  <c:v>1.4163614809513001</c:v>
                </c:pt>
                <c:pt idx="399">
                  <c:v>1.4163614809513001</c:v>
                </c:pt>
                <c:pt idx="400">
                  <c:v>1.4163614809513001</c:v>
                </c:pt>
                <c:pt idx="401">
                  <c:v>1.4163614809513001</c:v>
                </c:pt>
                <c:pt idx="402">
                  <c:v>1.3675214350223499</c:v>
                </c:pt>
                <c:pt idx="403">
                  <c:v>1.4163614809513001</c:v>
                </c:pt>
                <c:pt idx="404">
                  <c:v>1.3675214350223499</c:v>
                </c:pt>
                <c:pt idx="405">
                  <c:v>1.3675214350223499</c:v>
                </c:pt>
                <c:pt idx="406">
                  <c:v>1.3675214350223499</c:v>
                </c:pt>
                <c:pt idx="407">
                  <c:v>1.4163614809513001</c:v>
                </c:pt>
                <c:pt idx="408">
                  <c:v>1.3675214350223499</c:v>
                </c:pt>
                <c:pt idx="409">
                  <c:v>1.3675214350223499</c:v>
                </c:pt>
                <c:pt idx="410">
                  <c:v>1.3675214350223499</c:v>
                </c:pt>
                <c:pt idx="411">
                  <c:v>1.4163614809513001</c:v>
                </c:pt>
                <c:pt idx="412">
                  <c:v>1.4163614809513001</c:v>
                </c:pt>
                <c:pt idx="413">
                  <c:v>1.3675214350223499</c:v>
                </c:pt>
                <c:pt idx="414">
                  <c:v>1.3186813890933899</c:v>
                </c:pt>
                <c:pt idx="415">
                  <c:v>1.3675214350223499</c:v>
                </c:pt>
                <c:pt idx="416">
                  <c:v>1.3675214350223499</c:v>
                </c:pt>
                <c:pt idx="417">
                  <c:v>1.4163614809513001</c:v>
                </c:pt>
                <c:pt idx="418">
                  <c:v>1.4163614809513001</c:v>
                </c:pt>
                <c:pt idx="419">
                  <c:v>1.3675214350223499</c:v>
                </c:pt>
                <c:pt idx="420">
                  <c:v>1.4163614809513001</c:v>
                </c:pt>
                <c:pt idx="421">
                  <c:v>1.3675214350223499</c:v>
                </c:pt>
                <c:pt idx="422">
                  <c:v>1.4163614809513001</c:v>
                </c:pt>
                <c:pt idx="423">
                  <c:v>1.3186813890933899</c:v>
                </c:pt>
                <c:pt idx="424">
                  <c:v>1.3675214350223499</c:v>
                </c:pt>
                <c:pt idx="425">
                  <c:v>1.3675214350223499</c:v>
                </c:pt>
                <c:pt idx="426">
                  <c:v>1.4163614809513001</c:v>
                </c:pt>
                <c:pt idx="427">
                  <c:v>1.3675214350223499</c:v>
                </c:pt>
                <c:pt idx="428">
                  <c:v>1.4163614809513001</c:v>
                </c:pt>
                <c:pt idx="429">
                  <c:v>1.3675214350223499</c:v>
                </c:pt>
                <c:pt idx="430">
                  <c:v>1.4163614809513001</c:v>
                </c:pt>
                <c:pt idx="431">
                  <c:v>1.3675214350223499</c:v>
                </c:pt>
                <c:pt idx="432">
                  <c:v>1.3675214350223499</c:v>
                </c:pt>
                <c:pt idx="433">
                  <c:v>1.3675214350223499</c:v>
                </c:pt>
                <c:pt idx="434">
                  <c:v>1.3675214350223499</c:v>
                </c:pt>
                <c:pt idx="435">
                  <c:v>1.3675214350223499</c:v>
                </c:pt>
                <c:pt idx="436">
                  <c:v>1.3186813890933899</c:v>
                </c:pt>
                <c:pt idx="437">
                  <c:v>1.3186813890933899</c:v>
                </c:pt>
                <c:pt idx="438">
                  <c:v>1.3186813890933899</c:v>
                </c:pt>
                <c:pt idx="439">
                  <c:v>1.3675214350223499</c:v>
                </c:pt>
                <c:pt idx="440">
                  <c:v>1.3675214350223499</c:v>
                </c:pt>
                <c:pt idx="441">
                  <c:v>1.3675214350223499</c:v>
                </c:pt>
                <c:pt idx="442">
                  <c:v>1.3186813890933899</c:v>
                </c:pt>
                <c:pt idx="443">
                  <c:v>1.3675214350223499</c:v>
                </c:pt>
                <c:pt idx="444">
                  <c:v>1.3675214350223499</c:v>
                </c:pt>
                <c:pt idx="445">
                  <c:v>1.3675214350223499</c:v>
                </c:pt>
                <c:pt idx="446">
                  <c:v>1.3675214350223499</c:v>
                </c:pt>
                <c:pt idx="447">
                  <c:v>1.3675214350223499</c:v>
                </c:pt>
                <c:pt idx="448">
                  <c:v>1.3186813890933899</c:v>
                </c:pt>
                <c:pt idx="449">
                  <c:v>1.4163614809513001</c:v>
                </c:pt>
                <c:pt idx="450">
                  <c:v>1.3675214350223499</c:v>
                </c:pt>
                <c:pt idx="451">
                  <c:v>1.3675214350223499</c:v>
                </c:pt>
                <c:pt idx="452">
                  <c:v>1.3675214350223499</c:v>
                </c:pt>
                <c:pt idx="453">
                  <c:v>1.3675214350223499</c:v>
                </c:pt>
                <c:pt idx="454">
                  <c:v>1.3675214350223499</c:v>
                </c:pt>
                <c:pt idx="455">
                  <c:v>1.3186813890933899</c:v>
                </c:pt>
                <c:pt idx="456">
                  <c:v>1.3186813890933899</c:v>
                </c:pt>
                <c:pt idx="457">
                  <c:v>1.3186813890933899</c:v>
                </c:pt>
                <c:pt idx="458">
                  <c:v>1.3675214350223499</c:v>
                </c:pt>
                <c:pt idx="459">
                  <c:v>1.3675214350223499</c:v>
                </c:pt>
                <c:pt idx="460">
                  <c:v>1.3675214350223499</c:v>
                </c:pt>
                <c:pt idx="461">
                  <c:v>1.3675214350223499</c:v>
                </c:pt>
                <c:pt idx="462">
                  <c:v>1.3675214350223499</c:v>
                </c:pt>
                <c:pt idx="463">
                  <c:v>1.3675214350223499</c:v>
                </c:pt>
                <c:pt idx="464">
                  <c:v>1.3675214350223499</c:v>
                </c:pt>
                <c:pt idx="465">
                  <c:v>1.3675214350223499</c:v>
                </c:pt>
                <c:pt idx="466">
                  <c:v>1.4163614809513001</c:v>
                </c:pt>
                <c:pt idx="467">
                  <c:v>1.4163614809513001</c:v>
                </c:pt>
                <c:pt idx="468">
                  <c:v>1.3675214350223499</c:v>
                </c:pt>
                <c:pt idx="469">
                  <c:v>1.3675214350223499</c:v>
                </c:pt>
                <c:pt idx="470">
                  <c:v>1.3675214350223499</c:v>
                </c:pt>
                <c:pt idx="471">
                  <c:v>1.3675214350223499</c:v>
                </c:pt>
                <c:pt idx="472">
                  <c:v>1.4163614809513001</c:v>
                </c:pt>
                <c:pt idx="473">
                  <c:v>1.3675214350223499</c:v>
                </c:pt>
                <c:pt idx="474">
                  <c:v>1.3186813890933899</c:v>
                </c:pt>
                <c:pt idx="475">
                  <c:v>1.3675214350223499</c:v>
                </c:pt>
                <c:pt idx="476">
                  <c:v>1.3675214350223499</c:v>
                </c:pt>
                <c:pt idx="477">
                  <c:v>1.3675214350223499</c:v>
                </c:pt>
                <c:pt idx="478">
                  <c:v>1.3186813890933899</c:v>
                </c:pt>
                <c:pt idx="479">
                  <c:v>1.3186813890933899</c:v>
                </c:pt>
                <c:pt idx="480">
                  <c:v>1.3675214350223499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21-49B8-A81B-DF42BF395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53872"/>
        <c:axId val="642356112"/>
      </c:scatterChart>
      <c:valAx>
        <c:axId val="642353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56112"/>
        <c:crosses val="autoZero"/>
        <c:crossBetween val="midCat"/>
      </c:valAx>
      <c:valAx>
        <c:axId val="64235611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538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'Exp33'!$A$4:$A$484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'Exp33'!$B$4:$B$484</c:f>
              <c:numCache>
                <c:formatCode>General</c:formatCode>
                <c:ptCount val="481"/>
                <c:pt idx="0">
                  <c:v>37.753357887268002</c:v>
                </c:pt>
                <c:pt idx="1">
                  <c:v>28.815629482269198</c:v>
                </c:pt>
                <c:pt idx="2">
                  <c:v>17.338217496871899</c:v>
                </c:pt>
                <c:pt idx="3">
                  <c:v>19.9267399311065</c:v>
                </c:pt>
                <c:pt idx="4">
                  <c:v>22.222223281860298</c:v>
                </c:pt>
                <c:pt idx="5">
                  <c:v>22.075703144073401</c:v>
                </c:pt>
                <c:pt idx="6">
                  <c:v>6.7399269342422397</c:v>
                </c:pt>
                <c:pt idx="7">
                  <c:v>36.2881565093994</c:v>
                </c:pt>
                <c:pt idx="8">
                  <c:v>8.2539683580398506</c:v>
                </c:pt>
                <c:pt idx="9">
                  <c:v>6.3003665208816502</c:v>
                </c:pt>
                <c:pt idx="10">
                  <c:v>3.5653236508369401</c:v>
                </c:pt>
                <c:pt idx="11">
                  <c:v>8.3516484498977608</c:v>
                </c:pt>
                <c:pt idx="12">
                  <c:v>8.79120886325836</c:v>
                </c:pt>
                <c:pt idx="13">
                  <c:v>1.51404157280921</c:v>
                </c:pt>
                <c:pt idx="14">
                  <c:v>0.29304029420018102</c:v>
                </c:pt>
                <c:pt idx="15">
                  <c:v>0.24420024827122599</c:v>
                </c:pt>
                <c:pt idx="16">
                  <c:v>0.34188035875558798</c:v>
                </c:pt>
                <c:pt idx="17">
                  <c:v>0.29304029420018102</c:v>
                </c:pt>
                <c:pt idx="18">
                  <c:v>0.29304029420018102</c:v>
                </c:pt>
                <c:pt idx="19">
                  <c:v>0.29304029420018102</c:v>
                </c:pt>
                <c:pt idx="20">
                  <c:v>0.29304029420018102</c:v>
                </c:pt>
                <c:pt idx="21">
                  <c:v>0.29304029420018102</c:v>
                </c:pt>
                <c:pt idx="22">
                  <c:v>0.29304029420018102</c:v>
                </c:pt>
                <c:pt idx="23">
                  <c:v>0.34188035875558798</c:v>
                </c:pt>
                <c:pt idx="24">
                  <c:v>0.34188035875558798</c:v>
                </c:pt>
                <c:pt idx="25">
                  <c:v>0.29304029420018102</c:v>
                </c:pt>
                <c:pt idx="26">
                  <c:v>0.34188035875558798</c:v>
                </c:pt>
                <c:pt idx="27">
                  <c:v>0.34188035875558798</c:v>
                </c:pt>
                <c:pt idx="28">
                  <c:v>0.34188035875558798</c:v>
                </c:pt>
                <c:pt idx="29">
                  <c:v>0.34188035875558798</c:v>
                </c:pt>
                <c:pt idx="30">
                  <c:v>0.34188035875558798</c:v>
                </c:pt>
                <c:pt idx="31">
                  <c:v>0.34188035875558798</c:v>
                </c:pt>
                <c:pt idx="32">
                  <c:v>0.34188035875558798</c:v>
                </c:pt>
                <c:pt idx="33">
                  <c:v>0.34188035875558798</c:v>
                </c:pt>
                <c:pt idx="34">
                  <c:v>0.34188035875558798</c:v>
                </c:pt>
                <c:pt idx="35">
                  <c:v>0.34188035875558798</c:v>
                </c:pt>
                <c:pt idx="36">
                  <c:v>0.34188035875558798</c:v>
                </c:pt>
                <c:pt idx="37">
                  <c:v>0.34188035875558798</c:v>
                </c:pt>
                <c:pt idx="38">
                  <c:v>0.34188035875558798</c:v>
                </c:pt>
                <c:pt idx="39">
                  <c:v>0.34188035875558798</c:v>
                </c:pt>
                <c:pt idx="40">
                  <c:v>0.34188035875558798</c:v>
                </c:pt>
                <c:pt idx="41">
                  <c:v>0.34188035875558798</c:v>
                </c:pt>
                <c:pt idx="42">
                  <c:v>0.34188035875558798</c:v>
                </c:pt>
                <c:pt idx="43">
                  <c:v>0.34188035875558798</c:v>
                </c:pt>
                <c:pt idx="44">
                  <c:v>0.390720404684543</c:v>
                </c:pt>
                <c:pt idx="45">
                  <c:v>0.34188035875558798</c:v>
                </c:pt>
                <c:pt idx="46">
                  <c:v>0.34188035875558798</c:v>
                </c:pt>
                <c:pt idx="47">
                  <c:v>0.34188035875558798</c:v>
                </c:pt>
                <c:pt idx="48">
                  <c:v>0.390720404684543</c:v>
                </c:pt>
                <c:pt idx="49">
                  <c:v>0.34188035875558798</c:v>
                </c:pt>
                <c:pt idx="50">
                  <c:v>0.34188035875558798</c:v>
                </c:pt>
                <c:pt idx="51">
                  <c:v>0.34188035875558798</c:v>
                </c:pt>
                <c:pt idx="52">
                  <c:v>0.34188035875558798</c:v>
                </c:pt>
                <c:pt idx="53">
                  <c:v>0.34188035875558798</c:v>
                </c:pt>
                <c:pt idx="54">
                  <c:v>0.34188035875558798</c:v>
                </c:pt>
                <c:pt idx="55">
                  <c:v>0.34188035875558798</c:v>
                </c:pt>
                <c:pt idx="56">
                  <c:v>0.34188035875558798</c:v>
                </c:pt>
                <c:pt idx="57">
                  <c:v>0.34188035875558798</c:v>
                </c:pt>
                <c:pt idx="58">
                  <c:v>0.34188035875558798</c:v>
                </c:pt>
                <c:pt idx="59">
                  <c:v>0.29304029420018102</c:v>
                </c:pt>
                <c:pt idx="60">
                  <c:v>0.34188035875558798</c:v>
                </c:pt>
                <c:pt idx="61">
                  <c:v>0.34188035875558798</c:v>
                </c:pt>
                <c:pt idx="62">
                  <c:v>0.29304029420018102</c:v>
                </c:pt>
                <c:pt idx="63">
                  <c:v>0.29304029420018102</c:v>
                </c:pt>
                <c:pt idx="64">
                  <c:v>0.34188035875558798</c:v>
                </c:pt>
                <c:pt idx="65">
                  <c:v>0.34188035875558798</c:v>
                </c:pt>
                <c:pt idx="66">
                  <c:v>0.34188035875558798</c:v>
                </c:pt>
                <c:pt idx="67">
                  <c:v>0.29304029420018102</c:v>
                </c:pt>
                <c:pt idx="68">
                  <c:v>0.29304029420018102</c:v>
                </c:pt>
                <c:pt idx="69">
                  <c:v>0.34188035875558798</c:v>
                </c:pt>
                <c:pt idx="70">
                  <c:v>0.34188035875558798</c:v>
                </c:pt>
                <c:pt idx="71">
                  <c:v>0.29304029420018102</c:v>
                </c:pt>
                <c:pt idx="72">
                  <c:v>0.29304029420018102</c:v>
                </c:pt>
                <c:pt idx="73">
                  <c:v>0.29304029420018102</c:v>
                </c:pt>
                <c:pt idx="74">
                  <c:v>0.29304029420018102</c:v>
                </c:pt>
                <c:pt idx="75">
                  <c:v>0.29304029420018102</c:v>
                </c:pt>
                <c:pt idx="76">
                  <c:v>0.29304029420018102</c:v>
                </c:pt>
                <c:pt idx="77">
                  <c:v>0.29304029420018102</c:v>
                </c:pt>
                <c:pt idx="78">
                  <c:v>0.29304029420018102</c:v>
                </c:pt>
                <c:pt idx="79">
                  <c:v>0.29304029420018102</c:v>
                </c:pt>
                <c:pt idx="80">
                  <c:v>0.29304029420018102</c:v>
                </c:pt>
                <c:pt idx="81">
                  <c:v>0.29304029420018102</c:v>
                </c:pt>
                <c:pt idx="82">
                  <c:v>0.29304029420018102</c:v>
                </c:pt>
                <c:pt idx="83">
                  <c:v>0.34188035875558798</c:v>
                </c:pt>
                <c:pt idx="84">
                  <c:v>0.34188035875558798</c:v>
                </c:pt>
                <c:pt idx="85">
                  <c:v>0.29304029420018102</c:v>
                </c:pt>
                <c:pt idx="86">
                  <c:v>0.29304029420018102</c:v>
                </c:pt>
                <c:pt idx="87">
                  <c:v>0.34188035875558798</c:v>
                </c:pt>
                <c:pt idx="88">
                  <c:v>0.29304029420018102</c:v>
                </c:pt>
                <c:pt idx="89">
                  <c:v>0.29304029420018102</c:v>
                </c:pt>
                <c:pt idx="90">
                  <c:v>0.29304029420018102</c:v>
                </c:pt>
                <c:pt idx="91">
                  <c:v>0.29304029420018102</c:v>
                </c:pt>
                <c:pt idx="92">
                  <c:v>0.34188035875558798</c:v>
                </c:pt>
                <c:pt idx="93">
                  <c:v>0.34188035875558798</c:v>
                </c:pt>
                <c:pt idx="94">
                  <c:v>0.34188035875558798</c:v>
                </c:pt>
                <c:pt idx="95">
                  <c:v>0.29304029420018102</c:v>
                </c:pt>
                <c:pt idx="96">
                  <c:v>0.34188035875558798</c:v>
                </c:pt>
                <c:pt idx="97">
                  <c:v>0.34188035875558798</c:v>
                </c:pt>
                <c:pt idx="98">
                  <c:v>0.34188035875558798</c:v>
                </c:pt>
                <c:pt idx="99">
                  <c:v>0.34188035875558798</c:v>
                </c:pt>
                <c:pt idx="100">
                  <c:v>0.34188035875558798</c:v>
                </c:pt>
                <c:pt idx="101">
                  <c:v>0.34188035875558798</c:v>
                </c:pt>
                <c:pt idx="102">
                  <c:v>0.34188035875558798</c:v>
                </c:pt>
                <c:pt idx="103">
                  <c:v>0.34188035875558798</c:v>
                </c:pt>
                <c:pt idx="104">
                  <c:v>0.34188035875558798</c:v>
                </c:pt>
                <c:pt idx="105">
                  <c:v>0.34188035875558798</c:v>
                </c:pt>
                <c:pt idx="106">
                  <c:v>0.34188035875558798</c:v>
                </c:pt>
                <c:pt idx="107">
                  <c:v>0.29304029420018102</c:v>
                </c:pt>
                <c:pt idx="108">
                  <c:v>0.390720404684543</c:v>
                </c:pt>
                <c:pt idx="109">
                  <c:v>0.390720404684543</c:v>
                </c:pt>
                <c:pt idx="110">
                  <c:v>0.34188035875558798</c:v>
                </c:pt>
                <c:pt idx="111">
                  <c:v>0.34188035875558798</c:v>
                </c:pt>
                <c:pt idx="112">
                  <c:v>0.34188035875558798</c:v>
                </c:pt>
                <c:pt idx="113">
                  <c:v>0.34188035875558798</c:v>
                </c:pt>
                <c:pt idx="114">
                  <c:v>0.34188035875558798</c:v>
                </c:pt>
                <c:pt idx="115">
                  <c:v>0.29304029420018102</c:v>
                </c:pt>
                <c:pt idx="116">
                  <c:v>0.34188035875558798</c:v>
                </c:pt>
                <c:pt idx="117">
                  <c:v>0.34188035875558798</c:v>
                </c:pt>
                <c:pt idx="118">
                  <c:v>0.34188035875558798</c:v>
                </c:pt>
                <c:pt idx="119">
                  <c:v>0.390720404684543</c:v>
                </c:pt>
                <c:pt idx="120">
                  <c:v>0.34188035875558798</c:v>
                </c:pt>
                <c:pt idx="121">
                  <c:v>0.34188035875558798</c:v>
                </c:pt>
                <c:pt idx="122">
                  <c:v>0.34188035875558798</c:v>
                </c:pt>
                <c:pt idx="123">
                  <c:v>0.29304029420018102</c:v>
                </c:pt>
                <c:pt idx="124">
                  <c:v>0.34188035875558798</c:v>
                </c:pt>
                <c:pt idx="125">
                  <c:v>0.34188035875558798</c:v>
                </c:pt>
                <c:pt idx="126">
                  <c:v>0.34188035875558798</c:v>
                </c:pt>
                <c:pt idx="127">
                  <c:v>0.34188035875558798</c:v>
                </c:pt>
                <c:pt idx="128">
                  <c:v>0.34188035875558798</c:v>
                </c:pt>
                <c:pt idx="129">
                  <c:v>0.29304029420018102</c:v>
                </c:pt>
                <c:pt idx="130">
                  <c:v>0.34188035875558798</c:v>
                </c:pt>
                <c:pt idx="131">
                  <c:v>0.34188035875558798</c:v>
                </c:pt>
                <c:pt idx="132">
                  <c:v>0.34188035875558798</c:v>
                </c:pt>
                <c:pt idx="133">
                  <c:v>0.34188035875558798</c:v>
                </c:pt>
                <c:pt idx="134">
                  <c:v>0.29304029420018102</c:v>
                </c:pt>
                <c:pt idx="135">
                  <c:v>0.34188035875558798</c:v>
                </c:pt>
                <c:pt idx="136">
                  <c:v>0.34188035875558798</c:v>
                </c:pt>
                <c:pt idx="137">
                  <c:v>0.29304029420018102</c:v>
                </c:pt>
                <c:pt idx="138">
                  <c:v>0.34188035875558798</c:v>
                </c:pt>
                <c:pt idx="139">
                  <c:v>0.34188035875558798</c:v>
                </c:pt>
                <c:pt idx="140">
                  <c:v>0.29304029420018102</c:v>
                </c:pt>
                <c:pt idx="141">
                  <c:v>0.34188035875558798</c:v>
                </c:pt>
                <c:pt idx="142">
                  <c:v>0.34188035875558798</c:v>
                </c:pt>
                <c:pt idx="143">
                  <c:v>0.34188035875558798</c:v>
                </c:pt>
                <c:pt idx="144">
                  <c:v>0.34188035875558798</c:v>
                </c:pt>
                <c:pt idx="145">
                  <c:v>0.29304029420018102</c:v>
                </c:pt>
                <c:pt idx="146">
                  <c:v>0.24420024827122599</c:v>
                </c:pt>
                <c:pt idx="147">
                  <c:v>0.29304029420018102</c:v>
                </c:pt>
                <c:pt idx="148">
                  <c:v>0.34188035875558798</c:v>
                </c:pt>
                <c:pt idx="149">
                  <c:v>0.34188035875558798</c:v>
                </c:pt>
                <c:pt idx="150">
                  <c:v>0.29304029420018102</c:v>
                </c:pt>
                <c:pt idx="151">
                  <c:v>0.29304029420018102</c:v>
                </c:pt>
                <c:pt idx="152">
                  <c:v>0.34188035875558798</c:v>
                </c:pt>
                <c:pt idx="153">
                  <c:v>0.34188035875558798</c:v>
                </c:pt>
                <c:pt idx="154">
                  <c:v>0.34188035875558798</c:v>
                </c:pt>
                <c:pt idx="155">
                  <c:v>0.29304029420018102</c:v>
                </c:pt>
                <c:pt idx="156">
                  <c:v>0.29304029420018102</c:v>
                </c:pt>
                <c:pt idx="157">
                  <c:v>0.34188035875558798</c:v>
                </c:pt>
                <c:pt idx="158">
                  <c:v>0.34188035875558798</c:v>
                </c:pt>
                <c:pt idx="159">
                  <c:v>0.34188035875558798</c:v>
                </c:pt>
                <c:pt idx="160">
                  <c:v>0.24420024827122599</c:v>
                </c:pt>
                <c:pt idx="161">
                  <c:v>0.24420024827122599</c:v>
                </c:pt>
                <c:pt idx="162">
                  <c:v>0.29304029420018102</c:v>
                </c:pt>
                <c:pt idx="163">
                  <c:v>0.29304029420018102</c:v>
                </c:pt>
                <c:pt idx="164">
                  <c:v>0.29304029420018102</c:v>
                </c:pt>
                <c:pt idx="165">
                  <c:v>0.29304029420018102</c:v>
                </c:pt>
                <c:pt idx="166">
                  <c:v>0.29304029420018102</c:v>
                </c:pt>
                <c:pt idx="167">
                  <c:v>0.29304029420018102</c:v>
                </c:pt>
                <c:pt idx="168">
                  <c:v>0.34188035875558798</c:v>
                </c:pt>
                <c:pt idx="169">
                  <c:v>0.29304029420018102</c:v>
                </c:pt>
                <c:pt idx="170">
                  <c:v>0.29304029420018102</c:v>
                </c:pt>
                <c:pt idx="171">
                  <c:v>0.29304029420018102</c:v>
                </c:pt>
                <c:pt idx="172">
                  <c:v>0.29304029420018102</c:v>
                </c:pt>
                <c:pt idx="173">
                  <c:v>0.34188035875558798</c:v>
                </c:pt>
                <c:pt idx="174">
                  <c:v>0.29304029420018102</c:v>
                </c:pt>
                <c:pt idx="175">
                  <c:v>0.29304029420018102</c:v>
                </c:pt>
                <c:pt idx="176">
                  <c:v>0.29304029420018102</c:v>
                </c:pt>
                <c:pt idx="177">
                  <c:v>0.29304029420018102</c:v>
                </c:pt>
                <c:pt idx="178">
                  <c:v>0.34188035875558798</c:v>
                </c:pt>
                <c:pt idx="179">
                  <c:v>0.34188035875558798</c:v>
                </c:pt>
                <c:pt idx="180">
                  <c:v>0.29304029420018102</c:v>
                </c:pt>
                <c:pt idx="181">
                  <c:v>0.29304029420018102</c:v>
                </c:pt>
                <c:pt idx="182">
                  <c:v>0.29304029420018102</c:v>
                </c:pt>
                <c:pt idx="183">
                  <c:v>0.29304029420018102</c:v>
                </c:pt>
                <c:pt idx="184">
                  <c:v>0.29304029420018102</c:v>
                </c:pt>
                <c:pt idx="185">
                  <c:v>0.29304029420018102</c:v>
                </c:pt>
                <c:pt idx="186">
                  <c:v>0.29304029420018102</c:v>
                </c:pt>
                <c:pt idx="187">
                  <c:v>0.34188035875558798</c:v>
                </c:pt>
                <c:pt idx="188">
                  <c:v>0.29304029420018102</c:v>
                </c:pt>
                <c:pt idx="189">
                  <c:v>0.29304029420018102</c:v>
                </c:pt>
                <c:pt idx="190">
                  <c:v>0.29304029420018102</c:v>
                </c:pt>
                <c:pt idx="191">
                  <c:v>0.29304029420018102</c:v>
                </c:pt>
                <c:pt idx="192">
                  <c:v>0.34188035875558798</c:v>
                </c:pt>
                <c:pt idx="193">
                  <c:v>0.34188035875558798</c:v>
                </c:pt>
                <c:pt idx="194">
                  <c:v>0.34188035875558798</c:v>
                </c:pt>
                <c:pt idx="195">
                  <c:v>0.29304029420018102</c:v>
                </c:pt>
                <c:pt idx="196">
                  <c:v>0.29304029420018102</c:v>
                </c:pt>
                <c:pt idx="197">
                  <c:v>0.29304029420018102</c:v>
                </c:pt>
                <c:pt idx="198">
                  <c:v>0.29304029420018102</c:v>
                </c:pt>
                <c:pt idx="199">
                  <c:v>0.29304029420018102</c:v>
                </c:pt>
                <c:pt idx="200">
                  <c:v>0.34188035875558798</c:v>
                </c:pt>
                <c:pt idx="201">
                  <c:v>0.29304029420018102</c:v>
                </c:pt>
                <c:pt idx="202">
                  <c:v>0.29304029420018102</c:v>
                </c:pt>
                <c:pt idx="203">
                  <c:v>0.29304029420018102</c:v>
                </c:pt>
                <c:pt idx="204">
                  <c:v>0.29304029420018102</c:v>
                </c:pt>
                <c:pt idx="205">
                  <c:v>0.34188035875558798</c:v>
                </c:pt>
                <c:pt idx="206">
                  <c:v>0.34188035875558798</c:v>
                </c:pt>
                <c:pt idx="207">
                  <c:v>0.34188035875558798</c:v>
                </c:pt>
                <c:pt idx="208">
                  <c:v>0.34188035875558798</c:v>
                </c:pt>
                <c:pt idx="209">
                  <c:v>0.29304029420018102</c:v>
                </c:pt>
                <c:pt idx="210">
                  <c:v>0.34188035875558798</c:v>
                </c:pt>
                <c:pt idx="211">
                  <c:v>0.29304029420018102</c:v>
                </c:pt>
                <c:pt idx="212">
                  <c:v>0.34188035875558798</c:v>
                </c:pt>
                <c:pt idx="213">
                  <c:v>0.34188035875558798</c:v>
                </c:pt>
                <c:pt idx="214">
                  <c:v>0.34188035875558798</c:v>
                </c:pt>
                <c:pt idx="215">
                  <c:v>0.34188035875558798</c:v>
                </c:pt>
                <c:pt idx="216">
                  <c:v>0.34188035875558798</c:v>
                </c:pt>
                <c:pt idx="217">
                  <c:v>0.34188035875558798</c:v>
                </c:pt>
                <c:pt idx="218">
                  <c:v>0.34188035875558798</c:v>
                </c:pt>
                <c:pt idx="219">
                  <c:v>0.34188035875558798</c:v>
                </c:pt>
                <c:pt idx="220">
                  <c:v>0.34188035875558798</c:v>
                </c:pt>
                <c:pt idx="221">
                  <c:v>0.34188035875558798</c:v>
                </c:pt>
                <c:pt idx="222">
                  <c:v>0.29304029420018102</c:v>
                </c:pt>
                <c:pt idx="223">
                  <c:v>0.34188035875558798</c:v>
                </c:pt>
                <c:pt idx="224">
                  <c:v>0.34188035875558798</c:v>
                </c:pt>
                <c:pt idx="225">
                  <c:v>0.34188035875558798</c:v>
                </c:pt>
                <c:pt idx="226">
                  <c:v>0.34188035875558798</c:v>
                </c:pt>
                <c:pt idx="227">
                  <c:v>0.34188035875558798</c:v>
                </c:pt>
                <c:pt idx="228">
                  <c:v>0.34188035875558798</c:v>
                </c:pt>
                <c:pt idx="229">
                  <c:v>0.34188035875558798</c:v>
                </c:pt>
                <c:pt idx="230">
                  <c:v>0.34188035875558798</c:v>
                </c:pt>
                <c:pt idx="231">
                  <c:v>0.34188035875558798</c:v>
                </c:pt>
                <c:pt idx="232">
                  <c:v>0.34188035875558798</c:v>
                </c:pt>
                <c:pt idx="233">
                  <c:v>0.34188035875558798</c:v>
                </c:pt>
                <c:pt idx="234">
                  <c:v>0.34188035875558798</c:v>
                </c:pt>
                <c:pt idx="235">
                  <c:v>0.34188035875558798</c:v>
                </c:pt>
                <c:pt idx="236">
                  <c:v>0.390720404684543</c:v>
                </c:pt>
                <c:pt idx="237">
                  <c:v>0.390720404684543</c:v>
                </c:pt>
                <c:pt idx="238">
                  <c:v>0.390720404684543</c:v>
                </c:pt>
                <c:pt idx="239">
                  <c:v>0.390720404684543</c:v>
                </c:pt>
                <c:pt idx="240">
                  <c:v>0.34188035875558798</c:v>
                </c:pt>
                <c:pt idx="241">
                  <c:v>0.34188035875558798</c:v>
                </c:pt>
                <c:pt idx="242">
                  <c:v>0.34188035875558798</c:v>
                </c:pt>
                <c:pt idx="243">
                  <c:v>0.34188035875558798</c:v>
                </c:pt>
                <c:pt idx="244">
                  <c:v>0.34188035875558798</c:v>
                </c:pt>
                <c:pt idx="245">
                  <c:v>0.34188035875558798</c:v>
                </c:pt>
                <c:pt idx="246">
                  <c:v>0.390720404684543</c:v>
                </c:pt>
                <c:pt idx="247">
                  <c:v>0.34188035875558798</c:v>
                </c:pt>
                <c:pt idx="248">
                  <c:v>0.34188035875558798</c:v>
                </c:pt>
                <c:pt idx="249">
                  <c:v>0.34188035875558798</c:v>
                </c:pt>
                <c:pt idx="250">
                  <c:v>0.34188035875558798</c:v>
                </c:pt>
                <c:pt idx="251">
                  <c:v>0.34188035875558798</c:v>
                </c:pt>
                <c:pt idx="252">
                  <c:v>0.390720404684543</c:v>
                </c:pt>
                <c:pt idx="253">
                  <c:v>0.34188035875558798</c:v>
                </c:pt>
                <c:pt idx="254">
                  <c:v>0.34188035875558798</c:v>
                </c:pt>
                <c:pt idx="255">
                  <c:v>0.34188035875558798</c:v>
                </c:pt>
                <c:pt idx="256">
                  <c:v>0.34188035875558798</c:v>
                </c:pt>
                <c:pt idx="257">
                  <c:v>0.390720404684543</c:v>
                </c:pt>
                <c:pt idx="258">
                  <c:v>0.34188035875558798</c:v>
                </c:pt>
                <c:pt idx="259">
                  <c:v>0.390720404684543</c:v>
                </c:pt>
                <c:pt idx="260">
                  <c:v>0.34188035875558798</c:v>
                </c:pt>
                <c:pt idx="261">
                  <c:v>0.34188035875558798</c:v>
                </c:pt>
                <c:pt idx="262">
                  <c:v>0.34188035875558798</c:v>
                </c:pt>
                <c:pt idx="263">
                  <c:v>0.34188035875558798</c:v>
                </c:pt>
                <c:pt idx="264">
                  <c:v>0.34188035875558798</c:v>
                </c:pt>
                <c:pt idx="265">
                  <c:v>0.34188035875558798</c:v>
                </c:pt>
                <c:pt idx="266">
                  <c:v>0.34188035875558798</c:v>
                </c:pt>
                <c:pt idx="267">
                  <c:v>0.29304029420018102</c:v>
                </c:pt>
                <c:pt idx="268">
                  <c:v>0.34188035875558798</c:v>
                </c:pt>
                <c:pt idx="269">
                  <c:v>0.34188035875558798</c:v>
                </c:pt>
                <c:pt idx="270">
                  <c:v>0.34188035875558798</c:v>
                </c:pt>
                <c:pt idx="271">
                  <c:v>0.34188035875558798</c:v>
                </c:pt>
                <c:pt idx="272">
                  <c:v>0.34188035875558798</c:v>
                </c:pt>
                <c:pt idx="273">
                  <c:v>0.34188035875558798</c:v>
                </c:pt>
                <c:pt idx="274">
                  <c:v>0.29304029420018102</c:v>
                </c:pt>
                <c:pt idx="275">
                  <c:v>0.29304029420018102</c:v>
                </c:pt>
                <c:pt idx="276">
                  <c:v>0.34188035875558798</c:v>
                </c:pt>
                <c:pt idx="277">
                  <c:v>0.29304029420018102</c:v>
                </c:pt>
                <c:pt idx="278">
                  <c:v>0.29304029420018102</c:v>
                </c:pt>
                <c:pt idx="279">
                  <c:v>0.24420024827122599</c:v>
                </c:pt>
                <c:pt idx="280">
                  <c:v>0.29304029420018102</c:v>
                </c:pt>
                <c:pt idx="281">
                  <c:v>0.24420024827122599</c:v>
                </c:pt>
                <c:pt idx="282">
                  <c:v>0.34188035875558798</c:v>
                </c:pt>
                <c:pt idx="283">
                  <c:v>0.29304029420018102</c:v>
                </c:pt>
                <c:pt idx="284">
                  <c:v>0.29304029420018102</c:v>
                </c:pt>
                <c:pt idx="285">
                  <c:v>0.29304029420018102</c:v>
                </c:pt>
                <c:pt idx="286">
                  <c:v>0.34188035875558798</c:v>
                </c:pt>
                <c:pt idx="287">
                  <c:v>0.24420024827122599</c:v>
                </c:pt>
                <c:pt idx="288">
                  <c:v>0.29304029420018102</c:v>
                </c:pt>
                <c:pt idx="289">
                  <c:v>0.29304029420018102</c:v>
                </c:pt>
                <c:pt idx="290">
                  <c:v>0.29304029420018102</c:v>
                </c:pt>
                <c:pt idx="291">
                  <c:v>0.34188035875558798</c:v>
                </c:pt>
                <c:pt idx="292">
                  <c:v>0.34188035875558798</c:v>
                </c:pt>
                <c:pt idx="293">
                  <c:v>0.29304029420018102</c:v>
                </c:pt>
                <c:pt idx="294">
                  <c:v>0.29304029420018102</c:v>
                </c:pt>
                <c:pt idx="295">
                  <c:v>0.29304029420018102</c:v>
                </c:pt>
                <c:pt idx="296">
                  <c:v>0.34188035875558798</c:v>
                </c:pt>
                <c:pt idx="297">
                  <c:v>0.34188035875558798</c:v>
                </c:pt>
                <c:pt idx="298">
                  <c:v>0.29304029420018102</c:v>
                </c:pt>
                <c:pt idx="299">
                  <c:v>0.29304029420018102</c:v>
                </c:pt>
                <c:pt idx="300">
                  <c:v>0.34188035875558798</c:v>
                </c:pt>
                <c:pt idx="301">
                  <c:v>0.29304029420018102</c:v>
                </c:pt>
                <c:pt idx="302">
                  <c:v>0.29304029420018102</c:v>
                </c:pt>
                <c:pt idx="303">
                  <c:v>0.29304029420018102</c:v>
                </c:pt>
                <c:pt idx="304">
                  <c:v>0.34188035875558798</c:v>
                </c:pt>
                <c:pt idx="305">
                  <c:v>0.29304029420018102</c:v>
                </c:pt>
                <c:pt idx="306">
                  <c:v>0.29304029420018102</c:v>
                </c:pt>
                <c:pt idx="307">
                  <c:v>0.29304029420018102</c:v>
                </c:pt>
                <c:pt idx="308">
                  <c:v>0.34188035875558798</c:v>
                </c:pt>
                <c:pt idx="309">
                  <c:v>0.34188035875558798</c:v>
                </c:pt>
                <c:pt idx="310">
                  <c:v>0.34188035875558798</c:v>
                </c:pt>
                <c:pt idx="311">
                  <c:v>0.34188035875558798</c:v>
                </c:pt>
                <c:pt idx="312">
                  <c:v>0.34188035875558798</c:v>
                </c:pt>
                <c:pt idx="313">
                  <c:v>0.29304029420018102</c:v>
                </c:pt>
                <c:pt idx="314">
                  <c:v>0.34188035875558798</c:v>
                </c:pt>
                <c:pt idx="315">
                  <c:v>0.34188035875558798</c:v>
                </c:pt>
                <c:pt idx="316">
                  <c:v>0.34188035875558798</c:v>
                </c:pt>
                <c:pt idx="317">
                  <c:v>0.34188035875558798</c:v>
                </c:pt>
                <c:pt idx="318">
                  <c:v>0.34188035875558798</c:v>
                </c:pt>
                <c:pt idx="319">
                  <c:v>0.34188035875558798</c:v>
                </c:pt>
                <c:pt idx="320">
                  <c:v>0.29304029420018102</c:v>
                </c:pt>
                <c:pt idx="321">
                  <c:v>0.34188035875558798</c:v>
                </c:pt>
                <c:pt idx="322">
                  <c:v>0.34188035875558798</c:v>
                </c:pt>
                <c:pt idx="323">
                  <c:v>0.34188035875558798</c:v>
                </c:pt>
                <c:pt idx="324">
                  <c:v>0.34188035875558798</c:v>
                </c:pt>
                <c:pt idx="325">
                  <c:v>0.34188035875558798</c:v>
                </c:pt>
                <c:pt idx="326">
                  <c:v>0.34188035875558798</c:v>
                </c:pt>
                <c:pt idx="327">
                  <c:v>0.34188035875558798</c:v>
                </c:pt>
                <c:pt idx="328">
                  <c:v>0.34188035875558798</c:v>
                </c:pt>
                <c:pt idx="329">
                  <c:v>0.34188035875558798</c:v>
                </c:pt>
                <c:pt idx="330">
                  <c:v>0.34188035875558798</c:v>
                </c:pt>
                <c:pt idx="331">
                  <c:v>0.34188035875558798</c:v>
                </c:pt>
                <c:pt idx="332">
                  <c:v>0.34188035875558798</c:v>
                </c:pt>
                <c:pt idx="333">
                  <c:v>0.34188035875558798</c:v>
                </c:pt>
                <c:pt idx="334">
                  <c:v>0.390720404684543</c:v>
                </c:pt>
                <c:pt idx="335">
                  <c:v>0.390720404684543</c:v>
                </c:pt>
                <c:pt idx="336">
                  <c:v>0.390720404684543</c:v>
                </c:pt>
                <c:pt idx="337">
                  <c:v>0.34188035875558798</c:v>
                </c:pt>
                <c:pt idx="338">
                  <c:v>0.34188035875558798</c:v>
                </c:pt>
                <c:pt idx="339">
                  <c:v>0.34188035875558798</c:v>
                </c:pt>
                <c:pt idx="340">
                  <c:v>0.34188035875558798</c:v>
                </c:pt>
                <c:pt idx="341">
                  <c:v>0.34188035875558798</c:v>
                </c:pt>
                <c:pt idx="342">
                  <c:v>0.34188035875558798</c:v>
                </c:pt>
                <c:pt idx="343">
                  <c:v>0.34188035875558798</c:v>
                </c:pt>
                <c:pt idx="344">
                  <c:v>0.34188035875558798</c:v>
                </c:pt>
                <c:pt idx="345">
                  <c:v>0.390720404684543</c:v>
                </c:pt>
                <c:pt idx="346">
                  <c:v>0.34188035875558798</c:v>
                </c:pt>
                <c:pt idx="347">
                  <c:v>0.34188035875558798</c:v>
                </c:pt>
                <c:pt idx="348">
                  <c:v>0.34188035875558798</c:v>
                </c:pt>
                <c:pt idx="349">
                  <c:v>0.34188035875558798</c:v>
                </c:pt>
                <c:pt idx="350">
                  <c:v>0.34188035875558798</c:v>
                </c:pt>
                <c:pt idx="351">
                  <c:v>0.34188035875558798</c:v>
                </c:pt>
                <c:pt idx="352">
                  <c:v>0.34188035875558798</c:v>
                </c:pt>
                <c:pt idx="353">
                  <c:v>0.34188035875558798</c:v>
                </c:pt>
                <c:pt idx="354">
                  <c:v>0.34188035875558798</c:v>
                </c:pt>
                <c:pt idx="355">
                  <c:v>0.34188035875558798</c:v>
                </c:pt>
                <c:pt idx="356">
                  <c:v>0.34188035875558798</c:v>
                </c:pt>
                <c:pt idx="357">
                  <c:v>0.34188035875558798</c:v>
                </c:pt>
                <c:pt idx="358">
                  <c:v>0.34188035875558798</c:v>
                </c:pt>
                <c:pt idx="359">
                  <c:v>0.34188035875558798</c:v>
                </c:pt>
                <c:pt idx="360">
                  <c:v>0.34188035875558798</c:v>
                </c:pt>
                <c:pt idx="361">
                  <c:v>0.34188035875558798</c:v>
                </c:pt>
                <c:pt idx="362">
                  <c:v>0.34188035875558798</c:v>
                </c:pt>
                <c:pt idx="363">
                  <c:v>0.34188035875558798</c:v>
                </c:pt>
                <c:pt idx="364">
                  <c:v>0.34188035875558798</c:v>
                </c:pt>
                <c:pt idx="365">
                  <c:v>0.34188035875558798</c:v>
                </c:pt>
                <c:pt idx="366">
                  <c:v>0.34188035875558798</c:v>
                </c:pt>
                <c:pt idx="367">
                  <c:v>0.34188035875558798</c:v>
                </c:pt>
                <c:pt idx="368">
                  <c:v>0.34188035875558798</c:v>
                </c:pt>
                <c:pt idx="369">
                  <c:v>0.34188035875558798</c:v>
                </c:pt>
                <c:pt idx="370">
                  <c:v>0.34188035875558798</c:v>
                </c:pt>
                <c:pt idx="371">
                  <c:v>0.34188035875558798</c:v>
                </c:pt>
                <c:pt idx="372">
                  <c:v>0.781440809369087</c:v>
                </c:pt>
                <c:pt idx="373">
                  <c:v>0.73260076344013203</c:v>
                </c:pt>
                <c:pt idx="374">
                  <c:v>0.781440809369087</c:v>
                </c:pt>
                <c:pt idx="375">
                  <c:v>0.781440809369087</c:v>
                </c:pt>
                <c:pt idx="376">
                  <c:v>0.781440809369087</c:v>
                </c:pt>
                <c:pt idx="377">
                  <c:v>0.781440809369087</c:v>
                </c:pt>
                <c:pt idx="378">
                  <c:v>0.73260076344013203</c:v>
                </c:pt>
                <c:pt idx="379">
                  <c:v>0.781440809369087</c:v>
                </c:pt>
                <c:pt idx="380">
                  <c:v>0.781440809369087</c:v>
                </c:pt>
                <c:pt idx="381">
                  <c:v>0.781440809369087</c:v>
                </c:pt>
                <c:pt idx="382">
                  <c:v>0.781440809369087</c:v>
                </c:pt>
                <c:pt idx="383">
                  <c:v>0.73260076344013203</c:v>
                </c:pt>
                <c:pt idx="384">
                  <c:v>0.68376071751117695</c:v>
                </c:pt>
                <c:pt idx="385">
                  <c:v>0.73260076344013203</c:v>
                </c:pt>
                <c:pt idx="386">
                  <c:v>0.73260076344013203</c:v>
                </c:pt>
                <c:pt idx="387">
                  <c:v>0.73260076344013203</c:v>
                </c:pt>
                <c:pt idx="388">
                  <c:v>0.73260076344013203</c:v>
                </c:pt>
                <c:pt idx="389">
                  <c:v>0.781440809369087</c:v>
                </c:pt>
                <c:pt idx="390">
                  <c:v>0.781440809369087</c:v>
                </c:pt>
                <c:pt idx="391">
                  <c:v>0.781440809369087</c:v>
                </c:pt>
                <c:pt idx="392">
                  <c:v>0.73260076344013203</c:v>
                </c:pt>
                <c:pt idx="393">
                  <c:v>0.73260076344013203</c:v>
                </c:pt>
                <c:pt idx="394">
                  <c:v>0.781440809369087</c:v>
                </c:pt>
                <c:pt idx="395">
                  <c:v>0.73260076344013203</c:v>
                </c:pt>
                <c:pt idx="396">
                  <c:v>0.781440809369087</c:v>
                </c:pt>
                <c:pt idx="397">
                  <c:v>0.73260076344013203</c:v>
                </c:pt>
                <c:pt idx="398">
                  <c:v>0.781440809369087</c:v>
                </c:pt>
                <c:pt idx="399">
                  <c:v>0.73260076344013203</c:v>
                </c:pt>
                <c:pt idx="400">
                  <c:v>0.781440809369087</c:v>
                </c:pt>
                <c:pt idx="401">
                  <c:v>0.781440809369087</c:v>
                </c:pt>
                <c:pt idx="402">
                  <c:v>0.781440809369087</c:v>
                </c:pt>
                <c:pt idx="403">
                  <c:v>0.781440809369087</c:v>
                </c:pt>
                <c:pt idx="404">
                  <c:v>0.781440809369087</c:v>
                </c:pt>
                <c:pt idx="405">
                  <c:v>0.781440809369087</c:v>
                </c:pt>
                <c:pt idx="406">
                  <c:v>0.781440809369087</c:v>
                </c:pt>
                <c:pt idx="407">
                  <c:v>0.781440809369087</c:v>
                </c:pt>
                <c:pt idx="408">
                  <c:v>0.781440809369087</c:v>
                </c:pt>
                <c:pt idx="409">
                  <c:v>0.781440809369087</c:v>
                </c:pt>
                <c:pt idx="410">
                  <c:v>0.781440809369087</c:v>
                </c:pt>
                <c:pt idx="411">
                  <c:v>0.781440809369087</c:v>
                </c:pt>
                <c:pt idx="412">
                  <c:v>0.781440809369087</c:v>
                </c:pt>
                <c:pt idx="413">
                  <c:v>0.781440809369087</c:v>
                </c:pt>
                <c:pt idx="414">
                  <c:v>0.83028085529804196</c:v>
                </c:pt>
                <c:pt idx="415">
                  <c:v>0.781440809369087</c:v>
                </c:pt>
                <c:pt idx="416">
                  <c:v>0.781440809369087</c:v>
                </c:pt>
                <c:pt idx="417">
                  <c:v>0.781440809369087</c:v>
                </c:pt>
                <c:pt idx="418">
                  <c:v>0.781440809369087</c:v>
                </c:pt>
                <c:pt idx="419">
                  <c:v>0.781440809369087</c:v>
                </c:pt>
                <c:pt idx="420">
                  <c:v>0.781440809369087</c:v>
                </c:pt>
                <c:pt idx="421">
                  <c:v>0.781440809369087</c:v>
                </c:pt>
                <c:pt idx="422">
                  <c:v>0.781440809369087</c:v>
                </c:pt>
                <c:pt idx="423">
                  <c:v>0.781440809369087</c:v>
                </c:pt>
                <c:pt idx="424">
                  <c:v>0.781440809369087</c:v>
                </c:pt>
                <c:pt idx="425">
                  <c:v>0.781440809369087</c:v>
                </c:pt>
                <c:pt idx="426">
                  <c:v>0.781440809369087</c:v>
                </c:pt>
                <c:pt idx="427">
                  <c:v>0.781440809369087</c:v>
                </c:pt>
                <c:pt idx="428">
                  <c:v>0.781440809369087</c:v>
                </c:pt>
                <c:pt idx="429">
                  <c:v>0.73260076344013203</c:v>
                </c:pt>
                <c:pt idx="430">
                  <c:v>0.781440809369087</c:v>
                </c:pt>
                <c:pt idx="431">
                  <c:v>0.781440809369087</c:v>
                </c:pt>
                <c:pt idx="432">
                  <c:v>0.781440809369087</c:v>
                </c:pt>
                <c:pt idx="433">
                  <c:v>0.73260076344013203</c:v>
                </c:pt>
                <c:pt idx="434">
                  <c:v>0.73260076344013203</c:v>
                </c:pt>
                <c:pt idx="435">
                  <c:v>0.73260076344013203</c:v>
                </c:pt>
                <c:pt idx="436">
                  <c:v>0.73260076344013203</c:v>
                </c:pt>
                <c:pt idx="437">
                  <c:v>0.73260076344013203</c:v>
                </c:pt>
                <c:pt idx="438">
                  <c:v>0.73260076344013203</c:v>
                </c:pt>
                <c:pt idx="439">
                  <c:v>0.781440809369087</c:v>
                </c:pt>
                <c:pt idx="440">
                  <c:v>0.73260076344013203</c:v>
                </c:pt>
                <c:pt idx="441">
                  <c:v>0.73260076344013203</c:v>
                </c:pt>
                <c:pt idx="442">
                  <c:v>0.73260076344013203</c:v>
                </c:pt>
                <c:pt idx="443">
                  <c:v>0.73260076344013203</c:v>
                </c:pt>
                <c:pt idx="444">
                  <c:v>0.73260076344013203</c:v>
                </c:pt>
                <c:pt idx="445">
                  <c:v>0.73260076344013203</c:v>
                </c:pt>
                <c:pt idx="446">
                  <c:v>0.68376071751117695</c:v>
                </c:pt>
                <c:pt idx="447">
                  <c:v>0.73260076344013203</c:v>
                </c:pt>
                <c:pt idx="448">
                  <c:v>0.73260076344013203</c:v>
                </c:pt>
                <c:pt idx="449">
                  <c:v>0.73260076344013203</c:v>
                </c:pt>
                <c:pt idx="450">
                  <c:v>0.73260076344013203</c:v>
                </c:pt>
                <c:pt idx="451">
                  <c:v>0.73260076344013203</c:v>
                </c:pt>
                <c:pt idx="452">
                  <c:v>0.73260076344013203</c:v>
                </c:pt>
                <c:pt idx="453">
                  <c:v>0.73260076344013203</c:v>
                </c:pt>
                <c:pt idx="454">
                  <c:v>0.73260076344013203</c:v>
                </c:pt>
                <c:pt idx="455">
                  <c:v>0.73260076344013203</c:v>
                </c:pt>
                <c:pt idx="456">
                  <c:v>0.73260076344013203</c:v>
                </c:pt>
                <c:pt idx="457">
                  <c:v>0.73260076344013203</c:v>
                </c:pt>
                <c:pt idx="458">
                  <c:v>0.73260076344013203</c:v>
                </c:pt>
                <c:pt idx="459">
                  <c:v>0.781440809369087</c:v>
                </c:pt>
                <c:pt idx="460">
                  <c:v>0.73260076344013203</c:v>
                </c:pt>
                <c:pt idx="461">
                  <c:v>0.73260076344013203</c:v>
                </c:pt>
                <c:pt idx="462">
                  <c:v>0.781440809369087</c:v>
                </c:pt>
                <c:pt idx="463">
                  <c:v>0.781440809369087</c:v>
                </c:pt>
                <c:pt idx="464">
                  <c:v>0.781440809369087</c:v>
                </c:pt>
                <c:pt idx="465">
                  <c:v>0.781440809369087</c:v>
                </c:pt>
                <c:pt idx="466">
                  <c:v>0.781440809369087</c:v>
                </c:pt>
                <c:pt idx="467">
                  <c:v>0.781440809369087</c:v>
                </c:pt>
                <c:pt idx="468">
                  <c:v>0.781440809369087</c:v>
                </c:pt>
                <c:pt idx="469">
                  <c:v>0.781440809369087</c:v>
                </c:pt>
                <c:pt idx="470">
                  <c:v>0.781440809369087</c:v>
                </c:pt>
                <c:pt idx="471">
                  <c:v>0.781440809369087</c:v>
                </c:pt>
                <c:pt idx="472">
                  <c:v>0.781440809369087</c:v>
                </c:pt>
                <c:pt idx="473">
                  <c:v>0.781440809369087</c:v>
                </c:pt>
                <c:pt idx="474">
                  <c:v>0.73260076344013203</c:v>
                </c:pt>
                <c:pt idx="475">
                  <c:v>0.73260076344013203</c:v>
                </c:pt>
                <c:pt idx="476">
                  <c:v>0.781440809369087</c:v>
                </c:pt>
                <c:pt idx="477">
                  <c:v>0.781440809369087</c:v>
                </c:pt>
                <c:pt idx="478">
                  <c:v>0.73260076344013203</c:v>
                </c:pt>
                <c:pt idx="479">
                  <c:v>0.73260076344013203</c:v>
                </c:pt>
                <c:pt idx="480">
                  <c:v>0.781440809369087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CA-4B7D-AD2F-5DB4CFFBF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61232"/>
        <c:axId val="642358672"/>
      </c:scatterChart>
      <c:valAx>
        <c:axId val="64236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58672"/>
        <c:crosses val="autoZero"/>
        <c:crossBetween val="midCat"/>
      </c:valAx>
      <c:valAx>
        <c:axId val="64235867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61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'Exp34'!$A$4:$A$484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'Exp34'!$B$4:$B$484</c:f>
              <c:numCache>
                <c:formatCode>General</c:formatCode>
                <c:ptCount val="481"/>
                <c:pt idx="0">
                  <c:v>28.034188747405999</c:v>
                </c:pt>
                <c:pt idx="1">
                  <c:v>28.131868839263898</c:v>
                </c:pt>
                <c:pt idx="2">
                  <c:v>27.692308425903299</c:v>
                </c:pt>
                <c:pt idx="3">
                  <c:v>16.507936716079701</c:v>
                </c:pt>
                <c:pt idx="4">
                  <c:v>25.689866542816102</c:v>
                </c:pt>
                <c:pt idx="5">
                  <c:v>23.4432244300842</c:v>
                </c:pt>
                <c:pt idx="6">
                  <c:v>16.4590966701507</c:v>
                </c:pt>
                <c:pt idx="7">
                  <c:v>5.0793653726577697</c:v>
                </c:pt>
                <c:pt idx="8">
                  <c:v>0.68376071751117695</c:v>
                </c:pt>
                <c:pt idx="9">
                  <c:v>2.2466422617435402</c:v>
                </c:pt>
                <c:pt idx="10">
                  <c:v>4.6886447072029096</c:v>
                </c:pt>
                <c:pt idx="11">
                  <c:v>2.8815630078315699</c:v>
                </c:pt>
                <c:pt idx="12">
                  <c:v>8.5958486795425397</c:v>
                </c:pt>
                <c:pt idx="13">
                  <c:v>8.5958486795425397</c:v>
                </c:pt>
                <c:pt idx="14">
                  <c:v>1.22100122272968</c:v>
                </c:pt>
                <c:pt idx="15">
                  <c:v>1.7582418024539901</c:v>
                </c:pt>
                <c:pt idx="16">
                  <c:v>0.53724054247140796</c:v>
                </c:pt>
                <c:pt idx="17">
                  <c:v>0.390720404684543</c:v>
                </c:pt>
                <c:pt idx="18">
                  <c:v>0.390720404684543</c:v>
                </c:pt>
                <c:pt idx="19">
                  <c:v>0.48840049654245299</c:v>
                </c:pt>
                <c:pt idx="20">
                  <c:v>0.58608058840036303</c:v>
                </c:pt>
                <c:pt idx="21">
                  <c:v>0.63492067158222099</c:v>
                </c:pt>
                <c:pt idx="22">
                  <c:v>0.58608058840036303</c:v>
                </c:pt>
                <c:pt idx="23">
                  <c:v>0.53724054247140796</c:v>
                </c:pt>
                <c:pt idx="24">
                  <c:v>0.63492067158222099</c:v>
                </c:pt>
                <c:pt idx="25">
                  <c:v>0.48840049654245299</c:v>
                </c:pt>
                <c:pt idx="26">
                  <c:v>0.53724054247140796</c:v>
                </c:pt>
                <c:pt idx="27">
                  <c:v>0.63492067158222099</c:v>
                </c:pt>
                <c:pt idx="28">
                  <c:v>0.53724054247140796</c:v>
                </c:pt>
                <c:pt idx="29">
                  <c:v>0.68376071751117695</c:v>
                </c:pt>
                <c:pt idx="30">
                  <c:v>0.63492067158222099</c:v>
                </c:pt>
                <c:pt idx="31">
                  <c:v>0.73260076344013203</c:v>
                </c:pt>
                <c:pt idx="32">
                  <c:v>0.48840049654245299</c:v>
                </c:pt>
                <c:pt idx="33">
                  <c:v>0.68376071751117695</c:v>
                </c:pt>
                <c:pt idx="34">
                  <c:v>0.58608058840036303</c:v>
                </c:pt>
                <c:pt idx="35">
                  <c:v>0.73260076344013203</c:v>
                </c:pt>
                <c:pt idx="36">
                  <c:v>0.68376071751117695</c:v>
                </c:pt>
                <c:pt idx="37">
                  <c:v>0.63492067158222099</c:v>
                </c:pt>
                <c:pt idx="38">
                  <c:v>0.63492067158222099</c:v>
                </c:pt>
                <c:pt idx="39">
                  <c:v>0.63492067158222099</c:v>
                </c:pt>
                <c:pt idx="40">
                  <c:v>0.58608058840036303</c:v>
                </c:pt>
                <c:pt idx="41">
                  <c:v>0.63492067158222099</c:v>
                </c:pt>
                <c:pt idx="42">
                  <c:v>0.63492067158222099</c:v>
                </c:pt>
                <c:pt idx="43">
                  <c:v>0.53724054247140796</c:v>
                </c:pt>
                <c:pt idx="44">
                  <c:v>0.53724054247140796</c:v>
                </c:pt>
                <c:pt idx="45">
                  <c:v>0.53724054247140796</c:v>
                </c:pt>
                <c:pt idx="46">
                  <c:v>0.68376071751117695</c:v>
                </c:pt>
                <c:pt idx="47">
                  <c:v>0.58608058840036303</c:v>
                </c:pt>
                <c:pt idx="48">
                  <c:v>0.73260076344013203</c:v>
                </c:pt>
                <c:pt idx="49">
                  <c:v>0.63492067158222099</c:v>
                </c:pt>
                <c:pt idx="50">
                  <c:v>0.68376071751117695</c:v>
                </c:pt>
                <c:pt idx="51">
                  <c:v>0.63492067158222099</c:v>
                </c:pt>
                <c:pt idx="52">
                  <c:v>0.48840049654245299</c:v>
                </c:pt>
                <c:pt idx="53">
                  <c:v>0.58608058840036303</c:v>
                </c:pt>
                <c:pt idx="54">
                  <c:v>0.53724054247140796</c:v>
                </c:pt>
                <c:pt idx="55">
                  <c:v>0.63492067158222099</c:v>
                </c:pt>
                <c:pt idx="56">
                  <c:v>0.58608058840036303</c:v>
                </c:pt>
                <c:pt idx="57">
                  <c:v>0.53724054247140796</c:v>
                </c:pt>
                <c:pt idx="58">
                  <c:v>0.48840049654245299</c:v>
                </c:pt>
                <c:pt idx="59">
                  <c:v>0.48840049654245299</c:v>
                </c:pt>
                <c:pt idx="60">
                  <c:v>0.58608058840036303</c:v>
                </c:pt>
                <c:pt idx="61">
                  <c:v>0.43956045061349802</c:v>
                </c:pt>
                <c:pt idx="62">
                  <c:v>0.48840049654245299</c:v>
                </c:pt>
                <c:pt idx="63">
                  <c:v>0.48840049654245299</c:v>
                </c:pt>
                <c:pt idx="64">
                  <c:v>0.53724054247140796</c:v>
                </c:pt>
                <c:pt idx="65">
                  <c:v>0.48840049654245299</c:v>
                </c:pt>
                <c:pt idx="66">
                  <c:v>0.53724054247140796</c:v>
                </c:pt>
                <c:pt idx="67">
                  <c:v>0.63492067158222099</c:v>
                </c:pt>
                <c:pt idx="68">
                  <c:v>0.58608058840036303</c:v>
                </c:pt>
                <c:pt idx="69">
                  <c:v>0.58608058840036303</c:v>
                </c:pt>
                <c:pt idx="70">
                  <c:v>0.53724054247140796</c:v>
                </c:pt>
                <c:pt idx="71">
                  <c:v>0.53724054247140796</c:v>
                </c:pt>
                <c:pt idx="72">
                  <c:v>0.58608058840036303</c:v>
                </c:pt>
                <c:pt idx="73">
                  <c:v>0.53724054247140796</c:v>
                </c:pt>
                <c:pt idx="74">
                  <c:v>0.53724054247140796</c:v>
                </c:pt>
                <c:pt idx="75">
                  <c:v>0.58608058840036303</c:v>
                </c:pt>
                <c:pt idx="76">
                  <c:v>0.58608058840036303</c:v>
                </c:pt>
                <c:pt idx="77">
                  <c:v>0.58608058840036303</c:v>
                </c:pt>
                <c:pt idx="78">
                  <c:v>0.48840049654245299</c:v>
                </c:pt>
                <c:pt idx="79">
                  <c:v>0.53724054247140796</c:v>
                </c:pt>
                <c:pt idx="80">
                  <c:v>0.58608058840036303</c:v>
                </c:pt>
                <c:pt idx="81">
                  <c:v>0.58608058840036303</c:v>
                </c:pt>
                <c:pt idx="82">
                  <c:v>0.58608058840036303</c:v>
                </c:pt>
                <c:pt idx="83">
                  <c:v>0.58608058840036303</c:v>
                </c:pt>
                <c:pt idx="84">
                  <c:v>0.58608058840036303</c:v>
                </c:pt>
                <c:pt idx="85">
                  <c:v>0.53724054247140796</c:v>
                </c:pt>
                <c:pt idx="86">
                  <c:v>0.48840049654245299</c:v>
                </c:pt>
                <c:pt idx="87">
                  <c:v>0.48840049654245299</c:v>
                </c:pt>
                <c:pt idx="88">
                  <c:v>0.58608058840036303</c:v>
                </c:pt>
                <c:pt idx="89">
                  <c:v>0.53724054247140796</c:v>
                </c:pt>
                <c:pt idx="90">
                  <c:v>0.63492067158222099</c:v>
                </c:pt>
                <c:pt idx="91">
                  <c:v>0.43956045061349802</c:v>
                </c:pt>
                <c:pt idx="92">
                  <c:v>0.58608058840036303</c:v>
                </c:pt>
                <c:pt idx="93">
                  <c:v>0.58608058840036303</c:v>
                </c:pt>
                <c:pt idx="94">
                  <c:v>0.53724054247140796</c:v>
                </c:pt>
                <c:pt idx="95">
                  <c:v>0.48840049654245299</c:v>
                </c:pt>
                <c:pt idx="96">
                  <c:v>0.63492067158222099</c:v>
                </c:pt>
                <c:pt idx="97">
                  <c:v>0.53724054247140796</c:v>
                </c:pt>
                <c:pt idx="98">
                  <c:v>0.58608058840036303</c:v>
                </c:pt>
                <c:pt idx="99">
                  <c:v>0.58608058840036303</c:v>
                </c:pt>
                <c:pt idx="100">
                  <c:v>0.53724054247140796</c:v>
                </c:pt>
                <c:pt idx="101">
                  <c:v>0.63492067158222099</c:v>
                </c:pt>
                <c:pt idx="102">
                  <c:v>0.53724054247140796</c:v>
                </c:pt>
                <c:pt idx="103">
                  <c:v>0.53724054247140796</c:v>
                </c:pt>
                <c:pt idx="104">
                  <c:v>0.58608058840036303</c:v>
                </c:pt>
                <c:pt idx="105">
                  <c:v>0.63492067158222099</c:v>
                </c:pt>
                <c:pt idx="106">
                  <c:v>0.63492067158222099</c:v>
                </c:pt>
                <c:pt idx="107">
                  <c:v>0.63492067158222099</c:v>
                </c:pt>
                <c:pt idx="108">
                  <c:v>0.68376071751117695</c:v>
                </c:pt>
                <c:pt idx="109">
                  <c:v>0.58608058840036303</c:v>
                </c:pt>
                <c:pt idx="110">
                  <c:v>0.63492067158222099</c:v>
                </c:pt>
                <c:pt idx="111">
                  <c:v>0.48840049654245299</c:v>
                </c:pt>
                <c:pt idx="112">
                  <c:v>0.63492067158222099</c:v>
                </c:pt>
                <c:pt idx="113">
                  <c:v>0.53724054247140796</c:v>
                </c:pt>
                <c:pt idx="114">
                  <c:v>0.58608058840036303</c:v>
                </c:pt>
                <c:pt idx="115">
                  <c:v>0.63492067158222099</c:v>
                </c:pt>
                <c:pt idx="116">
                  <c:v>0.48840049654245299</c:v>
                </c:pt>
                <c:pt idx="117">
                  <c:v>0.58608058840036303</c:v>
                </c:pt>
                <c:pt idx="118">
                  <c:v>0.63492067158222099</c:v>
                </c:pt>
                <c:pt idx="119">
                  <c:v>0.53724054247140796</c:v>
                </c:pt>
                <c:pt idx="120">
                  <c:v>0.48840049654245299</c:v>
                </c:pt>
                <c:pt idx="121">
                  <c:v>0.63492067158222099</c:v>
                </c:pt>
                <c:pt idx="122">
                  <c:v>0.53724054247140796</c:v>
                </c:pt>
                <c:pt idx="123">
                  <c:v>0.63492067158222099</c:v>
                </c:pt>
                <c:pt idx="124">
                  <c:v>0.53724054247140796</c:v>
                </c:pt>
                <c:pt idx="125">
                  <c:v>0.63492067158222099</c:v>
                </c:pt>
                <c:pt idx="126">
                  <c:v>0.48840049654245299</c:v>
                </c:pt>
                <c:pt idx="127">
                  <c:v>0.58608058840036303</c:v>
                </c:pt>
                <c:pt idx="128">
                  <c:v>0.53724054247140796</c:v>
                </c:pt>
                <c:pt idx="129">
                  <c:v>0.58608058840036303</c:v>
                </c:pt>
                <c:pt idx="130">
                  <c:v>0.63492067158222099</c:v>
                </c:pt>
                <c:pt idx="131">
                  <c:v>0.53724054247140796</c:v>
                </c:pt>
                <c:pt idx="132">
                  <c:v>0.63492067158222099</c:v>
                </c:pt>
                <c:pt idx="133">
                  <c:v>0.58608058840036303</c:v>
                </c:pt>
                <c:pt idx="134">
                  <c:v>0.48840049654245299</c:v>
                </c:pt>
                <c:pt idx="135">
                  <c:v>0.58608058840036303</c:v>
                </c:pt>
                <c:pt idx="136">
                  <c:v>0.63492067158222099</c:v>
                </c:pt>
                <c:pt idx="137">
                  <c:v>0.48840049654245299</c:v>
                </c:pt>
                <c:pt idx="138">
                  <c:v>0.53724054247140796</c:v>
                </c:pt>
                <c:pt idx="139">
                  <c:v>0.58608058840036303</c:v>
                </c:pt>
                <c:pt idx="140">
                  <c:v>0.58608058840036303</c:v>
                </c:pt>
                <c:pt idx="141">
                  <c:v>0.48840049654245299</c:v>
                </c:pt>
                <c:pt idx="142">
                  <c:v>0.48840049654245299</c:v>
                </c:pt>
                <c:pt idx="143">
                  <c:v>0.43956045061349802</c:v>
                </c:pt>
                <c:pt idx="144">
                  <c:v>0.63492067158222099</c:v>
                </c:pt>
                <c:pt idx="145">
                  <c:v>0.63492067158222099</c:v>
                </c:pt>
                <c:pt idx="146">
                  <c:v>0.48840049654245299</c:v>
                </c:pt>
                <c:pt idx="147">
                  <c:v>0.58608058840036303</c:v>
                </c:pt>
                <c:pt idx="148">
                  <c:v>0.58608058840036303</c:v>
                </c:pt>
                <c:pt idx="149">
                  <c:v>0.53724054247140796</c:v>
                </c:pt>
                <c:pt idx="150">
                  <c:v>0.58608058840036303</c:v>
                </c:pt>
                <c:pt idx="151">
                  <c:v>0.58608058840036303</c:v>
                </c:pt>
                <c:pt idx="152">
                  <c:v>0.63492067158222099</c:v>
                </c:pt>
                <c:pt idx="153">
                  <c:v>0.63492067158222099</c:v>
                </c:pt>
                <c:pt idx="154">
                  <c:v>0.53724054247140796</c:v>
                </c:pt>
                <c:pt idx="155">
                  <c:v>0.48840049654245299</c:v>
                </c:pt>
                <c:pt idx="156">
                  <c:v>0.63492067158222099</c:v>
                </c:pt>
                <c:pt idx="157">
                  <c:v>0.63492067158222099</c:v>
                </c:pt>
                <c:pt idx="158">
                  <c:v>0.68376071751117695</c:v>
                </c:pt>
                <c:pt idx="159">
                  <c:v>0.53724054247140796</c:v>
                </c:pt>
                <c:pt idx="160">
                  <c:v>0.63492067158222099</c:v>
                </c:pt>
                <c:pt idx="161">
                  <c:v>0.58608058840036303</c:v>
                </c:pt>
                <c:pt idx="162">
                  <c:v>0.53724054247140796</c:v>
                </c:pt>
                <c:pt idx="163">
                  <c:v>0.63492067158222099</c:v>
                </c:pt>
                <c:pt idx="164">
                  <c:v>0.53724054247140796</c:v>
                </c:pt>
                <c:pt idx="165">
                  <c:v>0.63492067158222099</c:v>
                </c:pt>
                <c:pt idx="166">
                  <c:v>0.63492067158222099</c:v>
                </c:pt>
                <c:pt idx="167">
                  <c:v>0.63492067158222099</c:v>
                </c:pt>
                <c:pt idx="168">
                  <c:v>0.48840049654245299</c:v>
                </c:pt>
                <c:pt idx="169">
                  <c:v>0.68376071751117695</c:v>
                </c:pt>
                <c:pt idx="170">
                  <c:v>0.63492067158222099</c:v>
                </c:pt>
                <c:pt idx="171">
                  <c:v>0.63492067158222099</c:v>
                </c:pt>
                <c:pt idx="172">
                  <c:v>0.68376071751117695</c:v>
                </c:pt>
                <c:pt idx="173">
                  <c:v>0.58608058840036303</c:v>
                </c:pt>
                <c:pt idx="174">
                  <c:v>0.48840049654245299</c:v>
                </c:pt>
                <c:pt idx="175">
                  <c:v>0.58608058840036303</c:v>
                </c:pt>
                <c:pt idx="176">
                  <c:v>0.58608058840036303</c:v>
                </c:pt>
                <c:pt idx="177">
                  <c:v>0.53724054247140796</c:v>
                </c:pt>
                <c:pt idx="178">
                  <c:v>0.63492067158222099</c:v>
                </c:pt>
                <c:pt idx="179">
                  <c:v>0.58608058840036303</c:v>
                </c:pt>
                <c:pt idx="180">
                  <c:v>0.58608058840036303</c:v>
                </c:pt>
                <c:pt idx="181">
                  <c:v>0.58608058840036303</c:v>
                </c:pt>
                <c:pt idx="182">
                  <c:v>0.58608058840036303</c:v>
                </c:pt>
                <c:pt idx="183">
                  <c:v>0.68376071751117695</c:v>
                </c:pt>
                <c:pt idx="184">
                  <c:v>0.58608058840036303</c:v>
                </c:pt>
                <c:pt idx="185">
                  <c:v>0.63492067158222099</c:v>
                </c:pt>
                <c:pt idx="186">
                  <c:v>0.53724054247140796</c:v>
                </c:pt>
                <c:pt idx="187">
                  <c:v>0.63492067158222099</c:v>
                </c:pt>
                <c:pt idx="188">
                  <c:v>0.53724054247140796</c:v>
                </c:pt>
                <c:pt idx="189">
                  <c:v>0.63492067158222099</c:v>
                </c:pt>
                <c:pt idx="190">
                  <c:v>0.58608058840036303</c:v>
                </c:pt>
                <c:pt idx="191">
                  <c:v>0.63492067158222099</c:v>
                </c:pt>
                <c:pt idx="192">
                  <c:v>0.63492067158222099</c:v>
                </c:pt>
                <c:pt idx="193">
                  <c:v>0.48840049654245299</c:v>
                </c:pt>
                <c:pt idx="194">
                  <c:v>0.63492067158222099</c:v>
                </c:pt>
                <c:pt idx="195">
                  <c:v>0.63492067158222099</c:v>
                </c:pt>
                <c:pt idx="196">
                  <c:v>0.58608058840036303</c:v>
                </c:pt>
                <c:pt idx="197">
                  <c:v>0.58608058840036303</c:v>
                </c:pt>
                <c:pt idx="198">
                  <c:v>0.58608058840036303</c:v>
                </c:pt>
                <c:pt idx="199">
                  <c:v>0.53724054247140796</c:v>
                </c:pt>
                <c:pt idx="200">
                  <c:v>0.58608058840036303</c:v>
                </c:pt>
                <c:pt idx="201">
                  <c:v>0.53724054247140796</c:v>
                </c:pt>
                <c:pt idx="202">
                  <c:v>0.58608058840036303</c:v>
                </c:pt>
                <c:pt idx="203">
                  <c:v>0.53724054247140796</c:v>
                </c:pt>
                <c:pt idx="204">
                  <c:v>0.53724054247140796</c:v>
                </c:pt>
                <c:pt idx="205">
                  <c:v>0.63492067158222099</c:v>
                </c:pt>
                <c:pt idx="206">
                  <c:v>0.43956045061349802</c:v>
                </c:pt>
                <c:pt idx="207">
                  <c:v>0.53724054247140796</c:v>
                </c:pt>
                <c:pt idx="208">
                  <c:v>0.48840049654245299</c:v>
                </c:pt>
                <c:pt idx="209">
                  <c:v>0.53724054247140796</c:v>
                </c:pt>
                <c:pt idx="210">
                  <c:v>0.63492067158222099</c:v>
                </c:pt>
                <c:pt idx="211">
                  <c:v>0.53724054247140796</c:v>
                </c:pt>
                <c:pt idx="212">
                  <c:v>0.53724054247140796</c:v>
                </c:pt>
                <c:pt idx="213">
                  <c:v>0.63492067158222099</c:v>
                </c:pt>
                <c:pt idx="214">
                  <c:v>0.53724054247140796</c:v>
                </c:pt>
                <c:pt idx="215">
                  <c:v>0.58608058840036303</c:v>
                </c:pt>
                <c:pt idx="216">
                  <c:v>0.53724054247140796</c:v>
                </c:pt>
                <c:pt idx="217">
                  <c:v>0.53724054247140796</c:v>
                </c:pt>
                <c:pt idx="218">
                  <c:v>0.63492067158222099</c:v>
                </c:pt>
                <c:pt idx="219">
                  <c:v>0.53724054247140796</c:v>
                </c:pt>
                <c:pt idx="220">
                  <c:v>0.58608058840036303</c:v>
                </c:pt>
                <c:pt idx="221">
                  <c:v>0.53724054247140796</c:v>
                </c:pt>
                <c:pt idx="222">
                  <c:v>0.63492067158222099</c:v>
                </c:pt>
                <c:pt idx="223">
                  <c:v>0.53724054247140796</c:v>
                </c:pt>
                <c:pt idx="224">
                  <c:v>0.53724054247140796</c:v>
                </c:pt>
                <c:pt idx="225">
                  <c:v>0.53724054247140796</c:v>
                </c:pt>
                <c:pt idx="226">
                  <c:v>0.58608058840036303</c:v>
                </c:pt>
                <c:pt idx="227">
                  <c:v>0.58608058840036303</c:v>
                </c:pt>
                <c:pt idx="228">
                  <c:v>0.63492067158222099</c:v>
                </c:pt>
                <c:pt idx="229">
                  <c:v>0.63492067158222099</c:v>
                </c:pt>
                <c:pt idx="230">
                  <c:v>0.58608058840036303</c:v>
                </c:pt>
                <c:pt idx="231">
                  <c:v>0.53724054247140796</c:v>
                </c:pt>
                <c:pt idx="232">
                  <c:v>0.58608058840036303</c:v>
                </c:pt>
                <c:pt idx="233">
                  <c:v>0.68376071751117695</c:v>
                </c:pt>
                <c:pt idx="234">
                  <c:v>0.68376071751117695</c:v>
                </c:pt>
                <c:pt idx="235">
                  <c:v>0.68376071751117695</c:v>
                </c:pt>
                <c:pt idx="236">
                  <c:v>0.53724054247140796</c:v>
                </c:pt>
                <c:pt idx="237">
                  <c:v>0.63492067158222099</c:v>
                </c:pt>
                <c:pt idx="238">
                  <c:v>0.58608058840036303</c:v>
                </c:pt>
                <c:pt idx="239">
                  <c:v>0.58608058840036303</c:v>
                </c:pt>
                <c:pt idx="240">
                  <c:v>0.63492067158222099</c:v>
                </c:pt>
                <c:pt idx="241">
                  <c:v>0.58608058840036303</c:v>
                </c:pt>
                <c:pt idx="242">
                  <c:v>0.58608058840036303</c:v>
                </c:pt>
                <c:pt idx="243">
                  <c:v>0.53724054247140796</c:v>
                </c:pt>
                <c:pt idx="244">
                  <c:v>0.63492067158222099</c:v>
                </c:pt>
                <c:pt idx="245">
                  <c:v>0.63492067158222099</c:v>
                </c:pt>
                <c:pt idx="246">
                  <c:v>0.58608058840036303</c:v>
                </c:pt>
                <c:pt idx="247">
                  <c:v>0.63492067158222099</c:v>
                </c:pt>
                <c:pt idx="248">
                  <c:v>0.58608058840036303</c:v>
                </c:pt>
                <c:pt idx="249">
                  <c:v>0.53724054247140796</c:v>
                </c:pt>
                <c:pt idx="250">
                  <c:v>0.63492067158222099</c:v>
                </c:pt>
                <c:pt idx="251">
                  <c:v>0.58608058840036303</c:v>
                </c:pt>
                <c:pt idx="252">
                  <c:v>0.63492067158222099</c:v>
                </c:pt>
                <c:pt idx="253">
                  <c:v>0.53724054247140796</c:v>
                </c:pt>
                <c:pt idx="254">
                  <c:v>0.63492067158222099</c:v>
                </c:pt>
                <c:pt idx="255">
                  <c:v>0.53724054247140796</c:v>
                </c:pt>
                <c:pt idx="256">
                  <c:v>0.58608058840036303</c:v>
                </c:pt>
                <c:pt idx="257">
                  <c:v>0.58608058840036303</c:v>
                </c:pt>
                <c:pt idx="258">
                  <c:v>0.43956045061349802</c:v>
                </c:pt>
                <c:pt idx="259">
                  <c:v>0.48840049654245299</c:v>
                </c:pt>
                <c:pt idx="260">
                  <c:v>0.53724054247140796</c:v>
                </c:pt>
                <c:pt idx="261">
                  <c:v>0.63492067158222099</c:v>
                </c:pt>
                <c:pt idx="262">
                  <c:v>0.53724054247140796</c:v>
                </c:pt>
                <c:pt idx="263">
                  <c:v>0.53724054247140796</c:v>
                </c:pt>
                <c:pt idx="264">
                  <c:v>0.63492067158222099</c:v>
                </c:pt>
                <c:pt idx="265">
                  <c:v>0.58608058840036303</c:v>
                </c:pt>
                <c:pt idx="266">
                  <c:v>0.53724054247140796</c:v>
                </c:pt>
                <c:pt idx="267">
                  <c:v>0.58608058840036303</c:v>
                </c:pt>
                <c:pt idx="268">
                  <c:v>0.58608058840036303</c:v>
                </c:pt>
                <c:pt idx="269">
                  <c:v>0.53724054247140796</c:v>
                </c:pt>
                <c:pt idx="270">
                  <c:v>0.53724054247140796</c:v>
                </c:pt>
                <c:pt idx="271">
                  <c:v>0.53724054247140796</c:v>
                </c:pt>
                <c:pt idx="272">
                  <c:v>0.48840049654245299</c:v>
                </c:pt>
                <c:pt idx="273">
                  <c:v>0.48840049654245299</c:v>
                </c:pt>
                <c:pt idx="274">
                  <c:v>0.53724054247140796</c:v>
                </c:pt>
                <c:pt idx="275">
                  <c:v>0.390720404684543</c:v>
                </c:pt>
                <c:pt idx="276">
                  <c:v>0.48840049654245299</c:v>
                </c:pt>
                <c:pt idx="277">
                  <c:v>0.58608058840036303</c:v>
                </c:pt>
                <c:pt idx="278">
                  <c:v>0.48840049654245299</c:v>
                </c:pt>
                <c:pt idx="279">
                  <c:v>0.58608058840036303</c:v>
                </c:pt>
                <c:pt idx="280">
                  <c:v>0.58608058840036303</c:v>
                </c:pt>
                <c:pt idx="281">
                  <c:v>0.48840049654245299</c:v>
                </c:pt>
                <c:pt idx="282">
                  <c:v>0.58608058840036303</c:v>
                </c:pt>
                <c:pt idx="283">
                  <c:v>0.53724054247140796</c:v>
                </c:pt>
                <c:pt idx="284">
                  <c:v>0.58608058840036303</c:v>
                </c:pt>
                <c:pt idx="285">
                  <c:v>0.63492067158222099</c:v>
                </c:pt>
                <c:pt idx="286">
                  <c:v>0.63492067158222099</c:v>
                </c:pt>
                <c:pt idx="287">
                  <c:v>0.58608058840036303</c:v>
                </c:pt>
                <c:pt idx="288">
                  <c:v>0.53724054247140796</c:v>
                </c:pt>
                <c:pt idx="289">
                  <c:v>0.48840049654245299</c:v>
                </c:pt>
                <c:pt idx="290">
                  <c:v>0.53724054247140796</c:v>
                </c:pt>
                <c:pt idx="291">
                  <c:v>0.58608058840036303</c:v>
                </c:pt>
                <c:pt idx="292">
                  <c:v>0.53724054247140796</c:v>
                </c:pt>
                <c:pt idx="293">
                  <c:v>0.53724054247140796</c:v>
                </c:pt>
                <c:pt idx="294">
                  <c:v>0.58608058840036303</c:v>
                </c:pt>
                <c:pt idx="295">
                  <c:v>0.53724054247140796</c:v>
                </c:pt>
                <c:pt idx="296">
                  <c:v>0.48840049654245299</c:v>
                </c:pt>
                <c:pt idx="297">
                  <c:v>0.53724054247140796</c:v>
                </c:pt>
                <c:pt idx="298">
                  <c:v>0.63492067158222099</c:v>
                </c:pt>
                <c:pt idx="299">
                  <c:v>0.58608058840036303</c:v>
                </c:pt>
                <c:pt idx="300">
                  <c:v>0.58608058840036303</c:v>
                </c:pt>
                <c:pt idx="301">
                  <c:v>0.53724054247140796</c:v>
                </c:pt>
                <c:pt idx="302">
                  <c:v>0.63492067158222099</c:v>
                </c:pt>
                <c:pt idx="303">
                  <c:v>0.63492067158222099</c:v>
                </c:pt>
                <c:pt idx="304">
                  <c:v>0.58608058840036303</c:v>
                </c:pt>
                <c:pt idx="305">
                  <c:v>0.63492067158222099</c:v>
                </c:pt>
                <c:pt idx="306">
                  <c:v>0.63492067158222099</c:v>
                </c:pt>
                <c:pt idx="307">
                  <c:v>0.53724054247140796</c:v>
                </c:pt>
                <c:pt idx="308">
                  <c:v>0.58608058840036303</c:v>
                </c:pt>
                <c:pt idx="309">
                  <c:v>0.53724054247140796</c:v>
                </c:pt>
                <c:pt idx="310">
                  <c:v>0.58608058840036303</c:v>
                </c:pt>
                <c:pt idx="311">
                  <c:v>0.63492067158222099</c:v>
                </c:pt>
                <c:pt idx="312">
                  <c:v>0.68376071751117695</c:v>
                </c:pt>
                <c:pt idx="313">
                  <c:v>0.63492067158222099</c:v>
                </c:pt>
                <c:pt idx="314">
                  <c:v>0.58608058840036303</c:v>
                </c:pt>
                <c:pt idx="315">
                  <c:v>0.63492067158222099</c:v>
                </c:pt>
                <c:pt idx="316">
                  <c:v>0.58608058840036303</c:v>
                </c:pt>
                <c:pt idx="317">
                  <c:v>0.58608058840036303</c:v>
                </c:pt>
                <c:pt idx="318">
                  <c:v>0.48840049654245299</c:v>
                </c:pt>
                <c:pt idx="319">
                  <c:v>0.58608058840036303</c:v>
                </c:pt>
                <c:pt idx="320">
                  <c:v>0.58608058840036303</c:v>
                </c:pt>
                <c:pt idx="321">
                  <c:v>0.63492067158222099</c:v>
                </c:pt>
                <c:pt idx="322">
                  <c:v>0.48840049654245299</c:v>
                </c:pt>
                <c:pt idx="323">
                  <c:v>0.58608058840036303</c:v>
                </c:pt>
                <c:pt idx="324">
                  <c:v>0.53724054247140796</c:v>
                </c:pt>
                <c:pt idx="325">
                  <c:v>0.53724054247140796</c:v>
                </c:pt>
                <c:pt idx="326">
                  <c:v>0.48840049654245299</c:v>
                </c:pt>
                <c:pt idx="327">
                  <c:v>0.53724054247140796</c:v>
                </c:pt>
                <c:pt idx="328">
                  <c:v>0.390720404684543</c:v>
                </c:pt>
                <c:pt idx="329">
                  <c:v>0.58608058840036303</c:v>
                </c:pt>
                <c:pt idx="330">
                  <c:v>0.48840049654245299</c:v>
                </c:pt>
                <c:pt idx="331">
                  <c:v>0.43956045061349802</c:v>
                </c:pt>
                <c:pt idx="332">
                  <c:v>0.58608058840036303</c:v>
                </c:pt>
                <c:pt idx="333">
                  <c:v>0.48840049654245299</c:v>
                </c:pt>
                <c:pt idx="334">
                  <c:v>0.58608058840036303</c:v>
                </c:pt>
                <c:pt idx="335">
                  <c:v>0.53724054247140796</c:v>
                </c:pt>
                <c:pt idx="336">
                  <c:v>0.53724054247140796</c:v>
                </c:pt>
                <c:pt idx="337">
                  <c:v>0.48840049654245299</c:v>
                </c:pt>
                <c:pt idx="338">
                  <c:v>0.53724054247140796</c:v>
                </c:pt>
                <c:pt idx="339">
                  <c:v>0.48840049654245299</c:v>
                </c:pt>
                <c:pt idx="340">
                  <c:v>0.58608058840036303</c:v>
                </c:pt>
                <c:pt idx="341">
                  <c:v>0.58608058840036303</c:v>
                </c:pt>
                <c:pt idx="342">
                  <c:v>0.53724054247140796</c:v>
                </c:pt>
                <c:pt idx="343">
                  <c:v>0.34188035875558798</c:v>
                </c:pt>
                <c:pt idx="344">
                  <c:v>0.53724054247140796</c:v>
                </c:pt>
                <c:pt idx="345">
                  <c:v>0.63492067158222099</c:v>
                </c:pt>
                <c:pt idx="346">
                  <c:v>0.43956045061349802</c:v>
                </c:pt>
                <c:pt idx="347">
                  <c:v>0.53724054247140796</c:v>
                </c:pt>
                <c:pt idx="348">
                  <c:v>0.58608058840036303</c:v>
                </c:pt>
                <c:pt idx="349">
                  <c:v>0.43956045061349802</c:v>
                </c:pt>
                <c:pt idx="350">
                  <c:v>0.58608058840036303</c:v>
                </c:pt>
                <c:pt idx="351">
                  <c:v>0.53724054247140796</c:v>
                </c:pt>
                <c:pt idx="352">
                  <c:v>0.63492067158222099</c:v>
                </c:pt>
                <c:pt idx="353">
                  <c:v>0.48840049654245299</c:v>
                </c:pt>
                <c:pt idx="354">
                  <c:v>0.53724054247140796</c:v>
                </c:pt>
                <c:pt idx="355">
                  <c:v>0.58608058840036303</c:v>
                </c:pt>
                <c:pt idx="356">
                  <c:v>0.58608058840036303</c:v>
                </c:pt>
                <c:pt idx="357">
                  <c:v>1.26984134316444</c:v>
                </c:pt>
                <c:pt idx="358">
                  <c:v>1.26984134316444</c:v>
                </c:pt>
                <c:pt idx="359">
                  <c:v>1.3186813890933899</c:v>
                </c:pt>
                <c:pt idx="360">
                  <c:v>1.3186813890933899</c:v>
                </c:pt>
                <c:pt idx="361">
                  <c:v>1.26984134316444</c:v>
                </c:pt>
                <c:pt idx="362">
                  <c:v>1.26984134316444</c:v>
                </c:pt>
                <c:pt idx="363">
                  <c:v>1.3186813890933899</c:v>
                </c:pt>
                <c:pt idx="364">
                  <c:v>1.3186813890933899</c:v>
                </c:pt>
                <c:pt idx="365">
                  <c:v>1.3186813890933899</c:v>
                </c:pt>
                <c:pt idx="366">
                  <c:v>1.26984134316444</c:v>
                </c:pt>
                <c:pt idx="367">
                  <c:v>1.26984134316444</c:v>
                </c:pt>
                <c:pt idx="368">
                  <c:v>1.26984134316444</c:v>
                </c:pt>
                <c:pt idx="369">
                  <c:v>1.3186813890933899</c:v>
                </c:pt>
                <c:pt idx="370">
                  <c:v>1.3186813890933899</c:v>
                </c:pt>
                <c:pt idx="371">
                  <c:v>1.3186813890933899</c:v>
                </c:pt>
                <c:pt idx="372">
                  <c:v>1.3186813890933899</c:v>
                </c:pt>
                <c:pt idx="373">
                  <c:v>1.3186813890933899</c:v>
                </c:pt>
                <c:pt idx="374">
                  <c:v>1.3186813890933899</c:v>
                </c:pt>
                <c:pt idx="375">
                  <c:v>1.26984134316444</c:v>
                </c:pt>
                <c:pt idx="376">
                  <c:v>1.26984134316444</c:v>
                </c:pt>
                <c:pt idx="377">
                  <c:v>1.26984134316444</c:v>
                </c:pt>
                <c:pt idx="378">
                  <c:v>1.3186813890933899</c:v>
                </c:pt>
                <c:pt idx="379">
                  <c:v>1.26984134316444</c:v>
                </c:pt>
                <c:pt idx="380">
                  <c:v>1.22100122272968</c:v>
                </c:pt>
                <c:pt idx="381">
                  <c:v>1.22100122272968</c:v>
                </c:pt>
                <c:pt idx="382">
                  <c:v>1.26984134316444</c:v>
                </c:pt>
                <c:pt idx="383">
                  <c:v>1.3186813890933899</c:v>
                </c:pt>
                <c:pt idx="384">
                  <c:v>1.26984134316444</c:v>
                </c:pt>
                <c:pt idx="385">
                  <c:v>1.22100122272968</c:v>
                </c:pt>
                <c:pt idx="386">
                  <c:v>1.22100122272968</c:v>
                </c:pt>
                <c:pt idx="387">
                  <c:v>1.26984134316444</c:v>
                </c:pt>
                <c:pt idx="388">
                  <c:v>1.3186813890933899</c:v>
                </c:pt>
                <c:pt idx="389">
                  <c:v>1.26984134316444</c:v>
                </c:pt>
                <c:pt idx="390">
                  <c:v>1.26984134316444</c:v>
                </c:pt>
                <c:pt idx="391">
                  <c:v>1.26984134316444</c:v>
                </c:pt>
                <c:pt idx="392">
                  <c:v>1.26984134316444</c:v>
                </c:pt>
                <c:pt idx="393">
                  <c:v>1.22100122272968</c:v>
                </c:pt>
                <c:pt idx="394">
                  <c:v>1.22100122272968</c:v>
                </c:pt>
                <c:pt idx="395">
                  <c:v>1.26984134316444</c:v>
                </c:pt>
                <c:pt idx="396">
                  <c:v>1.26984134316444</c:v>
                </c:pt>
                <c:pt idx="397">
                  <c:v>1.26984134316444</c:v>
                </c:pt>
                <c:pt idx="398">
                  <c:v>1.26984134316444</c:v>
                </c:pt>
                <c:pt idx="399">
                  <c:v>1.3186813890933899</c:v>
                </c:pt>
                <c:pt idx="400">
                  <c:v>1.26984134316444</c:v>
                </c:pt>
                <c:pt idx="401">
                  <c:v>1.26984134316444</c:v>
                </c:pt>
                <c:pt idx="402">
                  <c:v>1.22100122272968</c:v>
                </c:pt>
                <c:pt idx="403">
                  <c:v>1.22100122272968</c:v>
                </c:pt>
                <c:pt idx="404">
                  <c:v>1.26984134316444</c:v>
                </c:pt>
                <c:pt idx="405">
                  <c:v>1.26984134316444</c:v>
                </c:pt>
                <c:pt idx="406">
                  <c:v>1.22100122272968</c:v>
                </c:pt>
                <c:pt idx="407">
                  <c:v>1.26984134316444</c:v>
                </c:pt>
                <c:pt idx="408">
                  <c:v>1.26984134316444</c:v>
                </c:pt>
                <c:pt idx="409">
                  <c:v>1.22100122272968</c:v>
                </c:pt>
                <c:pt idx="410">
                  <c:v>1.22100122272968</c:v>
                </c:pt>
                <c:pt idx="411">
                  <c:v>1.26984134316444</c:v>
                </c:pt>
                <c:pt idx="412">
                  <c:v>1.22100122272968</c:v>
                </c:pt>
                <c:pt idx="413">
                  <c:v>1.22100122272968</c:v>
                </c:pt>
                <c:pt idx="414">
                  <c:v>1.22100122272968</c:v>
                </c:pt>
                <c:pt idx="415">
                  <c:v>1.26984134316444</c:v>
                </c:pt>
                <c:pt idx="416">
                  <c:v>1.26984134316444</c:v>
                </c:pt>
                <c:pt idx="417">
                  <c:v>1.3186813890933899</c:v>
                </c:pt>
                <c:pt idx="418">
                  <c:v>1.26984134316444</c:v>
                </c:pt>
                <c:pt idx="419">
                  <c:v>1.26984134316444</c:v>
                </c:pt>
                <c:pt idx="420">
                  <c:v>1.26984134316444</c:v>
                </c:pt>
                <c:pt idx="421">
                  <c:v>1.26984134316444</c:v>
                </c:pt>
                <c:pt idx="422">
                  <c:v>1.26984134316444</c:v>
                </c:pt>
                <c:pt idx="423">
                  <c:v>1.26984134316444</c:v>
                </c:pt>
                <c:pt idx="424">
                  <c:v>1.22100122272968</c:v>
                </c:pt>
                <c:pt idx="425">
                  <c:v>1.26984134316444</c:v>
                </c:pt>
                <c:pt idx="426">
                  <c:v>1.22100122272968</c:v>
                </c:pt>
                <c:pt idx="427">
                  <c:v>1.26984134316444</c:v>
                </c:pt>
                <c:pt idx="428">
                  <c:v>1.26984134316444</c:v>
                </c:pt>
                <c:pt idx="429">
                  <c:v>1.26984134316444</c:v>
                </c:pt>
                <c:pt idx="430">
                  <c:v>1.26984134316444</c:v>
                </c:pt>
                <c:pt idx="431">
                  <c:v>1.22100122272968</c:v>
                </c:pt>
                <c:pt idx="432">
                  <c:v>1.26984134316444</c:v>
                </c:pt>
                <c:pt idx="433">
                  <c:v>1.26984134316444</c:v>
                </c:pt>
                <c:pt idx="434">
                  <c:v>1.26984134316444</c:v>
                </c:pt>
                <c:pt idx="435">
                  <c:v>1.26984134316444</c:v>
                </c:pt>
                <c:pt idx="436">
                  <c:v>1.22100122272968</c:v>
                </c:pt>
                <c:pt idx="437">
                  <c:v>1.3186813890933899</c:v>
                </c:pt>
                <c:pt idx="438">
                  <c:v>1.3186813890933899</c:v>
                </c:pt>
                <c:pt idx="439">
                  <c:v>1.3186813890933899</c:v>
                </c:pt>
                <c:pt idx="440">
                  <c:v>1.26984134316444</c:v>
                </c:pt>
                <c:pt idx="441">
                  <c:v>1.26984134316444</c:v>
                </c:pt>
                <c:pt idx="442">
                  <c:v>1.22100122272968</c:v>
                </c:pt>
                <c:pt idx="443">
                  <c:v>1.3186813890933899</c:v>
                </c:pt>
                <c:pt idx="444">
                  <c:v>1.26984134316444</c:v>
                </c:pt>
                <c:pt idx="445">
                  <c:v>1.26984134316444</c:v>
                </c:pt>
                <c:pt idx="446">
                  <c:v>1.22100122272968</c:v>
                </c:pt>
                <c:pt idx="447">
                  <c:v>1.26984134316444</c:v>
                </c:pt>
                <c:pt idx="448">
                  <c:v>1.26984134316444</c:v>
                </c:pt>
                <c:pt idx="449">
                  <c:v>1.26984134316444</c:v>
                </c:pt>
                <c:pt idx="450">
                  <c:v>1.26984134316444</c:v>
                </c:pt>
                <c:pt idx="451">
                  <c:v>1.22100122272968</c:v>
                </c:pt>
                <c:pt idx="452">
                  <c:v>1.26984134316444</c:v>
                </c:pt>
                <c:pt idx="453">
                  <c:v>1.3186813890933899</c:v>
                </c:pt>
                <c:pt idx="454">
                  <c:v>1.26984134316444</c:v>
                </c:pt>
                <c:pt idx="455">
                  <c:v>1.3186813890933899</c:v>
                </c:pt>
                <c:pt idx="456">
                  <c:v>1.22100122272968</c:v>
                </c:pt>
                <c:pt idx="457">
                  <c:v>1.26984134316444</c:v>
                </c:pt>
                <c:pt idx="458">
                  <c:v>1.26984134316444</c:v>
                </c:pt>
                <c:pt idx="459">
                  <c:v>1.3675214350223499</c:v>
                </c:pt>
                <c:pt idx="460">
                  <c:v>1.22100122272968</c:v>
                </c:pt>
                <c:pt idx="461">
                  <c:v>1.26984134316444</c:v>
                </c:pt>
                <c:pt idx="462">
                  <c:v>1.26984134316444</c:v>
                </c:pt>
                <c:pt idx="463">
                  <c:v>1.3186813890933899</c:v>
                </c:pt>
                <c:pt idx="464">
                  <c:v>1.26984134316444</c:v>
                </c:pt>
                <c:pt idx="465">
                  <c:v>1.26984134316444</c:v>
                </c:pt>
                <c:pt idx="466">
                  <c:v>1.26984134316444</c:v>
                </c:pt>
                <c:pt idx="467">
                  <c:v>1.3186813890933899</c:v>
                </c:pt>
                <c:pt idx="468">
                  <c:v>1.3186813890933899</c:v>
                </c:pt>
                <c:pt idx="469">
                  <c:v>1.26984134316444</c:v>
                </c:pt>
                <c:pt idx="470">
                  <c:v>1.26984134316444</c:v>
                </c:pt>
                <c:pt idx="471">
                  <c:v>1.26984134316444</c:v>
                </c:pt>
                <c:pt idx="472">
                  <c:v>1.26984134316444</c:v>
                </c:pt>
                <c:pt idx="473">
                  <c:v>1.22100122272968</c:v>
                </c:pt>
                <c:pt idx="474">
                  <c:v>1.26984134316444</c:v>
                </c:pt>
                <c:pt idx="475">
                  <c:v>1.26984134316444</c:v>
                </c:pt>
                <c:pt idx="476">
                  <c:v>1.26984134316444</c:v>
                </c:pt>
                <c:pt idx="477">
                  <c:v>1.3186813890933899</c:v>
                </c:pt>
                <c:pt idx="478">
                  <c:v>1.26984134316444</c:v>
                </c:pt>
                <c:pt idx="479">
                  <c:v>1.26984134316444</c:v>
                </c:pt>
                <c:pt idx="480">
                  <c:v>1.22100122272968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32-4573-80B5-851D1C8B4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64432"/>
        <c:axId val="642366032"/>
      </c:scatterChart>
      <c:valAx>
        <c:axId val="642364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66032"/>
        <c:crosses val="autoZero"/>
        <c:crossBetween val="midCat"/>
      </c:valAx>
      <c:valAx>
        <c:axId val="64236603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64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'Exp35'!$A$4:$A$484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'Exp35'!$B$4:$B$484</c:f>
              <c:numCache>
                <c:formatCode>General</c:formatCode>
                <c:ptCount val="481"/>
                <c:pt idx="0">
                  <c:v>38.778998851776102</c:v>
                </c:pt>
                <c:pt idx="1">
                  <c:v>38.925518989562903</c:v>
                </c:pt>
                <c:pt idx="2">
                  <c:v>38.974359035491901</c:v>
                </c:pt>
                <c:pt idx="3">
                  <c:v>38.925518989562903</c:v>
                </c:pt>
                <c:pt idx="4">
                  <c:v>39.120879173278801</c:v>
                </c:pt>
                <c:pt idx="5">
                  <c:v>39.023199081420799</c:v>
                </c:pt>
                <c:pt idx="6">
                  <c:v>39.267399311065603</c:v>
                </c:pt>
                <c:pt idx="7">
                  <c:v>39.267399311065603</c:v>
                </c:pt>
                <c:pt idx="8">
                  <c:v>39.218559265136697</c:v>
                </c:pt>
                <c:pt idx="9">
                  <c:v>39.511599540710399</c:v>
                </c:pt>
                <c:pt idx="10">
                  <c:v>39.413919448852504</c:v>
                </c:pt>
                <c:pt idx="11">
                  <c:v>39.511599540710399</c:v>
                </c:pt>
                <c:pt idx="12">
                  <c:v>39.706959724426198</c:v>
                </c:pt>
                <c:pt idx="13">
                  <c:v>39.511599540710399</c:v>
                </c:pt>
                <c:pt idx="14">
                  <c:v>39.755799770355203</c:v>
                </c:pt>
                <c:pt idx="15">
                  <c:v>39.6581196784973</c:v>
                </c:pt>
                <c:pt idx="16">
                  <c:v>40.6349229812622</c:v>
                </c:pt>
                <c:pt idx="17">
                  <c:v>36.141636371612499</c:v>
                </c:pt>
                <c:pt idx="18">
                  <c:v>40.781440734863203</c:v>
                </c:pt>
                <c:pt idx="19">
                  <c:v>31.599512100219702</c:v>
                </c:pt>
                <c:pt idx="20">
                  <c:v>36.043956279754603</c:v>
                </c:pt>
                <c:pt idx="21">
                  <c:v>27.692308425903299</c:v>
                </c:pt>
                <c:pt idx="22">
                  <c:v>16.7032968997955</c:v>
                </c:pt>
                <c:pt idx="23">
                  <c:v>9.1330891847610403</c:v>
                </c:pt>
                <c:pt idx="24">
                  <c:v>1.22100122272968</c:v>
                </c:pt>
                <c:pt idx="25">
                  <c:v>2.1001221239566799</c:v>
                </c:pt>
                <c:pt idx="26">
                  <c:v>7.6678878068923897</c:v>
                </c:pt>
                <c:pt idx="27">
                  <c:v>5.3724056482315001</c:v>
                </c:pt>
                <c:pt idx="28">
                  <c:v>12.942613363265901</c:v>
                </c:pt>
                <c:pt idx="29">
                  <c:v>1.6605617105960799</c:v>
                </c:pt>
                <c:pt idx="30">
                  <c:v>1.7582418024539901</c:v>
                </c:pt>
                <c:pt idx="31">
                  <c:v>0.43956045061349802</c:v>
                </c:pt>
                <c:pt idx="32">
                  <c:v>0.34188035875558798</c:v>
                </c:pt>
                <c:pt idx="33">
                  <c:v>0.390720404684543</c:v>
                </c:pt>
                <c:pt idx="34">
                  <c:v>0.34188035875558798</c:v>
                </c:pt>
                <c:pt idx="35">
                  <c:v>0.34188035875558798</c:v>
                </c:pt>
                <c:pt idx="36">
                  <c:v>0.29304029420018102</c:v>
                </c:pt>
                <c:pt idx="37">
                  <c:v>0.390720404684543</c:v>
                </c:pt>
                <c:pt idx="38">
                  <c:v>0.390720404684543</c:v>
                </c:pt>
                <c:pt idx="39">
                  <c:v>0.390720404684543</c:v>
                </c:pt>
                <c:pt idx="40">
                  <c:v>0.390720404684543</c:v>
                </c:pt>
                <c:pt idx="41">
                  <c:v>0.390720404684543</c:v>
                </c:pt>
                <c:pt idx="42">
                  <c:v>0.390720404684543</c:v>
                </c:pt>
                <c:pt idx="43">
                  <c:v>0.390720404684543</c:v>
                </c:pt>
                <c:pt idx="44">
                  <c:v>0.390720404684543</c:v>
                </c:pt>
                <c:pt idx="45">
                  <c:v>0.390720404684543</c:v>
                </c:pt>
                <c:pt idx="46">
                  <c:v>0.390720404684543</c:v>
                </c:pt>
                <c:pt idx="47">
                  <c:v>0.390720404684543</c:v>
                </c:pt>
                <c:pt idx="48">
                  <c:v>0.390720404684543</c:v>
                </c:pt>
                <c:pt idx="49">
                  <c:v>0.390720404684543</c:v>
                </c:pt>
                <c:pt idx="50">
                  <c:v>0.390720404684543</c:v>
                </c:pt>
                <c:pt idx="51">
                  <c:v>0.390720404684543</c:v>
                </c:pt>
                <c:pt idx="52">
                  <c:v>0.390720404684543</c:v>
                </c:pt>
                <c:pt idx="53">
                  <c:v>0.390720404684543</c:v>
                </c:pt>
                <c:pt idx="54">
                  <c:v>0.390720404684543</c:v>
                </c:pt>
                <c:pt idx="55">
                  <c:v>0.34188035875558798</c:v>
                </c:pt>
                <c:pt idx="56">
                  <c:v>0.390720404684543</c:v>
                </c:pt>
                <c:pt idx="57">
                  <c:v>0.390720404684543</c:v>
                </c:pt>
                <c:pt idx="58">
                  <c:v>0.390720404684543</c:v>
                </c:pt>
                <c:pt idx="59">
                  <c:v>0.390720404684543</c:v>
                </c:pt>
                <c:pt idx="60">
                  <c:v>0.390720404684543</c:v>
                </c:pt>
                <c:pt idx="61">
                  <c:v>0.390720404684543</c:v>
                </c:pt>
                <c:pt idx="62">
                  <c:v>0.390720404684543</c:v>
                </c:pt>
                <c:pt idx="63">
                  <c:v>0.390720404684543</c:v>
                </c:pt>
                <c:pt idx="64">
                  <c:v>0.390720404684543</c:v>
                </c:pt>
                <c:pt idx="65">
                  <c:v>0.390720404684543</c:v>
                </c:pt>
                <c:pt idx="66">
                  <c:v>0.390720404684543</c:v>
                </c:pt>
                <c:pt idx="67">
                  <c:v>0.390720404684543</c:v>
                </c:pt>
                <c:pt idx="68">
                  <c:v>0.43956045061349802</c:v>
                </c:pt>
                <c:pt idx="69">
                  <c:v>0.34188035875558798</c:v>
                </c:pt>
                <c:pt idx="70">
                  <c:v>0.390720404684543</c:v>
                </c:pt>
                <c:pt idx="71">
                  <c:v>0.390720404684543</c:v>
                </c:pt>
                <c:pt idx="72">
                  <c:v>0.390720404684543</c:v>
                </c:pt>
                <c:pt idx="73">
                  <c:v>0.390720404684543</c:v>
                </c:pt>
                <c:pt idx="74">
                  <c:v>0.390720404684543</c:v>
                </c:pt>
                <c:pt idx="75">
                  <c:v>0.390720404684543</c:v>
                </c:pt>
                <c:pt idx="76">
                  <c:v>0.390720404684543</c:v>
                </c:pt>
                <c:pt idx="77">
                  <c:v>0.34188035875558798</c:v>
                </c:pt>
                <c:pt idx="78">
                  <c:v>0.34188035875558798</c:v>
                </c:pt>
                <c:pt idx="79">
                  <c:v>0.34188035875558798</c:v>
                </c:pt>
                <c:pt idx="80">
                  <c:v>0.34188035875558798</c:v>
                </c:pt>
                <c:pt idx="81">
                  <c:v>0.390720404684543</c:v>
                </c:pt>
                <c:pt idx="82">
                  <c:v>0.34188035875558798</c:v>
                </c:pt>
                <c:pt idx="83">
                  <c:v>0.34188035875558798</c:v>
                </c:pt>
                <c:pt idx="84">
                  <c:v>0.34188035875558798</c:v>
                </c:pt>
                <c:pt idx="85">
                  <c:v>0.34188035875558798</c:v>
                </c:pt>
                <c:pt idx="86">
                  <c:v>0.34188035875558798</c:v>
                </c:pt>
                <c:pt idx="87">
                  <c:v>0.34188035875558798</c:v>
                </c:pt>
                <c:pt idx="88">
                  <c:v>0.34188035875558798</c:v>
                </c:pt>
                <c:pt idx="89">
                  <c:v>0.34188035875558798</c:v>
                </c:pt>
                <c:pt idx="90">
                  <c:v>0.34188035875558798</c:v>
                </c:pt>
                <c:pt idx="91">
                  <c:v>0.34188035875558798</c:v>
                </c:pt>
                <c:pt idx="92">
                  <c:v>0.34188035875558798</c:v>
                </c:pt>
                <c:pt idx="93">
                  <c:v>0.390720404684543</c:v>
                </c:pt>
                <c:pt idx="94">
                  <c:v>0.390720404684543</c:v>
                </c:pt>
                <c:pt idx="95">
                  <c:v>0.390720404684543</c:v>
                </c:pt>
                <c:pt idx="96">
                  <c:v>0.390720404684543</c:v>
                </c:pt>
                <c:pt idx="97">
                  <c:v>0.390720404684543</c:v>
                </c:pt>
                <c:pt idx="98">
                  <c:v>0.390720404684543</c:v>
                </c:pt>
                <c:pt idx="99">
                  <c:v>0.390720404684543</c:v>
                </c:pt>
                <c:pt idx="100">
                  <c:v>0.390720404684543</c:v>
                </c:pt>
                <c:pt idx="101">
                  <c:v>0.390720404684543</c:v>
                </c:pt>
                <c:pt idx="102">
                  <c:v>0.34188035875558798</c:v>
                </c:pt>
                <c:pt idx="103">
                  <c:v>0.390720404684543</c:v>
                </c:pt>
                <c:pt idx="104">
                  <c:v>0.390720404684543</c:v>
                </c:pt>
                <c:pt idx="105">
                  <c:v>0.43956045061349802</c:v>
                </c:pt>
                <c:pt idx="106">
                  <c:v>0.43956045061349802</c:v>
                </c:pt>
                <c:pt idx="107">
                  <c:v>0.390720404684543</c:v>
                </c:pt>
                <c:pt idx="108">
                  <c:v>0.390720404684543</c:v>
                </c:pt>
                <c:pt idx="109">
                  <c:v>0.390720404684543</c:v>
                </c:pt>
                <c:pt idx="110">
                  <c:v>0.390720404684543</c:v>
                </c:pt>
                <c:pt idx="111">
                  <c:v>0.390720404684543</c:v>
                </c:pt>
                <c:pt idx="112">
                  <c:v>0.390720404684543</c:v>
                </c:pt>
                <c:pt idx="113">
                  <c:v>0.390720404684543</c:v>
                </c:pt>
                <c:pt idx="114">
                  <c:v>0.390720404684543</c:v>
                </c:pt>
                <c:pt idx="115">
                  <c:v>0.390720404684543</c:v>
                </c:pt>
                <c:pt idx="116">
                  <c:v>0.390720404684543</c:v>
                </c:pt>
                <c:pt idx="117">
                  <c:v>0.43956045061349802</c:v>
                </c:pt>
                <c:pt idx="118">
                  <c:v>0.390720404684543</c:v>
                </c:pt>
                <c:pt idx="119">
                  <c:v>0.390720404684543</c:v>
                </c:pt>
                <c:pt idx="120">
                  <c:v>0.390720404684543</c:v>
                </c:pt>
                <c:pt idx="121">
                  <c:v>0.390720404684543</c:v>
                </c:pt>
                <c:pt idx="122">
                  <c:v>0.390720404684543</c:v>
                </c:pt>
                <c:pt idx="123">
                  <c:v>0.390720404684543</c:v>
                </c:pt>
                <c:pt idx="124">
                  <c:v>0.390720404684543</c:v>
                </c:pt>
                <c:pt idx="125">
                  <c:v>0.390720404684543</c:v>
                </c:pt>
                <c:pt idx="126">
                  <c:v>0.390720404684543</c:v>
                </c:pt>
                <c:pt idx="127">
                  <c:v>0.390720404684543</c:v>
                </c:pt>
                <c:pt idx="128">
                  <c:v>0.390720404684543</c:v>
                </c:pt>
                <c:pt idx="129">
                  <c:v>0.390720404684543</c:v>
                </c:pt>
                <c:pt idx="130">
                  <c:v>0.390720404684543</c:v>
                </c:pt>
                <c:pt idx="131">
                  <c:v>0.390720404684543</c:v>
                </c:pt>
                <c:pt idx="132">
                  <c:v>0.34188035875558798</c:v>
                </c:pt>
                <c:pt idx="133">
                  <c:v>0.390720404684543</c:v>
                </c:pt>
                <c:pt idx="134">
                  <c:v>0.390720404684543</c:v>
                </c:pt>
                <c:pt idx="135">
                  <c:v>0.390720404684543</c:v>
                </c:pt>
                <c:pt idx="136">
                  <c:v>0.390720404684543</c:v>
                </c:pt>
                <c:pt idx="137">
                  <c:v>0.34188035875558798</c:v>
                </c:pt>
                <c:pt idx="138">
                  <c:v>0.34188035875558798</c:v>
                </c:pt>
                <c:pt idx="139">
                  <c:v>0.390720404684543</c:v>
                </c:pt>
                <c:pt idx="140">
                  <c:v>0.34188035875558798</c:v>
                </c:pt>
                <c:pt idx="141">
                  <c:v>0.34188035875558798</c:v>
                </c:pt>
                <c:pt idx="142">
                  <c:v>0.34188035875558798</c:v>
                </c:pt>
                <c:pt idx="143">
                  <c:v>0.34188035875558798</c:v>
                </c:pt>
                <c:pt idx="144">
                  <c:v>0.34188035875558798</c:v>
                </c:pt>
                <c:pt idx="145">
                  <c:v>0.390720404684543</c:v>
                </c:pt>
                <c:pt idx="146">
                  <c:v>0.34188035875558798</c:v>
                </c:pt>
                <c:pt idx="147">
                  <c:v>0.34188035875558798</c:v>
                </c:pt>
                <c:pt idx="148">
                  <c:v>0.34188035875558798</c:v>
                </c:pt>
                <c:pt idx="149">
                  <c:v>0.34188035875558798</c:v>
                </c:pt>
                <c:pt idx="150">
                  <c:v>0.34188035875558798</c:v>
                </c:pt>
                <c:pt idx="151">
                  <c:v>0.390720404684543</c:v>
                </c:pt>
                <c:pt idx="152">
                  <c:v>0.34188035875558798</c:v>
                </c:pt>
                <c:pt idx="153">
                  <c:v>0.34188035875558798</c:v>
                </c:pt>
                <c:pt idx="154">
                  <c:v>0.34188035875558798</c:v>
                </c:pt>
                <c:pt idx="155">
                  <c:v>0.29304029420018102</c:v>
                </c:pt>
                <c:pt idx="156">
                  <c:v>0.34188035875558798</c:v>
                </c:pt>
                <c:pt idx="157">
                  <c:v>0.390720404684543</c:v>
                </c:pt>
                <c:pt idx="158">
                  <c:v>0.34188035875558798</c:v>
                </c:pt>
                <c:pt idx="159">
                  <c:v>0.34188035875558798</c:v>
                </c:pt>
                <c:pt idx="160">
                  <c:v>0.29304029420018102</c:v>
                </c:pt>
                <c:pt idx="161">
                  <c:v>0.390720404684543</c:v>
                </c:pt>
                <c:pt idx="162">
                  <c:v>0.34188035875558798</c:v>
                </c:pt>
                <c:pt idx="163">
                  <c:v>0.34188035875558798</c:v>
                </c:pt>
                <c:pt idx="164">
                  <c:v>0.34188035875558798</c:v>
                </c:pt>
                <c:pt idx="165">
                  <c:v>0.390720404684543</c:v>
                </c:pt>
                <c:pt idx="166">
                  <c:v>0.34188035875558798</c:v>
                </c:pt>
                <c:pt idx="167">
                  <c:v>0.34188035875558798</c:v>
                </c:pt>
                <c:pt idx="168">
                  <c:v>0.34188035875558798</c:v>
                </c:pt>
                <c:pt idx="169">
                  <c:v>0.34188035875558798</c:v>
                </c:pt>
                <c:pt idx="170">
                  <c:v>0.34188035875558798</c:v>
                </c:pt>
                <c:pt idx="171">
                  <c:v>0.34188035875558798</c:v>
                </c:pt>
                <c:pt idx="172">
                  <c:v>0.390720404684543</c:v>
                </c:pt>
                <c:pt idx="173">
                  <c:v>0.34188035875558798</c:v>
                </c:pt>
                <c:pt idx="174">
                  <c:v>0.29304029420018102</c:v>
                </c:pt>
                <c:pt idx="175">
                  <c:v>0.34188035875558798</c:v>
                </c:pt>
                <c:pt idx="176">
                  <c:v>0.390720404684543</c:v>
                </c:pt>
                <c:pt idx="177">
                  <c:v>0.34188035875558798</c:v>
                </c:pt>
                <c:pt idx="178">
                  <c:v>0.390720404684543</c:v>
                </c:pt>
                <c:pt idx="179">
                  <c:v>0.390720404684543</c:v>
                </c:pt>
                <c:pt idx="180">
                  <c:v>0.390720404684543</c:v>
                </c:pt>
                <c:pt idx="181">
                  <c:v>0.29304029420018102</c:v>
                </c:pt>
                <c:pt idx="182">
                  <c:v>0.390720404684543</c:v>
                </c:pt>
                <c:pt idx="183">
                  <c:v>0.34188035875558798</c:v>
                </c:pt>
                <c:pt idx="184">
                  <c:v>0.390720404684543</c:v>
                </c:pt>
                <c:pt idx="185">
                  <c:v>0.29304029420018102</c:v>
                </c:pt>
                <c:pt idx="186">
                  <c:v>0.29304029420018102</c:v>
                </c:pt>
                <c:pt idx="187">
                  <c:v>0.34188035875558798</c:v>
                </c:pt>
                <c:pt idx="188">
                  <c:v>0.390720404684543</c:v>
                </c:pt>
                <c:pt idx="189">
                  <c:v>0.390720404684543</c:v>
                </c:pt>
                <c:pt idx="190">
                  <c:v>0.390720404684543</c:v>
                </c:pt>
                <c:pt idx="191">
                  <c:v>0.390720404684543</c:v>
                </c:pt>
                <c:pt idx="192">
                  <c:v>0.390720404684543</c:v>
                </c:pt>
                <c:pt idx="193">
                  <c:v>0.390720404684543</c:v>
                </c:pt>
                <c:pt idx="194">
                  <c:v>0.390720404684543</c:v>
                </c:pt>
                <c:pt idx="195">
                  <c:v>0.390720404684543</c:v>
                </c:pt>
                <c:pt idx="196">
                  <c:v>0.34188035875558798</c:v>
                </c:pt>
                <c:pt idx="197">
                  <c:v>0.390720404684543</c:v>
                </c:pt>
                <c:pt idx="198">
                  <c:v>0.390720404684543</c:v>
                </c:pt>
                <c:pt idx="199">
                  <c:v>0.390720404684543</c:v>
                </c:pt>
                <c:pt idx="200">
                  <c:v>0.390720404684543</c:v>
                </c:pt>
                <c:pt idx="201">
                  <c:v>0.390720404684543</c:v>
                </c:pt>
                <c:pt idx="202">
                  <c:v>0.390720404684543</c:v>
                </c:pt>
                <c:pt idx="203">
                  <c:v>0.390720404684543</c:v>
                </c:pt>
                <c:pt idx="204">
                  <c:v>0.390720404684543</c:v>
                </c:pt>
                <c:pt idx="205">
                  <c:v>0.390720404684543</c:v>
                </c:pt>
                <c:pt idx="206">
                  <c:v>0.390720404684543</c:v>
                </c:pt>
                <c:pt idx="207">
                  <c:v>0.390720404684543</c:v>
                </c:pt>
                <c:pt idx="208">
                  <c:v>0.390720404684543</c:v>
                </c:pt>
                <c:pt idx="209">
                  <c:v>0.43956045061349802</c:v>
                </c:pt>
                <c:pt idx="210">
                  <c:v>0.43956045061349802</c:v>
                </c:pt>
                <c:pt idx="211">
                  <c:v>0.390720404684543</c:v>
                </c:pt>
                <c:pt idx="212">
                  <c:v>0.390720404684543</c:v>
                </c:pt>
                <c:pt idx="213">
                  <c:v>0.390720404684543</c:v>
                </c:pt>
                <c:pt idx="214">
                  <c:v>0.43956045061349802</c:v>
                </c:pt>
                <c:pt idx="215">
                  <c:v>0.43956045061349802</c:v>
                </c:pt>
                <c:pt idx="216">
                  <c:v>0.390720404684543</c:v>
                </c:pt>
                <c:pt idx="217">
                  <c:v>0.390720404684543</c:v>
                </c:pt>
                <c:pt idx="218">
                  <c:v>0.390720404684543</c:v>
                </c:pt>
                <c:pt idx="219">
                  <c:v>0.390720404684543</c:v>
                </c:pt>
                <c:pt idx="220">
                  <c:v>0.390720404684543</c:v>
                </c:pt>
                <c:pt idx="221">
                  <c:v>0.390720404684543</c:v>
                </c:pt>
                <c:pt idx="222">
                  <c:v>0.390720404684543</c:v>
                </c:pt>
                <c:pt idx="223">
                  <c:v>0.390720404684543</c:v>
                </c:pt>
                <c:pt idx="224">
                  <c:v>0.34188035875558798</c:v>
                </c:pt>
                <c:pt idx="225">
                  <c:v>0.34188035875558798</c:v>
                </c:pt>
                <c:pt idx="226">
                  <c:v>0.34188035875558798</c:v>
                </c:pt>
                <c:pt idx="227">
                  <c:v>0.34188035875558798</c:v>
                </c:pt>
                <c:pt idx="228">
                  <c:v>0.34188035875558798</c:v>
                </c:pt>
                <c:pt idx="229">
                  <c:v>0.34188035875558798</c:v>
                </c:pt>
                <c:pt idx="230">
                  <c:v>0.34188035875558798</c:v>
                </c:pt>
                <c:pt idx="231">
                  <c:v>0.34188035875558798</c:v>
                </c:pt>
                <c:pt idx="232">
                  <c:v>0.34188035875558798</c:v>
                </c:pt>
                <c:pt idx="233">
                  <c:v>0.29304029420018102</c:v>
                </c:pt>
                <c:pt idx="234">
                  <c:v>0.34188035875558798</c:v>
                </c:pt>
                <c:pt idx="235">
                  <c:v>0.34188035875558798</c:v>
                </c:pt>
                <c:pt idx="236">
                  <c:v>0.34188035875558798</c:v>
                </c:pt>
                <c:pt idx="237">
                  <c:v>0.34188035875558798</c:v>
                </c:pt>
                <c:pt idx="238">
                  <c:v>0.34188035875558798</c:v>
                </c:pt>
                <c:pt idx="239">
                  <c:v>0.34188035875558798</c:v>
                </c:pt>
                <c:pt idx="240">
                  <c:v>0.390720404684543</c:v>
                </c:pt>
                <c:pt idx="241">
                  <c:v>0.390720404684543</c:v>
                </c:pt>
                <c:pt idx="242">
                  <c:v>0.34188035875558798</c:v>
                </c:pt>
                <c:pt idx="243">
                  <c:v>0.390720404684543</c:v>
                </c:pt>
                <c:pt idx="244">
                  <c:v>0.390720404684543</c:v>
                </c:pt>
                <c:pt idx="245">
                  <c:v>0.390720404684543</c:v>
                </c:pt>
                <c:pt idx="246">
                  <c:v>0.390720404684543</c:v>
                </c:pt>
                <c:pt idx="247">
                  <c:v>0.390720404684543</c:v>
                </c:pt>
                <c:pt idx="248">
                  <c:v>0.390720404684543</c:v>
                </c:pt>
                <c:pt idx="249">
                  <c:v>0.390720404684543</c:v>
                </c:pt>
                <c:pt idx="250">
                  <c:v>0.390720404684543</c:v>
                </c:pt>
                <c:pt idx="251">
                  <c:v>0.34188035875558798</c:v>
                </c:pt>
                <c:pt idx="252">
                  <c:v>0.390720404684543</c:v>
                </c:pt>
                <c:pt idx="253">
                  <c:v>0.43956045061349802</c:v>
                </c:pt>
                <c:pt idx="254">
                  <c:v>0.390720404684543</c:v>
                </c:pt>
                <c:pt idx="255">
                  <c:v>0.390720404684543</c:v>
                </c:pt>
                <c:pt idx="256">
                  <c:v>0.390720404684543</c:v>
                </c:pt>
                <c:pt idx="257">
                  <c:v>0.390720404684543</c:v>
                </c:pt>
                <c:pt idx="258">
                  <c:v>0.390720404684543</c:v>
                </c:pt>
                <c:pt idx="259">
                  <c:v>0.390720404684543</c:v>
                </c:pt>
                <c:pt idx="260">
                  <c:v>0.390720404684543</c:v>
                </c:pt>
                <c:pt idx="261">
                  <c:v>0.390720404684543</c:v>
                </c:pt>
                <c:pt idx="262">
                  <c:v>0.43956045061349802</c:v>
                </c:pt>
                <c:pt idx="263">
                  <c:v>0.390720404684543</c:v>
                </c:pt>
                <c:pt idx="264">
                  <c:v>0.390720404684543</c:v>
                </c:pt>
                <c:pt idx="265">
                  <c:v>0.390720404684543</c:v>
                </c:pt>
                <c:pt idx="266">
                  <c:v>0.390720404684543</c:v>
                </c:pt>
                <c:pt idx="267">
                  <c:v>0.34188035875558798</c:v>
                </c:pt>
                <c:pt idx="268">
                  <c:v>0.390720404684543</c:v>
                </c:pt>
                <c:pt idx="269">
                  <c:v>0.390720404684543</c:v>
                </c:pt>
                <c:pt idx="270">
                  <c:v>0.34188035875558798</c:v>
                </c:pt>
                <c:pt idx="271">
                  <c:v>0.34188035875558798</c:v>
                </c:pt>
                <c:pt idx="272">
                  <c:v>0.34188035875558798</c:v>
                </c:pt>
                <c:pt idx="273">
                  <c:v>0.34188035875558798</c:v>
                </c:pt>
                <c:pt idx="274">
                  <c:v>0.34188035875558798</c:v>
                </c:pt>
                <c:pt idx="275">
                  <c:v>0.34188035875558798</c:v>
                </c:pt>
                <c:pt idx="276">
                  <c:v>0.34188035875558798</c:v>
                </c:pt>
                <c:pt idx="277">
                  <c:v>0.34188035875558798</c:v>
                </c:pt>
                <c:pt idx="278">
                  <c:v>0.34188035875558798</c:v>
                </c:pt>
                <c:pt idx="279">
                  <c:v>0.34188035875558798</c:v>
                </c:pt>
                <c:pt idx="280">
                  <c:v>0.34188035875558798</c:v>
                </c:pt>
                <c:pt idx="281">
                  <c:v>0.34188035875558798</c:v>
                </c:pt>
                <c:pt idx="282">
                  <c:v>0.34188035875558798</c:v>
                </c:pt>
                <c:pt idx="283">
                  <c:v>0.390720404684543</c:v>
                </c:pt>
                <c:pt idx="284">
                  <c:v>0.390720404684543</c:v>
                </c:pt>
                <c:pt idx="285">
                  <c:v>0.34188035875558798</c:v>
                </c:pt>
                <c:pt idx="286">
                  <c:v>0.390720404684543</c:v>
                </c:pt>
                <c:pt idx="287">
                  <c:v>0.34188035875558798</c:v>
                </c:pt>
                <c:pt idx="288">
                  <c:v>0.34188035875558798</c:v>
                </c:pt>
                <c:pt idx="289">
                  <c:v>0.390720404684543</c:v>
                </c:pt>
                <c:pt idx="290">
                  <c:v>0.390720404684543</c:v>
                </c:pt>
                <c:pt idx="291">
                  <c:v>0.390720404684543</c:v>
                </c:pt>
                <c:pt idx="292">
                  <c:v>0.390720404684543</c:v>
                </c:pt>
                <c:pt idx="293">
                  <c:v>0.390720404684543</c:v>
                </c:pt>
                <c:pt idx="294">
                  <c:v>0.390720404684543</c:v>
                </c:pt>
                <c:pt idx="295">
                  <c:v>0.390720404684543</c:v>
                </c:pt>
                <c:pt idx="296">
                  <c:v>0.390720404684543</c:v>
                </c:pt>
                <c:pt idx="297">
                  <c:v>0.390720404684543</c:v>
                </c:pt>
                <c:pt idx="298">
                  <c:v>0.390720404684543</c:v>
                </c:pt>
                <c:pt idx="299">
                  <c:v>0.390720404684543</c:v>
                </c:pt>
                <c:pt idx="300">
                  <c:v>0.390720404684543</c:v>
                </c:pt>
                <c:pt idx="301">
                  <c:v>0.390720404684543</c:v>
                </c:pt>
                <c:pt idx="302">
                  <c:v>0.390720404684543</c:v>
                </c:pt>
                <c:pt idx="303">
                  <c:v>0.390720404684543</c:v>
                </c:pt>
                <c:pt idx="304">
                  <c:v>0.390720404684543</c:v>
                </c:pt>
                <c:pt idx="305">
                  <c:v>0.390720404684543</c:v>
                </c:pt>
                <c:pt idx="306">
                  <c:v>0.390720404684543</c:v>
                </c:pt>
                <c:pt idx="307">
                  <c:v>0.390720404684543</c:v>
                </c:pt>
                <c:pt idx="308">
                  <c:v>0.390720404684543</c:v>
                </c:pt>
                <c:pt idx="309">
                  <c:v>0.390720404684543</c:v>
                </c:pt>
                <c:pt idx="310">
                  <c:v>0.390720404684543</c:v>
                </c:pt>
                <c:pt idx="311">
                  <c:v>0.390720404684543</c:v>
                </c:pt>
                <c:pt idx="312">
                  <c:v>0.390720404684543</c:v>
                </c:pt>
                <c:pt idx="313">
                  <c:v>0.390720404684543</c:v>
                </c:pt>
                <c:pt idx="314">
                  <c:v>0.390720404684543</c:v>
                </c:pt>
                <c:pt idx="315">
                  <c:v>0.34188035875558798</c:v>
                </c:pt>
                <c:pt idx="316">
                  <c:v>0.34188035875558798</c:v>
                </c:pt>
                <c:pt idx="317">
                  <c:v>0.34188035875558798</c:v>
                </c:pt>
                <c:pt idx="318">
                  <c:v>0.34188035875558798</c:v>
                </c:pt>
                <c:pt idx="319">
                  <c:v>0.34188035875558798</c:v>
                </c:pt>
                <c:pt idx="320">
                  <c:v>0.34188035875558798</c:v>
                </c:pt>
                <c:pt idx="321">
                  <c:v>0.34188035875558798</c:v>
                </c:pt>
                <c:pt idx="322">
                  <c:v>0.34188035875558798</c:v>
                </c:pt>
                <c:pt idx="323">
                  <c:v>0.34188035875558798</c:v>
                </c:pt>
                <c:pt idx="324">
                  <c:v>0.34188035875558798</c:v>
                </c:pt>
                <c:pt idx="325">
                  <c:v>0.390720404684543</c:v>
                </c:pt>
                <c:pt idx="326">
                  <c:v>0.390720404684543</c:v>
                </c:pt>
                <c:pt idx="327">
                  <c:v>0.390720404684543</c:v>
                </c:pt>
                <c:pt idx="328">
                  <c:v>0.34188035875558798</c:v>
                </c:pt>
                <c:pt idx="329">
                  <c:v>0.390720404684543</c:v>
                </c:pt>
                <c:pt idx="330">
                  <c:v>0.390720404684543</c:v>
                </c:pt>
                <c:pt idx="331">
                  <c:v>0.34188035875558798</c:v>
                </c:pt>
                <c:pt idx="332">
                  <c:v>0.390720404684543</c:v>
                </c:pt>
                <c:pt idx="333">
                  <c:v>0.390720404684543</c:v>
                </c:pt>
                <c:pt idx="334">
                  <c:v>0.390720404684543</c:v>
                </c:pt>
                <c:pt idx="335">
                  <c:v>0.390720404684543</c:v>
                </c:pt>
                <c:pt idx="336">
                  <c:v>0.390720404684543</c:v>
                </c:pt>
                <c:pt idx="337">
                  <c:v>0.390720404684543</c:v>
                </c:pt>
                <c:pt idx="338">
                  <c:v>0.390720404684543</c:v>
                </c:pt>
                <c:pt idx="339">
                  <c:v>0.390720404684543</c:v>
                </c:pt>
                <c:pt idx="340">
                  <c:v>0.390720404684543</c:v>
                </c:pt>
                <c:pt idx="341">
                  <c:v>0.390720404684543</c:v>
                </c:pt>
                <c:pt idx="342">
                  <c:v>0.390720404684543</c:v>
                </c:pt>
                <c:pt idx="343">
                  <c:v>0.390720404684543</c:v>
                </c:pt>
                <c:pt idx="344">
                  <c:v>0.390720404684543</c:v>
                </c:pt>
                <c:pt idx="345">
                  <c:v>0.390720404684543</c:v>
                </c:pt>
                <c:pt idx="346">
                  <c:v>0.390720404684543</c:v>
                </c:pt>
                <c:pt idx="347">
                  <c:v>0.390720404684543</c:v>
                </c:pt>
                <c:pt idx="348">
                  <c:v>0.390720404684543</c:v>
                </c:pt>
                <c:pt idx="349">
                  <c:v>0.390720404684543</c:v>
                </c:pt>
                <c:pt idx="350">
                  <c:v>0.390720404684543</c:v>
                </c:pt>
                <c:pt idx="351">
                  <c:v>0.390720404684543</c:v>
                </c:pt>
                <c:pt idx="352">
                  <c:v>0.390720404684543</c:v>
                </c:pt>
                <c:pt idx="353">
                  <c:v>0.390720404684543</c:v>
                </c:pt>
                <c:pt idx="354">
                  <c:v>0.390720404684543</c:v>
                </c:pt>
                <c:pt idx="355">
                  <c:v>0.34188035875558798</c:v>
                </c:pt>
                <c:pt idx="356">
                  <c:v>0.34188035875558798</c:v>
                </c:pt>
                <c:pt idx="357">
                  <c:v>0.34188035875558798</c:v>
                </c:pt>
                <c:pt idx="358">
                  <c:v>0.390720404684543</c:v>
                </c:pt>
                <c:pt idx="359">
                  <c:v>0.34188035875558798</c:v>
                </c:pt>
                <c:pt idx="360">
                  <c:v>0.34188035875558798</c:v>
                </c:pt>
                <c:pt idx="361">
                  <c:v>0.34188035875558798</c:v>
                </c:pt>
                <c:pt idx="362">
                  <c:v>0.34188035875558798</c:v>
                </c:pt>
                <c:pt idx="363">
                  <c:v>0.34188035875558798</c:v>
                </c:pt>
                <c:pt idx="364">
                  <c:v>0.34188035875558798</c:v>
                </c:pt>
                <c:pt idx="365">
                  <c:v>0.34188035875558798</c:v>
                </c:pt>
                <c:pt idx="366">
                  <c:v>0.29304029420018102</c:v>
                </c:pt>
                <c:pt idx="367">
                  <c:v>0.34188035875558798</c:v>
                </c:pt>
                <c:pt idx="368">
                  <c:v>0.390720404684543</c:v>
                </c:pt>
                <c:pt idx="369">
                  <c:v>0.390720404684543</c:v>
                </c:pt>
                <c:pt idx="370">
                  <c:v>0.390720404684543</c:v>
                </c:pt>
                <c:pt idx="371">
                  <c:v>0.34188035875558798</c:v>
                </c:pt>
                <c:pt idx="372">
                  <c:v>0.34188035875558798</c:v>
                </c:pt>
                <c:pt idx="373">
                  <c:v>0.34188035875558798</c:v>
                </c:pt>
                <c:pt idx="374">
                  <c:v>0.34188035875558798</c:v>
                </c:pt>
                <c:pt idx="375">
                  <c:v>0.34188035875558798</c:v>
                </c:pt>
                <c:pt idx="376">
                  <c:v>0.390720404684543</c:v>
                </c:pt>
                <c:pt idx="377">
                  <c:v>0.390720404684543</c:v>
                </c:pt>
                <c:pt idx="378">
                  <c:v>0.43956045061349802</c:v>
                </c:pt>
                <c:pt idx="379">
                  <c:v>0.390720404684543</c:v>
                </c:pt>
                <c:pt idx="380">
                  <c:v>0.390720404684543</c:v>
                </c:pt>
                <c:pt idx="381">
                  <c:v>0.390720404684543</c:v>
                </c:pt>
                <c:pt idx="382">
                  <c:v>0.390720404684543</c:v>
                </c:pt>
                <c:pt idx="383">
                  <c:v>0.34188035875558798</c:v>
                </c:pt>
                <c:pt idx="384">
                  <c:v>0.390720404684543</c:v>
                </c:pt>
                <c:pt idx="385">
                  <c:v>0.390720404684543</c:v>
                </c:pt>
                <c:pt idx="386">
                  <c:v>0.390720404684543</c:v>
                </c:pt>
                <c:pt idx="387">
                  <c:v>0.87912090122699704</c:v>
                </c:pt>
                <c:pt idx="388">
                  <c:v>0.83028085529804196</c:v>
                </c:pt>
                <c:pt idx="389">
                  <c:v>0.83028085529804196</c:v>
                </c:pt>
                <c:pt idx="390">
                  <c:v>0.83028085529804196</c:v>
                </c:pt>
                <c:pt idx="391">
                  <c:v>0.73260076344013203</c:v>
                </c:pt>
                <c:pt idx="392">
                  <c:v>0.83028085529804196</c:v>
                </c:pt>
                <c:pt idx="393">
                  <c:v>0.781440809369087</c:v>
                </c:pt>
                <c:pt idx="394">
                  <c:v>0.73260076344013203</c:v>
                </c:pt>
                <c:pt idx="395">
                  <c:v>0.781440809369087</c:v>
                </c:pt>
                <c:pt idx="396">
                  <c:v>0.83028085529804196</c:v>
                </c:pt>
                <c:pt idx="397">
                  <c:v>0.83028085529804196</c:v>
                </c:pt>
                <c:pt idx="398">
                  <c:v>0.83028085529804196</c:v>
                </c:pt>
                <c:pt idx="399">
                  <c:v>0.73260076344013203</c:v>
                </c:pt>
                <c:pt idx="400">
                  <c:v>0.73260076344013203</c:v>
                </c:pt>
                <c:pt idx="401">
                  <c:v>0.73260076344013203</c:v>
                </c:pt>
                <c:pt idx="402">
                  <c:v>0.781440809369087</c:v>
                </c:pt>
                <c:pt idx="403">
                  <c:v>0.781440809369087</c:v>
                </c:pt>
                <c:pt idx="404">
                  <c:v>0.781440809369087</c:v>
                </c:pt>
                <c:pt idx="405">
                  <c:v>0.781440809369087</c:v>
                </c:pt>
                <c:pt idx="406">
                  <c:v>0.781440809369087</c:v>
                </c:pt>
                <c:pt idx="407">
                  <c:v>0.781440809369087</c:v>
                </c:pt>
                <c:pt idx="408">
                  <c:v>0.73260076344013203</c:v>
                </c:pt>
                <c:pt idx="409">
                  <c:v>0.83028085529804196</c:v>
                </c:pt>
                <c:pt idx="410">
                  <c:v>0.83028085529804196</c:v>
                </c:pt>
                <c:pt idx="411">
                  <c:v>0.781440809369087</c:v>
                </c:pt>
                <c:pt idx="412">
                  <c:v>0.781440809369087</c:v>
                </c:pt>
                <c:pt idx="413">
                  <c:v>0.83028085529804196</c:v>
                </c:pt>
                <c:pt idx="414">
                  <c:v>0.83028085529804196</c:v>
                </c:pt>
                <c:pt idx="415">
                  <c:v>0.83028085529804196</c:v>
                </c:pt>
                <c:pt idx="416">
                  <c:v>0.83028085529804196</c:v>
                </c:pt>
                <c:pt idx="417">
                  <c:v>0.83028085529804196</c:v>
                </c:pt>
                <c:pt idx="418">
                  <c:v>0.83028085529804196</c:v>
                </c:pt>
                <c:pt idx="419">
                  <c:v>0.83028085529804196</c:v>
                </c:pt>
                <c:pt idx="420">
                  <c:v>0.83028085529804196</c:v>
                </c:pt>
                <c:pt idx="421">
                  <c:v>0.83028085529804196</c:v>
                </c:pt>
                <c:pt idx="422">
                  <c:v>0.87912090122699704</c:v>
                </c:pt>
                <c:pt idx="423">
                  <c:v>0.83028085529804196</c:v>
                </c:pt>
                <c:pt idx="424">
                  <c:v>0.87912090122699704</c:v>
                </c:pt>
                <c:pt idx="425">
                  <c:v>0.83028085529804196</c:v>
                </c:pt>
                <c:pt idx="426">
                  <c:v>0.83028085529804196</c:v>
                </c:pt>
                <c:pt idx="427">
                  <c:v>0.83028085529804196</c:v>
                </c:pt>
                <c:pt idx="428">
                  <c:v>0.83028085529804196</c:v>
                </c:pt>
                <c:pt idx="429">
                  <c:v>0.83028085529804196</c:v>
                </c:pt>
                <c:pt idx="430">
                  <c:v>0.83028085529804196</c:v>
                </c:pt>
                <c:pt idx="431">
                  <c:v>0.781440809369087</c:v>
                </c:pt>
                <c:pt idx="432">
                  <c:v>0.781440809369087</c:v>
                </c:pt>
                <c:pt idx="433">
                  <c:v>0.781440809369087</c:v>
                </c:pt>
                <c:pt idx="434">
                  <c:v>0.83028085529804196</c:v>
                </c:pt>
                <c:pt idx="435">
                  <c:v>0.781440809369087</c:v>
                </c:pt>
                <c:pt idx="436">
                  <c:v>0.781440809369087</c:v>
                </c:pt>
                <c:pt idx="437">
                  <c:v>0.83028085529804196</c:v>
                </c:pt>
                <c:pt idx="438">
                  <c:v>0.781440809369087</c:v>
                </c:pt>
                <c:pt idx="439">
                  <c:v>0.781440809369087</c:v>
                </c:pt>
                <c:pt idx="440">
                  <c:v>0.781440809369087</c:v>
                </c:pt>
                <c:pt idx="441">
                  <c:v>0.781440809369087</c:v>
                </c:pt>
                <c:pt idx="442">
                  <c:v>0.781440809369087</c:v>
                </c:pt>
                <c:pt idx="443">
                  <c:v>0.781440809369087</c:v>
                </c:pt>
                <c:pt idx="444">
                  <c:v>0.781440809369087</c:v>
                </c:pt>
                <c:pt idx="445">
                  <c:v>0.781440809369087</c:v>
                </c:pt>
                <c:pt idx="446">
                  <c:v>0.781440809369087</c:v>
                </c:pt>
                <c:pt idx="447">
                  <c:v>0.83028085529804196</c:v>
                </c:pt>
                <c:pt idx="448">
                  <c:v>0.83028085529804196</c:v>
                </c:pt>
                <c:pt idx="449">
                  <c:v>0.781440809369087</c:v>
                </c:pt>
                <c:pt idx="450">
                  <c:v>0.781440809369087</c:v>
                </c:pt>
                <c:pt idx="451">
                  <c:v>0.781440809369087</c:v>
                </c:pt>
                <c:pt idx="452">
                  <c:v>0.781440809369087</c:v>
                </c:pt>
                <c:pt idx="453">
                  <c:v>0.83028085529804196</c:v>
                </c:pt>
                <c:pt idx="454">
                  <c:v>0.83028085529804196</c:v>
                </c:pt>
                <c:pt idx="455">
                  <c:v>0.87912090122699704</c:v>
                </c:pt>
                <c:pt idx="456">
                  <c:v>0.83028085529804196</c:v>
                </c:pt>
                <c:pt idx="457">
                  <c:v>0.83028085529804196</c:v>
                </c:pt>
                <c:pt idx="458">
                  <c:v>0.83028085529804196</c:v>
                </c:pt>
                <c:pt idx="459">
                  <c:v>0.83028085529804196</c:v>
                </c:pt>
                <c:pt idx="460">
                  <c:v>0.83028085529804196</c:v>
                </c:pt>
                <c:pt idx="461">
                  <c:v>0.83028085529804196</c:v>
                </c:pt>
                <c:pt idx="462">
                  <c:v>0.83028085529804196</c:v>
                </c:pt>
                <c:pt idx="463">
                  <c:v>0.83028085529804196</c:v>
                </c:pt>
                <c:pt idx="464">
                  <c:v>0.83028085529804196</c:v>
                </c:pt>
                <c:pt idx="465">
                  <c:v>0.83028085529804196</c:v>
                </c:pt>
                <c:pt idx="466">
                  <c:v>0.87912090122699704</c:v>
                </c:pt>
                <c:pt idx="467">
                  <c:v>0.83028085529804196</c:v>
                </c:pt>
                <c:pt idx="468">
                  <c:v>0.83028085529804196</c:v>
                </c:pt>
                <c:pt idx="469">
                  <c:v>0.781440809369087</c:v>
                </c:pt>
                <c:pt idx="470">
                  <c:v>0.781440809369087</c:v>
                </c:pt>
                <c:pt idx="471">
                  <c:v>0.781440809369087</c:v>
                </c:pt>
                <c:pt idx="472">
                  <c:v>0.781440809369087</c:v>
                </c:pt>
                <c:pt idx="473">
                  <c:v>0.83028085529804196</c:v>
                </c:pt>
                <c:pt idx="474">
                  <c:v>0.781440809369087</c:v>
                </c:pt>
                <c:pt idx="475">
                  <c:v>0.781440809369087</c:v>
                </c:pt>
                <c:pt idx="476">
                  <c:v>0.781440809369087</c:v>
                </c:pt>
                <c:pt idx="477">
                  <c:v>0.781440809369087</c:v>
                </c:pt>
                <c:pt idx="478">
                  <c:v>0.73260076344013203</c:v>
                </c:pt>
                <c:pt idx="479">
                  <c:v>0.73260076344013203</c:v>
                </c:pt>
                <c:pt idx="480">
                  <c:v>0.83028085529804196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68-4F43-AA80-C7DDBE0DB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73392"/>
        <c:axId val="642369552"/>
      </c:scatterChart>
      <c:valAx>
        <c:axId val="642373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69552"/>
        <c:crosses val="autoZero"/>
        <c:crossBetween val="midCat"/>
      </c:valAx>
      <c:valAx>
        <c:axId val="642369552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73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'Exp36'!$A$4:$A$484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'Exp36'!$B$4:$B$484</c:f>
              <c:numCache>
                <c:formatCode>General</c:formatCode>
                <c:ptCount val="481"/>
                <c:pt idx="0">
                  <c:v>50.354089736938398</c:v>
                </c:pt>
                <c:pt idx="1">
                  <c:v>45.811967849731403</c:v>
                </c:pt>
                <c:pt idx="2">
                  <c:v>26.373627185821501</c:v>
                </c:pt>
                <c:pt idx="3">
                  <c:v>21.440782546996999</c:v>
                </c:pt>
                <c:pt idx="4">
                  <c:v>23.931624889373701</c:v>
                </c:pt>
                <c:pt idx="5">
                  <c:v>18.0708181858062</c:v>
                </c:pt>
                <c:pt idx="6">
                  <c:v>13.3821737766265</c:v>
                </c:pt>
                <c:pt idx="7">
                  <c:v>11.965812444686801</c:v>
                </c:pt>
                <c:pt idx="8">
                  <c:v>10.109890699386501</c:v>
                </c:pt>
                <c:pt idx="9">
                  <c:v>16.3614165782928</c:v>
                </c:pt>
                <c:pt idx="10">
                  <c:v>16.8009769916534</c:v>
                </c:pt>
                <c:pt idx="11">
                  <c:v>14.8473751544952</c:v>
                </c:pt>
                <c:pt idx="12">
                  <c:v>10.5006110668182</c:v>
                </c:pt>
                <c:pt idx="13">
                  <c:v>1.0744810849428099</c:v>
                </c:pt>
                <c:pt idx="14">
                  <c:v>0.58608058840036303</c:v>
                </c:pt>
                <c:pt idx="15">
                  <c:v>0.58608058840036303</c:v>
                </c:pt>
                <c:pt idx="16">
                  <c:v>0.63492067158222099</c:v>
                </c:pt>
                <c:pt idx="17">
                  <c:v>0.73260076344013203</c:v>
                </c:pt>
                <c:pt idx="18">
                  <c:v>0.63492067158222099</c:v>
                </c:pt>
                <c:pt idx="19">
                  <c:v>0.53724054247140796</c:v>
                </c:pt>
                <c:pt idx="20">
                  <c:v>0.53724054247140796</c:v>
                </c:pt>
                <c:pt idx="21">
                  <c:v>0.58608058840036303</c:v>
                </c:pt>
                <c:pt idx="22">
                  <c:v>0.68376071751117695</c:v>
                </c:pt>
                <c:pt idx="23">
                  <c:v>0.53724054247140796</c:v>
                </c:pt>
                <c:pt idx="24">
                  <c:v>0.53724054247140796</c:v>
                </c:pt>
                <c:pt idx="25">
                  <c:v>0.63492067158222099</c:v>
                </c:pt>
                <c:pt idx="26">
                  <c:v>0.63492067158222099</c:v>
                </c:pt>
                <c:pt idx="27">
                  <c:v>0.58608058840036303</c:v>
                </c:pt>
                <c:pt idx="28">
                  <c:v>0.48840049654245299</c:v>
                </c:pt>
                <c:pt idx="29">
                  <c:v>0.68376071751117695</c:v>
                </c:pt>
                <c:pt idx="30">
                  <c:v>0.53724054247140796</c:v>
                </c:pt>
                <c:pt idx="31">
                  <c:v>0.48840049654245299</c:v>
                </c:pt>
                <c:pt idx="32">
                  <c:v>0.53724054247140796</c:v>
                </c:pt>
                <c:pt idx="33">
                  <c:v>0.48840049654245299</c:v>
                </c:pt>
                <c:pt idx="34">
                  <c:v>0.58608058840036303</c:v>
                </c:pt>
                <c:pt idx="35">
                  <c:v>0.53724054247140796</c:v>
                </c:pt>
                <c:pt idx="36">
                  <c:v>0.68376071751117695</c:v>
                </c:pt>
                <c:pt idx="37">
                  <c:v>0.63492067158222099</c:v>
                </c:pt>
                <c:pt idx="38">
                  <c:v>0.48840049654245299</c:v>
                </c:pt>
                <c:pt idx="39">
                  <c:v>0.53724054247140796</c:v>
                </c:pt>
                <c:pt idx="40">
                  <c:v>0.58608058840036303</c:v>
                </c:pt>
                <c:pt idx="41">
                  <c:v>0.53724054247140796</c:v>
                </c:pt>
                <c:pt idx="42">
                  <c:v>0.63492067158222099</c:v>
                </c:pt>
                <c:pt idx="43">
                  <c:v>0.58608058840036303</c:v>
                </c:pt>
                <c:pt idx="44">
                  <c:v>0.43956045061349802</c:v>
                </c:pt>
                <c:pt idx="45">
                  <c:v>0.53724054247140796</c:v>
                </c:pt>
                <c:pt idx="46">
                  <c:v>0.48840049654245299</c:v>
                </c:pt>
                <c:pt idx="47">
                  <c:v>0.53724054247140796</c:v>
                </c:pt>
                <c:pt idx="48">
                  <c:v>0.63492067158222099</c:v>
                </c:pt>
                <c:pt idx="49">
                  <c:v>0.48840049654245299</c:v>
                </c:pt>
                <c:pt idx="50">
                  <c:v>0.63492067158222099</c:v>
                </c:pt>
                <c:pt idx="51">
                  <c:v>0.48840049654245299</c:v>
                </c:pt>
                <c:pt idx="52">
                  <c:v>0.58608058840036303</c:v>
                </c:pt>
                <c:pt idx="53">
                  <c:v>0.63492067158222099</c:v>
                </c:pt>
                <c:pt idx="54">
                  <c:v>0.58608058840036303</c:v>
                </c:pt>
                <c:pt idx="55">
                  <c:v>0.58608058840036303</c:v>
                </c:pt>
                <c:pt idx="56">
                  <c:v>0.48840049654245299</c:v>
                </c:pt>
                <c:pt idx="57">
                  <c:v>0.58608058840036303</c:v>
                </c:pt>
                <c:pt idx="58">
                  <c:v>0.53724054247140796</c:v>
                </c:pt>
                <c:pt idx="59">
                  <c:v>0.63492067158222099</c:v>
                </c:pt>
                <c:pt idx="60">
                  <c:v>0.63492067158222099</c:v>
                </c:pt>
                <c:pt idx="61">
                  <c:v>0.58608058840036303</c:v>
                </c:pt>
                <c:pt idx="62">
                  <c:v>0.48840049654245299</c:v>
                </c:pt>
                <c:pt idx="63">
                  <c:v>0.53724054247140796</c:v>
                </c:pt>
                <c:pt idx="64">
                  <c:v>0.48840049654245299</c:v>
                </c:pt>
                <c:pt idx="65">
                  <c:v>0.58608058840036303</c:v>
                </c:pt>
                <c:pt idx="66">
                  <c:v>0.58608058840036303</c:v>
                </c:pt>
                <c:pt idx="67">
                  <c:v>0.58608058840036303</c:v>
                </c:pt>
                <c:pt idx="68">
                  <c:v>0.48840049654245299</c:v>
                </c:pt>
                <c:pt idx="69">
                  <c:v>0.53724054247140796</c:v>
                </c:pt>
                <c:pt idx="70">
                  <c:v>0.58608058840036303</c:v>
                </c:pt>
                <c:pt idx="71">
                  <c:v>0.58608058840036303</c:v>
                </c:pt>
                <c:pt idx="72">
                  <c:v>0.53724054247140796</c:v>
                </c:pt>
                <c:pt idx="73">
                  <c:v>0.68376071751117695</c:v>
                </c:pt>
                <c:pt idx="74">
                  <c:v>0.63492067158222099</c:v>
                </c:pt>
                <c:pt idx="75">
                  <c:v>0.63492067158222099</c:v>
                </c:pt>
                <c:pt idx="76">
                  <c:v>0.58608058840036303</c:v>
                </c:pt>
                <c:pt idx="77">
                  <c:v>0.53724054247140796</c:v>
                </c:pt>
                <c:pt idx="78">
                  <c:v>0.63492067158222099</c:v>
                </c:pt>
                <c:pt idx="79">
                  <c:v>0.63492067158222099</c:v>
                </c:pt>
                <c:pt idx="80">
                  <c:v>0.48840049654245299</c:v>
                </c:pt>
                <c:pt idx="81">
                  <c:v>0.53724054247140796</c:v>
                </c:pt>
                <c:pt idx="82">
                  <c:v>0.53724054247140796</c:v>
                </c:pt>
                <c:pt idx="83">
                  <c:v>0.63492067158222099</c:v>
                </c:pt>
                <c:pt idx="84">
                  <c:v>0.58608058840036303</c:v>
                </c:pt>
                <c:pt idx="85">
                  <c:v>0.58608058840036303</c:v>
                </c:pt>
                <c:pt idx="86">
                  <c:v>0.58608058840036303</c:v>
                </c:pt>
                <c:pt idx="87">
                  <c:v>0.43956045061349802</c:v>
                </c:pt>
                <c:pt idx="88">
                  <c:v>0.58608058840036303</c:v>
                </c:pt>
                <c:pt idx="89">
                  <c:v>0.53724054247140796</c:v>
                </c:pt>
                <c:pt idx="90">
                  <c:v>0.53724054247140796</c:v>
                </c:pt>
                <c:pt idx="91">
                  <c:v>0.53724054247140796</c:v>
                </c:pt>
                <c:pt idx="92">
                  <c:v>0.58608058840036303</c:v>
                </c:pt>
                <c:pt idx="93">
                  <c:v>0.43956045061349802</c:v>
                </c:pt>
                <c:pt idx="94">
                  <c:v>0.58608058840036303</c:v>
                </c:pt>
                <c:pt idx="95">
                  <c:v>0.43956045061349802</c:v>
                </c:pt>
                <c:pt idx="96">
                  <c:v>0.48840049654245299</c:v>
                </c:pt>
                <c:pt idx="97">
                  <c:v>0.390720404684543</c:v>
                </c:pt>
                <c:pt idx="98">
                  <c:v>0.53724054247140796</c:v>
                </c:pt>
                <c:pt idx="99">
                  <c:v>0.53724054247140796</c:v>
                </c:pt>
                <c:pt idx="100">
                  <c:v>0.43956045061349802</c:v>
                </c:pt>
                <c:pt idx="101">
                  <c:v>0.48840049654245299</c:v>
                </c:pt>
                <c:pt idx="102">
                  <c:v>0.43956045061349802</c:v>
                </c:pt>
                <c:pt idx="103">
                  <c:v>0.58608058840036303</c:v>
                </c:pt>
                <c:pt idx="104">
                  <c:v>0.53724054247140796</c:v>
                </c:pt>
                <c:pt idx="105">
                  <c:v>0.53724054247140796</c:v>
                </c:pt>
                <c:pt idx="106">
                  <c:v>0.53724054247140796</c:v>
                </c:pt>
                <c:pt idx="107">
                  <c:v>0.53724054247140796</c:v>
                </c:pt>
                <c:pt idx="108">
                  <c:v>0.63492067158222099</c:v>
                </c:pt>
                <c:pt idx="109">
                  <c:v>0.43956045061349802</c:v>
                </c:pt>
                <c:pt idx="110">
                  <c:v>0.48840049654245299</c:v>
                </c:pt>
                <c:pt idx="111">
                  <c:v>0.58608058840036303</c:v>
                </c:pt>
                <c:pt idx="112">
                  <c:v>0.53724054247140796</c:v>
                </c:pt>
                <c:pt idx="113">
                  <c:v>0.53724054247140796</c:v>
                </c:pt>
                <c:pt idx="114">
                  <c:v>0.53724054247140796</c:v>
                </c:pt>
                <c:pt idx="115">
                  <c:v>0.53724054247140796</c:v>
                </c:pt>
                <c:pt idx="116">
                  <c:v>0.48840049654245299</c:v>
                </c:pt>
                <c:pt idx="117">
                  <c:v>0.48840049654245299</c:v>
                </c:pt>
                <c:pt idx="118">
                  <c:v>0.48840049654245299</c:v>
                </c:pt>
                <c:pt idx="119">
                  <c:v>0.63492067158222099</c:v>
                </c:pt>
                <c:pt idx="120">
                  <c:v>0.48840049654245299</c:v>
                </c:pt>
                <c:pt idx="121">
                  <c:v>0.58608058840036303</c:v>
                </c:pt>
                <c:pt idx="122">
                  <c:v>0.58608058840036303</c:v>
                </c:pt>
                <c:pt idx="123">
                  <c:v>0.53724054247140796</c:v>
                </c:pt>
                <c:pt idx="124">
                  <c:v>0.58608058840036303</c:v>
                </c:pt>
                <c:pt idx="125">
                  <c:v>0.53724054247140796</c:v>
                </c:pt>
                <c:pt idx="126">
                  <c:v>0.53724054247140796</c:v>
                </c:pt>
                <c:pt idx="127">
                  <c:v>0.58608058840036303</c:v>
                </c:pt>
                <c:pt idx="128">
                  <c:v>0.53724054247140796</c:v>
                </c:pt>
                <c:pt idx="129">
                  <c:v>0.48840049654245299</c:v>
                </c:pt>
                <c:pt idx="130">
                  <c:v>0.58608058840036303</c:v>
                </c:pt>
                <c:pt idx="131">
                  <c:v>0.48840049654245299</c:v>
                </c:pt>
                <c:pt idx="132">
                  <c:v>0.53724054247140796</c:v>
                </c:pt>
                <c:pt idx="133">
                  <c:v>0.58608058840036303</c:v>
                </c:pt>
                <c:pt idx="134">
                  <c:v>0.58608058840036303</c:v>
                </c:pt>
                <c:pt idx="135">
                  <c:v>0.58608058840036303</c:v>
                </c:pt>
                <c:pt idx="136">
                  <c:v>0.48840049654245299</c:v>
                </c:pt>
                <c:pt idx="137">
                  <c:v>0.53724054247140796</c:v>
                </c:pt>
                <c:pt idx="138">
                  <c:v>0.58608058840036303</c:v>
                </c:pt>
                <c:pt idx="139">
                  <c:v>0.58608058840036303</c:v>
                </c:pt>
                <c:pt idx="140">
                  <c:v>0.53724054247140796</c:v>
                </c:pt>
                <c:pt idx="141">
                  <c:v>0.68376071751117695</c:v>
                </c:pt>
                <c:pt idx="142">
                  <c:v>0.63492067158222099</c:v>
                </c:pt>
                <c:pt idx="143">
                  <c:v>0.48840049654245299</c:v>
                </c:pt>
                <c:pt idx="144">
                  <c:v>0.53724054247140796</c:v>
                </c:pt>
                <c:pt idx="145">
                  <c:v>0.53724054247140796</c:v>
                </c:pt>
                <c:pt idx="146">
                  <c:v>0.48840049654245299</c:v>
                </c:pt>
                <c:pt idx="147">
                  <c:v>0.48840049654245299</c:v>
                </c:pt>
                <c:pt idx="148">
                  <c:v>0.63492067158222099</c:v>
                </c:pt>
                <c:pt idx="149">
                  <c:v>0.48840049654245299</c:v>
                </c:pt>
                <c:pt idx="150">
                  <c:v>0.63492067158222099</c:v>
                </c:pt>
                <c:pt idx="151">
                  <c:v>0.58608058840036303</c:v>
                </c:pt>
                <c:pt idx="152">
                  <c:v>0.63492067158222099</c:v>
                </c:pt>
                <c:pt idx="153">
                  <c:v>0.63492067158222099</c:v>
                </c:pt>
                <c:pt idx="154">
                  <c:v>0.43956045061349802</c:v>
                </c:pt>
                <c:pt idx="155">
                  <c:v>0.53724054247140796</c:v>
                </c:pt>
                <c:pt idx="156">
                  <c:v>0.48840049654245299</c:v>
                </c:pt>
                <c:pt idx="157">
                  <c:v>0.63492067158222099</c:v>
                </c:pt>
                <c:pt idx="158">
                  <c:v>0.58608058840036303</c:v>
                </c:pt>
                <c:pt idx="159">
                  <c:v>0.68376071751117695</c:v>
                </c:pt>
                <c:pt idx="160">
                  <c:v>0.53724054247140796</c:v>
                </c:pt>
                <c:pt idx="161">
                  <c:v>0.48840049654245299</c:v>
                </c:pt>
                <c:pt idx="162">
                  <c:v>0.53724054247140796</c:v>
                </c:pt>
                <c:pt idx="163">
                  <c:v>0.53724054247140796</c:v>
                </c:pt>
                <c:pt idx="164">
                  <c:v>0.43956045061349802</c:v>
                </c:pt>
                <c:pt idx="165">
                  <c:v>0.48840049654245299</c:v>
                </c:pt>
                <c:pt idx="166">
                  <c:v>0.58608058840036303</c:v>
                </c:pt>
                <c:pt idx="167">
                  <c:v>0.48840049654245299</c:v>
                </c:pt>
                <c:pt idx="168">
                  <c:v>0.53724054247140796</c:v>
                </c:pt>
                <c:pt idx="169">
                  <c:v>0.63492067158222099</c:v>
                </c:pt>
                <c:pt idx="170">
                  <c:v>0.68376071751117695</c:v>
                </c:pt>
                <c:pt idx="171">
                  <c:v>0.48840049654245299</c:v>
                </c:pt>
                <c:pt idx="172">
                  <c:v>0.58608058840036303</c:v>
                </c:pt>
                <c:pt idx="173">
                  <c:v>0.48840049654245299</c:v>
                </c:pt>
                <c:pt idx="174">
                  <c:v>0.63492067158222099</c:v>
                </c:pt>
                <c:pt idx="175">
                  <c:v>0.53724054247140796</c:v>
                </c:pt>
                <c:pt idx="176">
                  <c:v>0.63492067158222099</c:v>
                </c:pt>
                <c:pt idx="177">
                  <c:v>0.58608058840036303</c:v>
                </c:pt>
                <c:pt idx="178">
                  <c:v>0.58608058840036303</c:v>
                </c:pt>
                <c:pt idx="179">
                  <c:v>0.63492067158222099</c:v>
                </c:pt>
                <c:pt idx="180">
                  <c:v>0.53724054247140796</c:v>
                </c:pt>
                <c:pt idx="181">
                  <c:v>0.53724054247140796</c:v>
                </c:pt>
                <c:pt idx="182">
                  <c:v>0.58608058840036303</c:v>
                </c:pt>
                <c:pt idx="183">
                  <c:v>0.53724054247140796</c:v>
                </c:pt>
                <c:pt idx="184">
                  <c:v>0.43956045061349802</c:v>
                </c:pt>
                <c:pt idx="185">
                  <c:v>0.63492067158222099</c:v>
                </c:pt>
                <c:pt idx="186">
                  <c:v>0.58608058840036303</c:v>
                </c:pt>
                <c:pt idx="187">
                  <c:v>0.63492067158222099</c:v>
                </c:pt>
                <c:pt idx="188">
                  <c:v>0.53724054247140796</c:v>
                </c:pt>
                <c:pt idx="189">
                  <c:v>0.63492067158222099</c:v>
                </c:pt>
                <c:pt idx="190">
                  <c:v>0.53724054247140796</c:v>
                </c:pt>
                <c:pt idx="191">
                  <c:v>0.53724054247140796</c:v>
                </c:pt>
                <c:pt idx="192">
                  <c:v>0.48840049654245299</c:v>
                </c:pt>
                <c:pt idx="193">
                  <c:v>0.48840049654245299</c:v>
                </c:pt>
                <c:pt idx="194">
                  <c:v>0.58608058840036303</c:v>
                </c:pt>
                <c:pt idx="195">
                  <c:v>0.58608058840036303</c:v>
                </c:pt>
                <c:pt idx="196">
                  <c:v>0.63492067158222099</c:v>
                </c:pt>
                <c:pt idx="197">
                  <c:v>0.68376071751117695</c:v>
                </c:pt>
                <c:pt idx="198">
                  <c:v>0.63492067158222099</c:v>
                </c:pt>
                <c:pt idx="199">
                  <c:v>0.53724054247140796</c:v>
                </c:pt>
                <c:pt idx="200">
                  <c:v>0.63492067158222099</c:v>
                </c:pt>
                <c:pt idx="201">
                  <c:v>0.53724054247140796</c:v>
                </c:pt>
                <c:pt idx="202">
                  <c:v>0.48840049654245299</c:v>
                </c:pt>
                <c:pt idx="203">
                  <c:v>0.53724054247140796</c:v>
                </c:pt>
                <c:pt idx="204">
                  <c:v>0.53724054247140796</c:v>
                </c:pt>
                <c:pt idx="205">
                  <c:v>0.58608058840036303</c:v>
                </c:pt>
                <c:pt idx="206">
                  <c:v>0.53724054247140796</c:v>
                </c:pt>
                <c:pt idx="207">
                  <c:v>0.63492067158222099</c:v>
                </c:pt>
                <c:pt idx="208">
                  <c:v>0.58608058840036303</c:v>
                </c:pt>
                <c:pt idx="209">
                  <c:v>0.58608058840036303</c:v>
                </c:pt>
                <c:pt idx="210">
                  <c:v>0.58608058840036303</c:v>
                </c:pt>
                <c:pt idx="211">
                  <c:v>0.53724054247140796</c:v>
                </c:pt>
                <c:pt idx="212">
                  <c:v>0.63492067158222099</c:v>
                </c:pt>
                <c:pt idx="213">
                  <c:v>0.68376071751117695</c:v>
                </c:pt>
                <c:pt idx="214">
                  <c:v>0.58608058840036303</c:v>
                </c:pt>
                <c:pt idx="215">
                  <c:v>0.63492067158222099</c:v>
                </c:pt>
                <c:pt idx="216">
                  <c:v>0.58608058840036303</c:v>
                </c:pt>
                <c:pt idx="217">
                  <c:v>0.48840049654245299</c:v>
                </c:pt>
                <c:pt idx="218">
                  <c:v>0.53724054247140796</c:v>
                </c:pt>
                <c:pt idx="219">
                  <c:v>0.63492067158222099</c:v>
                </c:pt>
                <c:pt idx="220">
                  <c:v>0.58608058840036303</c:v>
                </c:pt>
                <c:pt idx="221">
                  <c:v>0.68376071751117695</c:v>
                </c:pt>
                <c:pt idx="222">
                  <c:v>0.58608058840036303</c:v>
                </c:pt>
                <c:pt idx="223">
                  <c:v>0.53724054247140796</c:v>
                </c:pt>
                <c:pt idx="224">
                  <c:v>0.68376071751117695</c:v>
                </c:pt>
                <c:pt idx="225">
                  <c:v>0.58608058840036303</c:v>
                </c:pt>
                <c:pt idx="226">
                  <c:v>0.58608058840036303</c:v>
                </c:pt>
                <c:pt idx="227">
                  <c:v>0.63492067158222099</c:v>
                </c:pt>
                <c:pt idx="228">
                  <c:v>0.58608058840036303</c:v>
                </c:pt>
                <c:pt idx="229">
                  <c:v>0.68376071751117695</c:v>
                </c:pt>
                <c:pt idx="230">
                  <c:v>0.68376071751117695</c:v>
                </c:pt>
                <c:pt idx="231">
                  <c:v>0.48840049654245299</c:v>
                </c:pt>
                <c:pt idx="232">
                  <c:v>0.58608058840036303</c:v>
                </c:pt>
                <c:pt idx="233">
                  <c:v>0.48840049654245299</c:v>
                </c:pt>
                <c:pt idx="234">
                  <c:v>0.53724054247140796</c:v>
                </c:pt>
                <c:pt idx="235">
                  <c:v>0.48840049654245299</c:v>
                </c:pt>
                <c:pt idx="236">
                  <c:v>0.58608058840036303</c:v>
                </c:pt>
                <c:pt idx="237">
                  <c:v>0.48840049654245299</c:v>
                </c:pt>
                <c:pt idx="238">
                  <c:v>0.53724054247140796</c:v>
                </c:pt>
                <c:pt idx="239">
                  <c:v>0.63492067158222099</c:v>
                </c:pt>
                <c:pt idx="240">
                  <c:v>0.63492067158222099</c:v>
                </c:pt>
                <c:pt idx="241">
                  <c:v>0.58608058840036303</c:v>
                </c:pt>
                <c:pt idx="242">
                  <c:v>0.53724054247140796</c:v>
                </c:pt>
                <c:pt idx="243">
                  <c:v>0.68376071751117695</c:v>
                </c:pt>
                <c:pt idx="244">
                  <c:v>0.63492067158222099</c:v>
                </c:pt>
                <c:pt idx="245">
                  <c:v>0.58608058840036303</c:v>
                </c:pt>
                <c:pt idx="246">
                  <c:v>0.58608058840036303</c:v>
                </c:pt>
                <c:pt idx="247">
                  <c:v>0.53724054247140796</c:v>
                </c:pt>
                <c:pt idx="248">
                  <c:v>0.63492067158222099</c:v>
                </c:pt>
                <c:pt idx="249">
                  <c:v>0.63492067158222099</c:v>
                </c:pt>
                <c:pt idx="250">
                  <c:v>0.43956045061349802</c:v>
                </c:pt>
                <c:pt idx="251">
                  <c:v>0.58608058840036303</c:v>
                </c:pt>
                <c:pt idx="252">
                  <c:v>0.58608058840036303</c:v>
                </c:pt>
                <c:pt idx="253">
                  <c:v>0.53724054247140796</c:v>
                </c:pt>
                <c:pt idx="254">
                  <c:v>0.53724054247140796</c:v>
                </c:pt>
                <c:pt idx="255">
                  <c:v>0.58608058840036303</c:v>
                </c:pt>
                <c:pt idx="256">
                  <c:v>0.48840049654245299</c:v>
                </c:pt>
                <c:pt idx="257">
                  <c:v>0.58608058840036303</c:v>
                </c:pt>
                <c:pt idx="258">
                  <c:v>0.63492067158222099</c:v>
                </c:pt>
                <c:pt idx="259">
                  <c:v>0.58608058840036303</c:v>
                </c:pt>
                <c:pt idx="260">
                  <c:v>0.48840049654245299</c:v>
                </c:pt>
                <c:pt idx="261">
                  <c:v>0.48840049654245299</c:v>
                </c:pt>
                <c:pt idx="262">
                  <c:v>0.58608058840036303</c:v>
                </c:pt>
                <c:pt idx="263">
                  <c:v>0.63492067158222099</c:v>
                </c:pt>
                <c:pt idx="264">
                  <c:v>0.68376071751117695</c:v>
                </c:pt>
                <c:pt idx="265">
                  <c:v>0.58608058840036303</c:v>
                </c:pt>
                <c:pt idx="266">
                  <c:v>0.53724054247140796</c:v>
                </c:pt>
                <c:pt idx="267">
                  <c:v>0.53724054247140796</c:v>
                </c:pt>
                <c:pt idx="268">
                  <c:v>0.58608058840036303</c:v>
                </c:pt>
                <c:pt idx="269">
                  <c:v>0.53724054247140796</c:v>
                </c:pt>
                <c:pt idx="270">
                  <c:v>0.63492067158222099</c:v>
                </c:pt>
                <c:pt idx="271">
                  <c:v>0.58608058840036303</c:v>
                </c:pt>
                <c:pt idx="272">
                  <c:v>0.48840049654245299</c:v>
                </c:pt>
                <c:pt idx="273">
                  <c:v>0.48840049654245299</c:v>
                </c:pt>
                <c:pt idx="274">
                  <c:v>0.58608058840036303</c:v>
                </c:pt>
                <c:pt idx="275">
                  <c:v>0.53724054247140796</c:v>
                </c:pt>
                <c:pt idx="276">
                  <c:v>0.48840049654245299</c:v>
                </c:pt>
                <c:pt idx="277">
                  <c:v>0.53724054247140796</c:v>
                </c:pt>
                <c:pt idx="278">
                  <c:v>0.48840049654245299</c:v>
                </c:pt>
                <c:pt idx="279">
                  <c:v>0.53724054247140796</c:v>
                </c:pt>
                <c:pt idx="280">
                  <c:v>0.58608058840036303</c:v>
                </c:pt>
                <c:pt idx="281">
                  <c:v>0.43956045061349802</c:v>
                </c:pt>
                <c:pt idx="282">
                  <c:v>0.48840049654245299</c:v>
                </c:pt>
                <c:pt idx="283">
                  <c:v>0.53724054247140796</c:v>
                </c:pt>
                <c:pt idx="284">
                  <c:v>0.58608058840036303</c:v>
                </c:pt>
                <c:pt idx="285">
                  <c:v>0.53724054247140796</c:v>
                </c:pt>
                <c:pt idx="286">
                  <c:v>0.53724054247140796</c:v>
                </c:pt>
                <c:pt idx="287">
                  <c:v>0.63492067158222099</c:v>
                </c:pt>
                <c:pt idx="288">
                  <c:v>0.58608058840036303</c:v>
                </c:pt>
                <c:pt idx="289">
                  <c:v>0.43956045061349802</c:v>
                </c:pt>
                <c:pt idx="290">
                  <c:v>0.48840049654245299</c:v>
                </c:pt>
                <c:pt idx="291">
                  <c:v>0.63492067158222099</c:v>
                </c:pt>
                <c:pt idx="292">
                  <c:v>0.53724054247140796</c:v>
                </c:pt>
                <c:pt idx="293">
                  <c:v>0.48840049654245299</c:v>
                </c:pt>
                <c:pt idx="294">
                  <c:v>0.58608058840036303</c:v>
                </c:pt>
                <c:pt idx="295">
                  <c:v>0.58608058840036303</c:v>
                </c:pt>
                <c:pt idx="296">
                  <c:v>0.58608058840036303</c:v>
                </c:pt>
                <c:pt idx="297">
                  <c:v>0.48840049654245299</c:v>
                </c:pt>
                <c:pt idx="298">
                  <c:v>0.58608058840036303</c:v>
                </c:pt>
                <c:pt idx="299">
                  <c:v>0.63492067158222099</c:v>
                </c:pt>
                <c:pt idx="300">
                  <c:v>0.53724054247140796</c:v>
                </c:pt>
                <c:pt idx="301">
                  <c:v>0.53724054247140796</c:v>
                </c:pt>
                <c:pt idx="302">
                  <c:v>0.58608058840036303</c:v>
                </c:pt>
                <c:pt idx="303">
                  <c:v>0.58608058840036303</c:v>
                </c:pt>
                <c:pt idx="304">
                  <c:v>0.48840049654245299</c:v>
                </c:pt>
                <c:pt idx="305">
                  <c:v>0.53724054247140796</c:v>
                </c:pt>
                <c:pt idx="306">
                  <c:v>0.53724054247140796</c:v>
                </c:pt>
                <c:pt idx="307">
                  <c:v>0.43956045061349802</c:v>
                </c:pt>
                <c:pt idx="308">
                  <c:v>0.53724054247140796</c:v>
                </c:pt>
                <c:pt idx="309">
                  <c:v>0.58608058840036303</c:v>
                </c:pt>
                <c:pt idx="310">
                  <c:v>0.53724054247140796</c:v>
                </c:pt>
                <c:pt idx="311">
                  <c:v>0.53724054247140796</c:v>
                </c:pt>
                <c:pt idx="312">
                  <c:v>0.53724054247140796</c:v>
                </c:pt>
                <c:pt idx="313">
                  <c:v>0.53724054247140796</c:v>
                </c:pt>
                <c:pt idx="314">
                  <c:v>0.48840049654245299</c:v>
                </c:pt>
                <c:pt idx="315">
                  <c:v>0.63492067158222099</c:v>
                </c:pt>
                <c:pt idx="316">
                  <c:v>0.48840049654245299</c:v>
                </c:pt>
                <c:pt idx="317">
                  <c:v>0.53724054247140796</c:v>
                </c:pt>
                <c:pt idx="318">
                  <c:v>0.48840049654245299</c:v>
                </c:pt>
                <c:pt idx="319">
                  <c:v>0.53724054247140796</c:v>
                </c:pt>
                <c:pt idx="320">
                  <c:v>0.63492067158222099</c:v>
                </c:pt>
                <c:pt idx="321">
                  <c:v>0.53724054247140796</c:v>
                </c:pt>
                <c:pt idx="322">
                  <c:v>0.53724054247140796</c:v>
                </c:pt>
                <c:pt idx="323">
                  <c:v>0.58608058840036303</c:v>
                </c:pt>
                <c:pt idx="324">
                  <c:v>0.58608058840036303</c:v>
                </c:pt>
                <c:pt idx="325">
                  <c:v>0.53724054247140796</c:v>
                </c:pt>
                <c:pt idx="326">
                  <c:v>0.53724054247140796</c:v>
                </c:pt>
                <c:pt idx="327">
                  <c:v>0.48840049654245299</c:v>
                </c:pt>
                <c:pt idx="328">
                  <c:v>0.53724054247140796</c:v>
                </c:pt>
                <c:pt idx="329">
                  <c:v>0.58608058840036303</c:v>
                </c:pt>
                <c:pt idx="330">
                  <c:v>0.58608058840036303</c:v>
                </c:pt>
                <c:pt idx="331">
                  <c:v>0.63492067158222099</c:v>
                </c:pt>
                <c:pt idx="332">
                  <c:v>0.48840049654245299</c:v>
                </c:pt>
                <c:pt idx="333">
                  <c:v>0.63492067158222099</c:v>
                </c:pt>
                <c:pt idx="334">
                  <c:v>0.53724054247140796</c:v>
                </c:pt>
                <c:pt idx="335">
                  <c:v>0.58608058840036303</c:v>
                </c:pt>
                <c:pt idx="336">
                  <c:v>0.68376071751117695</c:v>
                </c:pt>
                <c:pt idx="337">
                  <c:v>0.53724054247140796</c:v>
                </c:pt>
                <c:pt idx="338">
                  <c:v>0.53724054247140796</c:v>
                </c:pt>
                <c:pt idx="339">
                  <c:v>0.53724054247140796</c:v>
                </c:pt>
                <c:pt idx="340">
                  <c:v>0.53724054247140796</c:v>
                </c:pt>
                <c:pt idx="341">
                  <c:v>0.58608058840036303</c:v>
                </c:pt>
                <c:pt idx="342">
                  <c:v>0.63492067158222099</c:v>
                </c:pt>
                <c:pt idx="343">
                  <c:v>0.53724054247140796</c:v>
                </c:pt>
                <c:pt idx="344">
                  <c:v>0.48840049654245299</c:v>
                </c:pt>
                <c:pt idx="345">
                  <c:v>0.63492067158222099</c:v>
                </c:pt>
                <c:pt idx="346">
                  <c:v>0.58608058840036303</c:v>
                </c:pt>
                <c:pt idx="347">
                  <c:v>0.58608058840036303</c:v>
                </c:pt>
                <c:pt idx="348">
                  <c:v>0.68376071751117695</c:v>
                </c:pt>
                <c:pt idx="349">
                  <c:v>0.58608058840036303</c:v>
                </c:pt>
                <c:pt idx="350">
                  <c:v>0.53724054247140796</c:v>
                </c:pt>
                <c:pt idx="351">
                  <c:v>0.63492067158222099</c:v>
                </c:pt>
                <c:pt idx="352">
                  <c:v>0.58608058840036303</c:v>
                </c:pt>
                <c:pt idx="353">
                  <c:v>0.58608058840036303</c:v>
                </c:pt>
                <c:pt idx="354">
                  <c:v>2.0024420320987701</c:v>
                </c:pt>
                <c:pt idx="355">
                  <c:v>2.0024420320987701</c:v>
                </c:pt>
                <c:pt idx="356">
                  <c:v>1.95360198616981</c:v>
                </c:pt>
                <c:pt idx="357">
                  <c:v>2.0024420320987701</c:v>
                </c:pt>
                <c:pt idx="358">
                  <c:v>2.0024420320987701</c:v>
                </c:pt>
                <c:pt idx="359">
                  <c:v>1.95360198616981</c:v>
                </c:pt>
                <c:pt idx="360">
                  <c:v>1.95360198616981</c:v>
                </c:pt>
                <c:pt idx="361">
                  <c:v>2.0024420320987701</c:v>
                </c:pt>
                <c:pt idx="362">
                  <c:v>2.0024420320987701</c:v>
                </c:pt>
                <c:pt idx="363">
                  <c:v>1.95360198616981</c:v>
                </c:pt>
                <c:pt idx="364">
                  <c:v>2.0024420320987701</c:v>
                </c:pt>
                <c:pt idx="365">
                  <c:v>1.95360198616981</c:v>
                </c:pt>
                <c:pt idx="366">
                  <c:v>2.0024420320987701</c:v>
                </c:pt>
                <c:pt idx="367">
                  <c:v>1.95360198616981</c:v>
                </c:pt>
                <c:pt idx="368">
                  <c:v>2.0024420320987701</c:v>
                </c:pt>
                <c:pt idx="369">
                  <c:v>1.95360198616981</c:v>
                </c:pt>
                <c:pt idx="370">
                  <c:v>2.0024420320987701</c:v>
                </c:pt>
                <c:pt idx="371">
                  <c:v>2.0024420320987701</c:v>
                </c:pt>
                <c:pt idx="372">
                  <c:v>2.0512820780277199</c:v>
                </c:pt>
                <c:pt idx="373">
                  <c:v>1.95360198616981</c:v>
                </c:pt>
                <c:pt idx="374">
                  <c:v>1.95360198616981</c:v>
                </c:pt>
                <c:pt idx="375">
                  <c:v>2.0024420320987701</c:v>
                </c:pt>
                <c:pt idx="376">
                  <c:v>1.95360198616981</c:v>
                </c:pt>
                <c:pt idx="377">
                  <c:v>2.0024420320987701</c:v>
                </c:pt>
                <c:pt idx="378">
                  <c:v>1.95360198616981</c:v>
                </c:pt>
                <c:pt idx="379">
                  <c:v>2.0024420320987701</c:v>
                </c:pt>
                <c:pt idx="380">
                  <c:v>1.95360198616981</c:v>
                </c:pt>
                <c:pt idx="381">
                  <c:v>2.0024420320987701</c:v>
                </c:pt>
                <c:pt idx="382">
                  <c:v>1.95360198616981</c:v>
                </c:pt>
                <c:pt idx="383">
                  <c:v>2.0512820780277199</c:v>
                </c:pt>
                <c:pt idx="384">
                  <c:v>1.95360198616981</c:v>
                </c:pt>
                <c:pt idx="385">
                  <c:v>2.0024420320987701</c:v>
                </c:pt>
                <c:pt idx="386">
                  <c:v>1.95360198616981</c:v>
                </c:pt>
                <c:pt idx="387">
                  <c:v>2.0512820780277199</c:v>
                </c:pt>
                <c:pt idx="388">
                  <c:v>1.95360198616981</c:v>
                </c:pt>
                <c:pt idx="389">
                  <c:v>2.0024420320987701</c:v>
                </c:pt>
                <c:pt idx="390">
                  <c:v>1.95360198616981</c:v>
                </c:pt>
                <c:pt idx="391">
                  <c:v>1.95360198616981</c:v>
                </c:pt>
                <c:pt idx="392">
                  <c:v>2.0024420320987701</c:v>
                </c:pt>
                <c:pt idx="393">
                  <c:v>1.95360198616981</c:v>
                </c:pt>
                <c:pt idx="394">
                  <c:v>2.0512820780277199</c:v>
                </c:pt>
                <c:pt idx="395">
                  <c:v>1.95360198616981</c:v>
                </c:pt>
                <c:pt idx="396">
                  <c:v>1.95360198616981</c:v>
                </c:pt>
                <c:pt idx="397">
                  <c:v>2.0024420320987701</c:v>
                </c:pt>
                <c:pt idx="398">
                  <c:v>1.95360198616981</c:v>
                </c:pt>
                <c:pt idx="399">
                  <c:v>2.0512820780277199</c:v>
                </c:pt>
                <c:pt idx="400">
                  <c:v>2.0024420320987701</c:v>
                </c:pt>
                <c:pt idx="401">
                  <c:v>2.0024420320987701</c:v>
                </c:pt>
                <c:pt idx="402">
                  <c:v>1.95360198616981</c:v>
                </c:pt>
                <c:pt idx="403">
                  <c:v>2.0024420320987701</c:v>
                </c:pt>
                <c:pt idx="404">
                  <c:v>1.95360198616981</c:v>
                </c:pt>
                <c:pt idx="405">
                  <c:v>2.0024420320987701</c:v>
                </c:pt>
                <c:pt idx="406">
                  <c:v>1.95360198616981</c:v>
                </c:pt>
                <c:pt idx="407">
                  <c:v>2.0512820780277199</c:v>
                </c:pt>
                <c:pt idx="408">
                  <c:v>1.95360198616981</c:v>
                </c:pt>
                <c:pt idx="409">
                  <c:v>2.0024420320987701</c:v>
                </c:pt>
                <c:pt idx="410">
                  <c:v>2.0024420320987701</c:v>
                </c:pt>
                <c:pt idx="411">
                  <c:v>2.0024420320987701</c:v>
                </c:pt>
                <c:pt idx="412">
                  <c:v>1.95360198616981</c:v>
                </c:pt>
                <c:pt idx="413">
                  <c:v>2.0024420320987701</c:v>
                </c:pt>
                <c:pt idx="414">
                  <c:v>0.53724054247140796</c:v>
                </c:pt>
                <c:pt idx="415">
                  <c:v>1.51404157280921</c:v>
                </c:pt>
                <c:pt idx="416">
                  <c:v>1.51404157280921</c:v>
                </c:pt>
                <c:pt idx="417">
                  <c:v>1.56288161873817</c:v>
                </c:pt>
                <c:pt idx="418">
                  <c:v>1.51404157280921</c:v>
                </c:pt>
                <c:pt idx="419">
                  <c:v>1.56288161873817</c:v>
                </c:pt>
                <c:pt idx="420">
                  <c:v>1.56288161873817</c:v>
                </c:pt>
                <c:pt idx="421">
                  <c:v>1.56288161873817</c:v>
                </c:pt>
                <c:pt idx="422">
                  <c:v>1.51404157280921</c:v>
                </c:pt>
                <c:pt idx="423">
                  <c:v>1.56288161873817</c:v>
                </c:pt>
                <c:pt idx="424">
                  <c:v>1.56288161873817</c:v>
                </c:pt>
                <c:pt idx="425">
                  <c:v>1.61172166466712</c:v>
                </c:pt>
                <c:pt idx="426">
                  <c:v>1.56288161873817</c:v>
                </c:pt>
                <c:pt idx="427">
                  <c:v>1.61172166466712</c:v>
                </c:pt>
                <c:pt idx="428">
                  <c:v>1.56288161873817</c:v>
                </c:pt>
                <c:pt idx="429">
                  <c:v>1.56288161873817</c:v>
                </c:pt>
                <c:pt idx="430">
                  <c:v>1.51404157280921</c:v>
                </c:pt>
                <c:pt idx="431">
                  <c:v>1.61172166466712</c:v>
                </c:pt>
                <c:pt idx="432">
                  <c:v>1.56288161873817</c:v>
                </c:pt>
                <c:pt idx="433">
                  <c:v>1.56288161873817</c:v>
                </c:pt>
                <c:pt idx="434">
                  <c:v>1.56288161873817</c:v>
                </c:pt>
                <c:pt idx="435">
                  <c:v>1.56288161873817</c:v>
                </c:pt>
                <c:pt idx="436">
                  <c:v>1.6605617105960799</c:v>
                </c:pt>
                <c:pt idx="437">
                  <c:v>1.56288161873817</c:v>
                </c:pt>
                <c:pt idx="438">
                  <c:v>1.61172166466712</c:v>
                </c:pt>
                <c:pt idx="439">
                  <c:v>1.56288161873817</c:v>
                </c:pt>
                <c:pt idx="440">
                  <c:v>1.56288161873817</c:v>
                </c:pt>
                <c:pt idx="441">
                  <c:v>1.61172166466712</c:v>
                </c:pt>
                <c:pt idx="442">
                  <c:v>1.56288161873817</c:v>
                </c:pt>
                <c:pt idx="443">
                  <c:v>1.56288161873817</c:v>
                </c:pt>
                <c:pt idx="444">
                  <c:v>1.56288161873817</c:v>
                </c:pt>
                <c:pt idx="445">
                  <c:v>1.56288161873817</c:v>
                </c:pt>
                <c:pt idx="446">
                  <c:v>1.61172166466712</c:v>
                </c:pt>
                <c:pt idx="447">
                  <c:v>1.56288161873817</c:v>
                </c:pt>
                <c:pt idx="448">
                  <c:v>1.56288161873817</c:v>
                </c:pt>
                <c:pt idx="449">
                  <c:v>1.61172166466712</c:v>
                </c:pt>
                <c:pt idx="450">
                  <c:v>1.56288161873817</c:v>
                </c:pt>
                <c:pt idx="451">
                  <c:v>1.61172166466712</c:v>
                </c:pt>
                <c:pt idx="452">
                  <c:v>1.56288161873817</c:v>
                </c:pt>
                <c:pt idx="453">
                  <c:v>1.61172166466712</c:v>
                </c:pt>
                <c:pt idx="454">
                  <c:v>1.56288161873817</c:v>
                </c:pt>
                <c:pt idx="455">
                  <c:v>1.56288161873817</c:v>
                </c:pt>
                <c:pt idx="456">
                  <c:v>1.61172166466712</c:v>
                </c:pt>
                <c:pt idx="457">
                  <c:v>1.56288161873817</c:v>
                </c:pt>
                <c:pt idx="458">
                  <c:v>1.56288161873817</c:v>
                </c:pt>
                <c:pt idx="459">
                  <c:v>1.61172166466712</c:v>
                </c:pt>
                <c:pt idx="460">
                  <c:v>1.56288161873817</c:v>
                </c:pt>
                <c:pt idx="461">
                  <c:v>1.61172166466712</c:v>
                </c:pt>
                <c:pt idx="462">
                  <c:v>1.56288161873817</c:v>
                </c:pt>
                <c:pt idx="463">
                  <c:v>1.56288161873817</c:v>
                </c:pt>
                <c:pt idx="464">
                  <c:v>1.61172166466712</c:v>
                </c:pt>
                <c:pt idx="465">
                  <c:v>1.56288161873817</c:v>
                </c:pt>
                <c:pt idx="466">
                  <c:v>1.56288161873817</c:v>
                </c:pt>
                <c:pt idx="467">
                  <c:v>1.61172166466712</c:v>
                </c:pt>
                <c:pt idx="468">
                  <c:v>1.56288161873817</c:v>
                </c:pt>
                <c:pt idx="469">
                  <c:v>1.56288161873817</c:v>
                </c:pt>
                <c:pt idx="470">
                  <c:v>1.61172166466712</c:v>
                </c:pt>
                <c:pt idx="471">
                  <c:v>1.56288161873817</c:v>
                </c:pt>
                <c:pt idx="472">
                  <c:v>1.56288161873817</c:v>
                </c:pt>
                <c:pt idx="473">
                  <c:v>1.56288161873817</c:v>
                </c:pt>
                <c:pt idx="474">
                  <c:v>1.56288161873817</c:v>
                </c:pt>
                <c:pt idx="475">
                  <c:v>1.56288161873817</c:v>
                </c:pt>
                <c:pt idx="476">
                  <c:v>1.56288161873817</c:v>
                </c:pt>
                <c:pt idx="477">
                  <c:v>1.61172166466712</c:v>
                </c:pt>
                <c:pt idx="478">
                  <c:v>1.51404157280921</c:v>
                </c:pt>
                <c:pt idx="479">
                  <c:v>1.56288161873817</c:v>
                </c:pt>
                <c:pt idx="480">
                  <c:v>1.61172166466712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16-45D8-BAD5-001F45B5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670640"/>
        <c:axId val="531905144"/>
      </c:scatterChart>
      <c:valAx>
        <c:axId val="530670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1905144"/>
        <c:crosses val="autoZero"/>
        <c:crossBetween val="midCat"/>
      </c:valAx>
      <c:valAx>
        <c:axId val="531905144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0670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'Exp37'!$A$4:$A$484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'Exp37'!$B$4:$B$484</c:f>
              <c:numCache>
                <c:formatCode>General</c:formatCode>
                <c:ptCount val="481"/>
                <c:pt idx="0">
                  <c:v>192.33211517333899</c:v>
                </c:pt>
                <c:pt idx="1">
                  <c:v>192.47863769531199</c:v>
                </c:pt>
                <c:pt idx="2">
                  <c:v>192.429790496826</c:v>
                </c:pt>
                <c:pt idx="3">
                  <c:v>192.38094329833899</c:v>
                </c:pt>
                <c:pt idx="4">
                  <c:v>192.33211517333899</c:v>
                </c:pt>
                <c:pt idx="5">
                  <c:v>192.283267974853</c:v>
                </c:pt>
                <c:pt idx="6">
                  <c:v>144.56654548645</c:v>
                </c:pt>
                <c:pt idx="7">
                  <c:v>3.0769231915473898</c:v>
                </c:pt>
                <c:pt idx="8">
                  <c:v>7.86324799060821</c:v>
                </c:pt>
                <c:pt idx="9">
                  <c:v>9.0354090929031301</c:v>
                </c:pt>
                <c:pt idx="10">
                  <c:v>8.6935287714004499</c:v>
                </c:pt>
                <c:pt idx="11">
                  <c:v>9.3772894144058192</c:v>
                </c:pt>
                <c:pt idx="12">
                  <c:v>8.4004884958267194</c:v>
                </c:pt>
                <c:pt idx="13">
                  <c:v>7.8144079446792603</c:v>
                </c:pt>
                <c:pt idx="14">
                  <c:v>7.4725276231765703</c:v>
                </c:pt>
                <c:pt idx="15">
                  <c:v>3.9560440182685799</c:v>
                </c:pt>
                <c:pt idx="16">
                  <c:v>2.5885227322578399</c:v>
                </c:pt>
                <c:pt idx="17">
                  <c:v>1.61172166466712</c:v>
                </c:pt>
                <c:pt idx="18">
                  <c:v>1.51404157280921</c:v>
                </c:pt>
                <c:pt idx="19">
                  <c:v>1.6605617105960799</c:v>
                </c:pt>
                <c:pt idx="20">
                  <c:v>1.8070818483829401</c:v>
                </c:pt>
                <c:pt idx="21">
                  <c:v>1.56288161873817</c:v>
                </c:pt>
                <c:pt idx="22">
                  <c:v>2.19780221581459</c:v>
                </c:pt>
                <c:pt idx="23">
                  <c:v>1.56288161873817</c:v>
                </c:pt>
                <c:pt idx="24">
                  <c:v>1.61172166466712</c:v>
                </c:pt>
                <c:pt idx="25">
                  <c:v>1.90476194024085</c:v>
                </c:pt>
                <c:pt idx="26">
                  <c:v>2.14896216988563</c:v>
                </c:pt>
                <c:pt idx="27">
                  <c:v>2.14896216988563</c:v>
                </c:pt>
                <c:pt idx="28">
                  <c:v>1.90476194024085</c:v>
                </c:pt>
                <c:pt idx="29">
                  <c:v>4.2490842938423103</c:v>
                </c:pt>
                <c:pt idx="30">
                  <c:v>3.6141636967658899</c:v>
                </c:pt>
                <c:pt idx="31">
                  <c:v>3.6141636967658899</c:v>
                </c:pt>
                <c:pt idx="32">
                  <c:v>3.1746032834053</c:v>
                </c:pt>
                <c:pt idx="33">
                  <c:v>3.2722833752632101</c:v>
                </c:pt>
                <c:pt idx="34">
                  <c:v>3.3211234211921599</c:v>
                </c:pt>
                <c:pt idx="35">
                  <c:v>3.5164836049079802</c:v>
                </c:pt>
                <c:pt idx="36">
                  <c:v>3.2722833752632101</c:v>
                </c:pt>
                <c:pt idx="37">
                  <c:v>3.1746032834053</c:v>
                </c:pt>
                <c:pt idx="38">
                  <c:v>3.5653236508369401</c:v>
                </c:pt>
                <c:pt idx="39">
                  <c:v>3.41880351305007</c:v>
                </c:pt>
                <c:pt idx="40">
                  <c:v>3.3699634671211198</c:v>
                </c:pt>
                <c:pt idx="41">
                  <c:v>3.3211234211921599</c:v>
                </c:pt>
                <c:pt idx="42">
                  <c:v>3.5164836049079802</c:v>
                </c:pt>
                <c:pt idx="43">
                  <c:v>1.4652015268802601</c:v>
                </c:pt>
                <c:pt idx="44">
                  <c:v>0.87912090122699704</c:v>
                </c:pt>
                <c:pt idx="45">
                  <c:v>0.781440809369087</c:v>
                </c:pt>
                <c:pt idx="46">
                  <c:v>0.58608058840036303</c:v>
                </c:pt>
                <c:pt idx="47">
                  <c:v>1.95360198616981</c:v>
                </c:pt>
                <c:pt idx="48">
                  <c:v>6.5934067964553797</c:v>
                </c:pt>
                <c:pt idx="49">
                  <c:v>1.4163614809513001</c:v>
                </c:pt>
                <c:pt idx="50">
                  <c:v>2.0024420320987701</c:v>
                </c:pt>
                <c:pt idx="51">
                  <c:v>1.7582418024539901</c:v>
                </c:pt>
                <c:pt idx="52">
                  <c:v>2.6373627781867901</c:v>
                </c:pt>
                <c:pt idx="53">
                  <c:v>4.05372411012649</c:v>
                </c:pt>
                <c:pt idx="54">
                  <c:v>3.6141636967658899</c:v>
                </c:pt>
                <c:pt idx="55">
                  <c:v>5.8119660615921003</c:v>
                </c:pt>
                <c:pt idx="56">
                  <c:v>5.61660587787628</c:v>
                </c:pt>
                <c:pt idx="57">
                  <c:v>5.5189257860183698</c:v>
                </c:pt>
                <c:pt idx="58">
                  <c:v>5.4212456941604596</c:v>
                </c:pt>
                <c:pt idx="59">
                  <c:v>5.9096461534500104</c:v>
                </c:pt>
                <c:pt idx="60">
                  <c:v>4.05372411012649</c:v>
                </c:pt>
                <c:pt idx="61">
                  <c:v>1.6605617105960799</c:v>
                </c:pt>
                <c:pt idx="62">
                  <c:v>0.48840049654245299</c:v>
                </c:pt>
                <c:pt idx="63">
                  <c:v>0.48840049654245299</c:v>
                </c:pt>
                <c:pt idx="64">
                  <c:v>0.390720404684543</c:v>
                </c:pt>
                <c:pt idx="65">
                  <c:v>0.43956045061349802</c:v>
                </c:pt>
                <c:pt idx="66">
                  <c:v>0.48840049654245299</c:v>
                </c:pt>
                <c:pt idx="67">
                  <c:v>0.43956045061349802</c:v>
                </c:pt>
                <c:pt idx="68">
                  <c:v>0.43956045061349802</c:v>
                </c:pt>
                <c:pt idx="69">
                  <c:v>0.43956045061349802</c:v>
                </c:pt>
                <c:pt idx="70">
                  <c:v>0.390720404684543</c:v>
                </c:pt>
                <c:pt idx="71">
                  <c:v>0.48840049654245299</c:v>
                </c:pt>
                <c:pt idx="72">
                  <c:v>0.48840049654245299</c:v>
                </c:pt>
                <c:pt idx="73">
                  <c:v>0.53724054247140796</c:v>
                </c:pt>
                <c:pt idx="74">
                  <c:v>0.48840049654245299</c:v>
                </c:pt>
                <c:pt idx="75">
                  <c:v>0.48840049654245299</c:v>
                </c:pt>
                <c:pt idx="76">
                  <c:v>0.43956045061349802</c:v>
                </c:pt>
                <c:pt idx="77">
                  <c:v>0.43956045061349802</c:v>
                </c:pt>
                <c:pt idx="78">
                  <c:v>0.43956045061349802</c:v>
                </c:pt>
                <c:pt idx="79">
                  <c:v>0.390720404684543</c:v>
                </c:pt>
                <c:pt idx="80">
                  <c:v>0.48840049654245299</c:v>
                </c:pt>
                <c:pt idx="81">
                  <c:v>0.48840049654245299</c:v>
                </c:pt>
                <c:pt idx="82">
                  <c:v>0.58608058840036303</c:v>
                </c:pt>
                <c:pt idx="83">
                  <c:v>0.53724054247140796</c:v>
                </c:pt>
                <c:pt idx="84">
                  <c:v>0.53724054247140796</c:v>
                </c:pt>
                <c:pt idx="85">
                  <c:v>0.48840049654245299</c:v>
                </c:pt>
                <c:pt idx="86">
                  <c:v>0.48840049654245299</c:v>
                </c:pt>
                <c:pt idx="87">
                  <c:v>0.53724054247140796</c:v>
                </c:pt>
                <c:pt idx="88">
                  <c:v>0.48840049654245299</c:v>
                </c:pt>
                <c:pt idx="89">
                  <c:v>0.48840049654245299</c:v>
                </c:pt>
                <c:pt idx="90">
                  <c:v>0.43956045061349802</c:v>
                </c:pt>
                <c:pt idx="91">
                  <c:v>0.48840049654245299</c:v>
                </c:pt>
                <c:pt idx="92">
                  <c:v>0.48840049654245299</c:v>
                </c:pt>
                <c:pt idx="93">
                  <c:v>0.48840049654245299</c:v>
                </c:pt>
                <c:pt idx="94">
                  <c:v>0.48840049654245299</c:v>
                </c:pt>
                <c:pt idx="95">
                  <c:v>0.48840049654245299</c:v>
                </c:pt>
                <c:pt idx="96">
                  <c:v>0.48840049654245299</c:v>
                </c:pt>
                <c:pt idx="97">
                  <c:v>0.48840049654245299</c:v>
                </c:pt>
                <c:pt idx="98">
                  <c:v>0.48840049654245299</c:v>
                </c:pt>
                <c:pt idx="99">
                  <c:v>0.48840049654245299</c:v>
                </c:pt>
                <c:pt idx="100">
                  <c:v>0.43956045061349802</c:v>
                </c:pt>
                <c:pt idx="101">
                  <c:v>0.48840049654245299</c:v>
                </c:pt>
                <c:pt idx="102">
                  <c:v>0.43956045061349802</c:v>
                </c:pt>
                <c:pt idx="103">
                  <c:v>0.53724054247140796</c:v>
                </c:pt>
                <c:pt idx="104">
                  <c:v>0.43956045061349802</c:v>
                </c:pt>
                <c:pt idx="105">
                  <c:v>0.63492067158222099</c:v>
                </c:pt>
                <c:pt idx="106">
                  <c:v>0.63492067158222099</c:v>
                </c:pt>
                <c:pt idx="107">
                  <c:v>0.58608058840036303</c:v>
                </c:pt>
                <c:pt idx="108">
                  <c:v>0.58608058840036303</c:v>
                </c:pt>
                <c:pt idx="109">
                  <c:v>0.63492067158222099</c:v>
                </c:pt>
                <c:pt idx="110">
                  <c:v>0.63492067158222099</c:v>
                </c:pt>
                <c:pt idx="111">
                  <c:v>0.58608058840036303</c:v>
                </c:pt>
                <c:pt idx="112">
                  <c:v>0.63492067158222099</c:v>
                </c:pt>
                <c:pt idx="113">
                  <c:v>0.53724054247140796</c:v>
                </c:pt>
                <c:pt idx="114">
                  <c:v>0.58608058840036303</c:v>
                </c:pt>
                <c:pt idx="115">
                  <c:v>0.48840049654245299</c:v>
                </c:pt>
                <c:pt idx="116">
                  <c:v>0.63492067158222099</c:v>
                </c:pt>
                <c:pt idx="117">
                  <c:v>0.63492067158222099</c:v>
                </c:pt>
                <c:pt idx="118">
                  <c:v>0.63492067158222099</c:v>
                </c:pt>
                <c:pt idx="119">
                  <c:v>0.63492067158222099</c:v>
                </c:pt>
                <c:pt idx="120">
                  <c:v>0.58608058840036303</c:v>
                </c:pt>
                <c:pt idx="121">
                  <c:v>0.68376071751117695</c:v>
                </c:pt>
                <c:pt idx="122">
                  <c:v>0.58608058840036303</c:v>
                </c:pt>
                <c:pt idx="123">
                  <c:v>0.58608058840036303</c:v>
                </c:pt>
                <c:pt idx="124">
                  <c:v>0.63492067158222099</c:v>
                </c:pt>
                <c:pt idx="125">
                  <c:v>0.58608058840036303</c:v>
                </c:pt>
                <c:pt idx="126">
                  <c:v>0.53724054247140796</c:v>
                </c:pt>
                <c:pt idx="127">
                  <c:v>0.58608058840036303</c:v>
                </c:pt>
                <c:pt idx="128">
                  <c:v>0.58608058840036303</c:v>
                </c:pt>
                <c:pt idx="129">
                  <c:v>0.68376071751117695</c:v>
                </c:pt>
                <c:pt idx="130">
                  <c:v>0.63492067158222099</c:v>
                </c:pt>
                <c:pt idx="131">
                  <c:v>0.53724054247140796</c:v>
                </c:pt>
                <c:pt idx="132">
                  <c:v>0.63492067158222099</c:v>
                </c:pt>
                <c:pt idx="133">
                  <c:v>0.53724054247140796</c:v>
                </c:pt>
                <c:pt idx="134">
                  <c:v>0.58608058840036303</c:v>
                </c:pt>
                <c:pt idx="135">
                  <c:v>0.63492067158222099</c:v>
                </c:pt>
                <c:pt idx="136">
                  <c:v>0.68376071751117695</c:v>
                </c:pt>
                <c:pt idx="137">
                  <c:v>0.63492067158222099</c:v>
                </c:pt>
                <c:pt idx="138">
                  <c:v>0.53724054247140796</c:v>
                </c:pt>
                <c:pt idx="139">
                  <c:v>0.58608058840036303</c:v>
                </c:pt>
                <c:pt idx="140">
                  <c:v>0.58608058840036303</c:v>
                </c:pt>
                <c:pt idx="141">
                  <c:v>0.58608058840036303</c:v>
                </c:pt>
                <c:pt idx="142">
                  <c:v>0.58608058840036303</c:v>
                </c:pt>
                <c:pt idx="143">
                  <c:v>0.53724054247140796</c:v>
                </c:pt>
                <c:pt idx="144">
                  <c:v>0.58608058840036303</c:v>
                </c:pt>
                <c:pt idx="145">
                  <c:v>0.68376071751117695</c:v>
                </c:pt>
                <c:pt idx="146">
                  <c:v>0.63492067158222099</c:v>
                </c:pt>
                <c:pt idx="147">
                  <c:v>0.63492067158222099</c:v>
                </c:pt>
                <c:pt idx="148">
                  <c:v>0.53724054247140796</c:v>
                </c:pt>
                <c:pt idx="149">
                  <c:v>0.63492067158222099</c:v>
                </c:pt>
                <c:pt idx="150">
                  <c:v>0.58608058840036303</c:v>
                </c:pt>
                <c:pt idx="151">
                  <c:v>0.63492067158222099</c:v>
                </c:pt>
                <c:pt idx="152">
                  <c:v>0.58608058840036303</c:v>
                </c:pt>
                <c:pt idx="153">
                  <c:v>0.53724054247140796</c:v>
                </c:pt>
                <c:pt idx="154">
                  <c:v>0.53724054247140796</c:v>
                </c:pt>
                <c:pt idx="155">
                  <c:v>0.58608058840036303</c:v>
                </c:pt>
                <c:pt idx="156">
                  <c:v>0.58608058840036303</c:v>
                </c:pt>
                <c:pt idx="157">
                  <c:v>0.58608058840036303</c:v>
                </c:pt>
                <c:pt idx="158">
                  <c:v>0.48840049654245299</c:v>
                </c:pt>
                <c:pt idx="159">
                  <c:v>0.58608058840036303</c:v>
                </c:pt>
                <c:pt idx="160">
                  <c:v>0.63492067158222099</c:v>
                </c:pt>
                <c:pt idx="161">
                  <c:v>0.53724054247140796</c:v>
                </c:pt>
                <c:pt idx="162">
                  <c:v>0.58608058840036303</c:v>
                </c:pt>
                <c:pt idx="163">
                  <c:v>0.53724054247140796</c:v>
                </c:pt>
                <c:pt idx="164">
                  <c:v>0.58608058840036303</c:v>
                </c:pt>
                <c:pt idx="165">
                  <c:v>0.58608058840036303</c:v>
                </c:pt>
                <c:pt idx="166">
                  <c:v>0.53724054247140796</c:v>
                </c:pt>
                <c:pt idx="167">
                  <c:v>0.58608058840036303</c:v>
                </c:pt>
                <c:pt idx="168">
                  <c:v>0.53724054247140796</c:v>
                </c:pt>
                <c:pt idx="169">
                  <c:v>0.58608058840036303</c:v>
                </c:pt>
                <c:pt idx="170">
                  <c:v>0.53724054247140796</c:v>
                </c:pt>
                <c:pt idx="171">
                  <c:v>0.53724054247140796</c:v>
                </c:pt>
                <c:pt idx="172">
                  <c:v>0.43956045061349802</c:v>
                </c:pt>
                <c:pt idx="173">
                  <c:v>0.58608058840036303</c:v>
                </c:pt>
                <c:pt idx="174">
                  <c:v>0.58608058840036303</c:v>
                </c:pt>
                <c:pt idx="175">
                  <c:v>0.63492067158222099</c:v>
                </c:pt>
                <c:pt idx="176">
                  <c:v>0.58608058840036303</c:v>
                </c:pt>
                <c:pt idx="177">
                  <c:v>0.58608058840036303</c:v>
                </c:pt>
                <c:pt idx="178">
                  <c:v>0.53724054247140796</c:v>
                </c:pt>
                <c:pt idx="179">
                  <c:v>0.58608058840036303</c:v>
                </c:pt>
                <c:pt idx="180">
                  <c:v>0.58608058840036303</c:v>
                </c:pt>
                <c:pt idx="181">
                  <c:v>0.63492067158222099</c:v>
                </c:pt>
                <c:pt idx="182">
                  <c:v>0.53724054247140796</c:v>
                </c:pt>
                <c:pt idx="183">
                  <c:v>0.48840049654245299</c:v>
                </c:pt>
                <c:pt idx="184">
                  <c:v>0.58608058840036303</c:v>
                </c:pt>
                <c:pt idx="185">
                  <c:v>0.53724054247140796</c:v>
                </c:pt>
                <c:pt idx="186">
                  <c:v>0.58608058840036303</c:v>
                </c:pt>
                <c:pt idx="187">
                  <c:v>0.58608058840036303</c:v>
                </c:pt>
                <c:pt idx="188">
                  <c:v>0.53724054247140796</c:v>
                </c:pt>
                <c:pt idx="189">
                  <c:v>0.58608058840036303</c:v>
                </c:pt>
                <c:pt idx="190">
                  <c:v>0.58608058840036303</c:v>
                </c:pt>
                <c:pt idx="191">
                  <c:v>0.53724054247140796</c:v>
                </c:pt>
                <c:pt idx="192">
                  <c:v>0.58608058840036303</c:v>
                </c:pt>
                <c:pt idx="193">
                  <c:v>0.58608058840036303</c:v>
                </c:pt>
                <c:pt idx="194">
                  <c:v>0.53724054247140796</c:v>
                </c:pt>
                <c:pt idx="195">
                  <c:v>0.58608058840036303</c:v>
                </c:pt>
                <c:pt idx="196">
                  <c:v>0.68376071751117695</c:v>
                </c:pt>
                <c:pt idx="197">
                  <c:v>0.63492067158222099</c:v>
                </c:pt>
                <c:pt idx="198">
                  <c:v>0.58608058840036303</c:v>
                </c:pt>
                <c:pt idx="199">
                  <c:v>0.63492067158222099</c:v>
                </c:pt>
                <c:pt idx="200">
                  <c:v>0.63492067158222099</c:v>
                </c:pt>
                <c:pt idx="201">
                  <c:v>0.53724054247140796</c:v>
                </c:pt>
                <c:pt idx="202">
                  <c:v>0.58608058840036303</c:v>
                </c:pt>
                <c:pt idx="203">
                  <c:v>0.58608058840036303</c:v>
                </c:pt>
                <c:pt idx="204">
                  <c:v>0.58608058840036303</c:v>
                </c:pt>
                <c:pt idx="205">
                  <c:v>0.53724054247140796</c:v>
                </c:pt>
                <c:pt idx="206">
                  <c:v>0.63492067158222099</c:v>
                </c:pt>
                <c:pt idx="207">
                  <c:v>0.58608058840036303</c:v>
                </c:pt>
                <c:pt idx="208">
                  <c:v>0.63492067158222099</c:v>
                </c:pt>
                <c:pt idx="209">
                  <c:v>0.63492067158222099</c:v>
                </c:pt>
                <c:pt idx="210">
                  <c:v>0.63492067158222099</c:v>
                </c:pt>
                <c:pt idx="211">
                  <c:v>0.68376071751117695</c:v>
                </c:pt>
                <c:pt idx="212">
                  <c:v>1.56288161873817</c:v>
                </c:pt>
                <c:pt idx="213">
                  <c:v>0.63492067158222099</c:v>
                </c:pt>
                <c:pt idx="214">
                  <c:v>0.68376071751117695</c:v>
                </c:pt>
                <c:pt idx="215">
                  <c:v>0.63492067158222099</c:v>
                </c:pt>
                <c:pt idx="216">
                  <c:v>0.63492067158222099</c:v>
                </c:pt>
                <c:pt idx="217">
                  <c:v>0.63492067158222099</c:v>
                </c:pt>
                <c:pt idx="218">
                  <c:v>0.73260076344013203</c:v>
                </c:pt>
                <c:pt idx="219">
                  <c:v>0.63492067158222099</c:v>
                </c:pt>
                <c:pt idx="220">
                  <c:v>0.68376071751117695</c:v>
                </c:pt>
                <c:pt idx="221">
                  <c:v>0.68376071751117695</c:v>
                </c:pt>
                <c:pt idx="222">
                  <c:v>0.68376071751117695</c:v>
                </c:pt>
                <c:pt idx="223">
                  <c:v>0.68376071751117695</c:v>
                </c:pt>
                <c:pt idx="224">
                  <c:v>0.63492067158222099</c:v>
                </c:pt>
                <c:pt idx="225">
                  <c:v>0.73260076344013203</c:v>
                </c:pt>
                <c:pt idx="226">
                  <c:v>0.53724054247140796</c:v>
                </c:pt>
                <c:pt idx="227">
                  <c:v>0.63492067158222099</c:v>
                </c:pt>
                <c:pt idx="228">
                  <c:v>0.58608058840036303</c:v>
                </c:pt>
                <c:pt idx="229">
                  <c:v>0.68376071751117695</c:v>
                </c:pt>
                <c:pt idx="230">
                  <c:v>0.58608058840036303</c:v>
                </c:pt>
                <c:pt idx="231">
                  <c:v>0.63492067158222099</c:v>
                </c:pt>
                <c:pt idx="232">
                  <c:v>0.58608058840036303</c:v>
                </c:pt>
                <c:pt idx="233">
                  <c:v>0.53724054247140796</c:v>
                </c:pt>
                <c:pt idx="234">
                  <c:v>0.58608058840036303</c:v>
                </c:pt>
                <c:pt idx="235">
                  <c:v>0.63492067158222099</c:v>
                </c:pt>
                <c:pt idx="236">
                  <c:v>0.68376071751117695</c:v>
                </c:pt>
                <c:pt idx="237">
                  <c:v>0.53724054247140796</c:v>
                </c:pt>
                <c:pt idx="238">
                  <c:v>0.58608058840036303</c:v>
                </c:pt>
                <c:pt idx="239">
                  <c:v>0.68376071751117695</c:v>
                </c:pt>
                <c:pt idx="240">
                  <c:v>0.63492067158222099</c:v>
                </c:pt>
                <c:pt idx="241">
                  <c:v>0.63492067158222099</c:v>
                </c:pt>
                <c:pt idx="242">
                  <c:v>0.68376071751117695</c:v>
                </c:pt>
                <c:pt idx="243">
                  <c:v>0.63492067158222099</c:v>
                </c:pt>
                <c:pt idx="244">
                  <c:v>0.63492067158222099</c:v>
                </c:pt>
                <c:pt idx="245">
                  <c:v>0.68376071751117695</c:v>
                </c:pt>
                <c:pt idx="246">
                  <c:v>0.68376071751117695</c:v>
                </c:pt>
                <c:pt idx="247">
                  <c:v>0.68376071751117695</c:v>
                </c:pt>
                <c:pt idx="248">
                  <c:v>0.63492067158222099</c:v>
                </c:pt>
                <c:pt idx="249">
                  <c:v>0.63492067158222099</c:v>
                </c:pt>
                <c:pt idx="250">
                  <c:v>0.53724054247140796</c:v>
                </c:pt>
                <c:pt idx="251">
                  <c:v>0.68376071751117695</c:v>
                </c:pt>
                <c:pt idx="252">
                  <c:v>0.68376071751117695</c:v>
                </c:pt>
                <c:pt idx="253">
                  <c:v>0.73260076344013203</c:v>
                </c:pt>
                <c:pt idx="254">
                  <c:v>0.63492067158222099</c:v>
                </c:pt>
                <c:pt idx="255">
                  <c:v>0.68376071751117695</c:v>
                </c:pt>
                <c:pt idx="256">
                  <c:v>0.68376071751117695</c:v>
                </c:pt>
                <c:pt idx="257">
                  <c:v>0.63492067158222099</c:v>
                </c:pt>
                <c:pt idx="258">
                  <c:v>0.58608058840036303</c:v>
                </c:pt>
                <c:pt idx="259">
                  <c:v>0.68376071751117695</c:v>
                </c:pt>
                <c:pt idx="260">
                  <c:v>1.7582418024539901</c:v>
                </c:pt>
                <c:pt idx="261">
                  <c:v>0.68376071751117695</c:v>
                </c:pt>
                <c:pt idx="262">
                  <c:v>0.73260076344013203</c:v>
                </c:pt>
                <c:pt idx="263">
                  <c:v>0.781440809369087</c:v>
                </c:pt>
                <c:pt idx="264">
                  <c:v>0.781440809369087</c:v>
                </c:pt>
                <c:pt idx="265">
                  <c:v>0.73260076344013203</c:v>
                </c:pt>
                <c:pt idx="266">
                  <c:v>0.63492067158222099</c:v>
                </c:pt>
                <c:pt idx="267">
                  <c:v>0.58608058840036303</c:v>
                </c:pt>
                <c:pt idx="268">
                  <c:v>0.68376071751117695</c:v>
                </c:pt>
                <c:pt idx="269">
                  <c:v>0.68376071751117695</c:v>
                </c:pt>
                <c:pt idx="270">
                  <c:v>0.63492067158222099</c:v>
                </c:pt>
                <c:pt idx="271">
                  <c:v>0.73260076344013203</c:v>
                </c:pt>
                <c:pt idx="272">
                  <c:v>0.68376071751117695</c:v>
                </c:pt>
                <c:pt idx="273">
                  <c:v>0.68376071751117695</c:v>
                </c:pt>
                <c:pt idx="274">
                  <c:v>0.73260076344013203</c:v>
                </c:pt>
                <c:pt idx="275">
                  <c:v>0.63492067158222099</c:v>
                </c:pt>
                <c:pt idx="276">
                  <c:v>0.73260076344013203</c:v>
                </c:pt>
                <c:pt idx="277">
                  <c:v>0.58608058840036303</c:v>
                </c:pt>
                <c:pt idx="278">
                  <c:v>0.73260076344013203</c:v>
                </c:pt>
                <c:pt idx="279">
                  <c:v>0.63492067158222099</c:v>
                </c:pt>
                <c:pt idx="280">
                  <c:v>0.68376071751117695</c:v>
                </c:pt>
                <c:pt idx="281">
                  <c:v>0.63492067158222099</c:v>
                </c:pt>
                <c:pt idx="282">
                  <c:v>0.73260076344013203</c:v>
                </c:pt>
                <c:pt idx="283">
                  <c:v>0.58608058840036303</c:v>
                </c:pt>
                <c:pt idx="284">
                  <c:v>0.63492067158222099</c:v>
                </c:pt>
                <c:pt idx="285">
                  <c:v>0.68376071751117695</c:v>
                </c:pt>
                <c:pt idx="286">
                  <c:v>0.58608058840036303</c:v>
                </c:pt>
                <c:pt idx="287">
                  <c:v>0.68376071751117695</c:v>
                </c:pt>
                <c:pt idx="288">
                  <c:v>0.63492067158222099</c:v>
                </c:pt>
                <c:pt idx="289">
                  <c:v>0.53724054247140796</c:v>
                </c:pt>
                <c:pt idx="290">
                  <c:v>0.63492067158222099</c:v>
                </c:pt>
                <c:pt idx="291">
                  <c:v>0.68376071751117695</c:v>
                </c:pt>
                <c:pt idx="292">
                  <c:v>0.68376071751117695</c:v>
                </c:pt>
                <c:pt idx="293">
                  <c:v>0.73260076344013203</c:v>
                </c:pt>
                <c:pt idx="294">
                  <c:v>0.73260076344013203</c:v>
                </c:pt>
                <c:pt idx="295">
                  <c:v>0.68376071751117695</c:v>
                </c:pt>
                <c:pt idx="296">
                  <c:v>0.68376071751117695</c:v>
                </c:pt>
                <c:pt idx="297">
                  <c:v>0.63492067158222099</c:v>
                </c:pt>
                <c:pt idx="298">
                  <c:v>0.68376071751117695</c:v>
                </c:pt>
                <c:pt idx="299">
                  <c:v>0.63492067158222099</c:v>
                </c:pt>
                <c:pt idx="300">
                  <c:v>0.58608058840036303</c:v>
                </c:pt>
                <c:pt idx="301">
                  <c:v>0.781440809369087</c:v>
                </c:pt>
                <c:pt idx="302">
                  <c:v>0.63492067158222099</c:v>
                </c:pt>
                <c:pt idx="303">
                  <c:v>0.58608058840036303</c:v>
                </c:pt>
                <c:pt idx="304">
                  <c:v>0.68376071751117695</c:v>
                </c:pt>
                <c:pt idx="305">
                  <c:v>0.73260076344013203</c:v>
                </c:pt>
                <c:pt idx="306">
                  <c:v>0.63492067158222099</c:v>
                </c:pt>
                <c:pt idx="307">
                  <c:v>0.73260076344013203</c:v>
                </c:pt>
                <c:pt idx="308">
                  <c:v>0.58608058840036303</c:v>
                </c:pt>
                <c:pt idx="309">
                  <c:v>0.68376071751117695</c:v>
                </c:pt>
                <c:pt idx="310">
                  <c:v>0.73260076344013203</c:v>
                </c:pt>
                <c:pt idx="311">
                  <c:v>0.68376071751117695</c:v>
                </c:pt>
                <c:pt idx="312">
                  <c:v>0.63492067158222099</c:v>
                </c:pt>
                <c:pt idx="313">
                  <c:v>0.68376071751117695</c:v>
                </c:pt>
                <c:pt idx="314">
                  <c:v>0.58608058840036303</c:v>
                </c:pt>
                <c:pt idx="315">
                  <c:v>0.63492067158222099</c:v>
                </c:pt>
                <c:pt idx="316">
                  <c:v>0.781440809369087</c:v>
                </c:pt>
                <c:pt idx="317">
                  <c:v>0.63492067158222099</c:v>
                </c:pt>
                <c:pt idx="318">
                  <c:v>0.68376071751117695</c:v>
                </c:pt>
                <c:pt idx="319">
                  <c:v>0.781440809369087</c:v>
                </c:pt>
                <c:pt idx="320">
                  <c:v>0.68376071751117695</c:v>
                </c:pt>
                <c:pt idx="321">
                  <c:v>0.781440809369087</c:v>
                </c:pt>
                <c:pt idx="322">
                  <c:v>0.68376071751117695</c:v>
                </c:pt>
                <c:pt idx="323">
                  <c:v>0.73260076344013203</c:v>
                </c:pt>
                <c:pt idx="324">
                  <c:v>0.63492067158222099</c:v>
                </c:pt>
                <c:pt idx="325">
                  <c:v>0.73260076344013203</c:v>
                </c:pt>
                <c:pt idx="326">
                  <c:v>0.73260076344013203</c:v>
                </c:pt>
                <c:pt idx="327">
                  <c:v>0.73260076344013203</c:v>
                </c:pt>
                <c:pt idx="328">
                  <c:v>0.92796094715595201</c:v>
                </c:pt>
                <c:pt idx="329">
                  <c:v>1.51404157280921</c:v>
                </c:pt>
                <c:pt idx="330">
                  <c:v>0.83028085529804196</c:v>
                </c:pt>
                <c:pt idx="331">
                  <c:v>0.83028085529804196</c:v>
                </c:pt>
                <c:pt idx="332">
                  <c:v>0.781440809369087</c:v>
                </c:pt>
                <c:pt idx="333">
                  <c:v>0.83028085529804196</c:v>
                </c:pt>
                <c:pt idx="334">
                  <c:v>0.83028085529804196</c:v>
                </c:pt>
                <c:pt idx="335">
                  <c:v>0.63492067158222099</c:v>
                </c:pt>
                <c:pt idx="336">
                  <c:v>1.61172166466712</c:v>
                </c:pt>
                <c:pt idx="337">
                  <c:v>0.68376071751117695</c:v>
                </c:pt>
                <c:pt idx="338">
                  <c:v>0.68376071751117695</c:v>
                </c:pt>
                <c:pt idx="339">
                  <c:v>0.781440809369087</c:v>
                </c:pt>
                <c:pt idx="340">
                  <c:v>0.781440809369087</c:v>
                </c:pt>
                <c:pt idx="341">
                  <c:v>0.68376071751117695</c:v>
                </c:pt>
                <c:pt idx="342">
                  <c:v>0.73260076344013203</c:v>
                </c:pt>
                <c:pt idx="343">
                  <c:v>0.83028085529804196</c:v>
                </c:pt>
                <c:pt idx="344">
                  <c:v>0.781440809369087</c:v>
                </c:pt>
                <c:pt idx="345">
                  <c:v>0.781440809369087</c:v>
                </c:pt>
                <c:pt idx="346">
                  <c:v>0.781440809369087</c:v>
                </c:pt>
                <c:pt idx="347">
                  <c:v>0.83028085529804196</c:v>
                </c:pt>
                <c:pt idx="348">
                  <c:v>0.781440809369087</c:v>
                </c:pt>
                <c:pt idx="349">
                  <c:v>0.73260076344013203</c:v>
                </c:pt>
                <c:pt idx="350">
                  <c:v>0.781440809369087</c:v>
                </c:pt>
                <c:pt idx="351">
                  <c:v>0.781440809369087</c:v>
                </c:pt>
                <c:pt idx="352">
                  <c:v>0.83028085529804196</c:v>
                </c:pt>
                <c:pt idx="353">
                  <c:v>0.73260076344013203</c:v>
                </c:pt>
                <c:pt idx="354">
                  <c:v>0.73260076344013203</c:v>
                </c:pt>
                <c:pt idx="355">
                  <c:v>0.73260076344013203</c:v>
                </c:pt>
                <c:pt idx="356">
                  <c:v>0.73260076344013203</c:v>
                </c:pt>
                <c:pt idx="357">
                  <c:v>0.83028085529804196</c:v>
                </c:pt>
                <c:pt idx="358">
                  <c:v>0.781440809369087</c:v>
                </c:pt>
                <c:pt idx="359">
                  <c:v>0.63492067158222099</c:v>
                </c:pt>
                <c:pt idx="360">
                  <c:v>0.68376071751117695</c:v>
                </c:pt>
                <c:pt idx="361">
                  <c:v>0.781440809369087</c:v>
                </c:pt>
                <c:pt idx="362">
                  <c:v>0.781440809369087</c:v>
                </c:pt>
                <c:pt idx="363">
                  <c:v>0.73260076344013203</c:v>
                </c:pt>
                <c:pt idx="364">
                  <c:v>0.781440809369087</c:v>
                </c:pt>
                <c:pt idx="365">
                  <c:v>0.83028085529804196</c:v>
                </c:pt>
                <c:pt idx="366">
                  <c:v>0.63492067158222099</c:v>
                </c:pt>
                <c:pt idx="367">
                  <c:v>0.83028085529804196</c:v>
                </c:pt>
                <c:pt idx="368">
                  <c:v>0.781440809369087</c:v>
                </c:pt>
                <c:pt idx="369">
                  <c:v>0.83028085529804196</c:v>
                </c:pt>
                <c:pt idx="370">
                  <c:v>0.87912090122699704</c:v>
                </c:pt>
                <c:pt idx="371">
                  <c:v>3.8583639264106702</c:v>
                </c:pt>
                <c:pt idx="372">
                  <c:v>3.6630037426948499</c:v>
                </c:pt>
                <c:pt idx="373">
                  <c:v>3.7118437886238</c:v>
                </c:pt>
                <c:pt idx="374">
                  <c:v>3.6141636967658899</c:v>
                </c:pt>
                <c:pt idx="375">
                  <c:v>3.7118437886238</c:v>
                </c:pt>
                <c:pt idx="376">
                  <c:v>3.6630037426948499</c:v>
                </c:pt>
                <c:pt idx="377">
                  <c:v>3.7118437886238</c:v>
                </c:pt>
                <c:pt idx="378">
                  <c:v>3.6630037426948499</c:v>
                </c:pt>
                <c:pt idx="379">
                  <c:v>3.6630037426948499</c:v>
                </c:pt>
                <c:pt idx="380">
                  <c:v>3.6630037426948499</c:v>
                </c:pt>
                <c:pt idx="381">
                  <c:v>3.6141636967658899</c:v>
                </c:pt>
                <c:pt idx="382">
                  <c:v>8.2539683580398506</c:v>
                </c:pt>
                <c:pt idx="383">
                  <c:v>3.9072039723396301</c:v>
                </c:pt>
                <c:pt idx="384">
                  <c:v>3.9072039723396301</c:v>
                </c:pt>
                <c:pt idx="385">
                  <c:v>3.9560440182685799</c:v>
                </c:pt>
                <c:pt idx="386">
                  <c:v>3.8095238804817102</c:v>
                </c:pt>
                <c:pt idx="387">
                  <c:v>3.8583639264106702</c:v>
                </c:pt>
                <c:pt idx="388">
                  <c:v>3.9072039723396301</c:v>
                </c:pt>
                <c:pt idx="389">
                  <c:v>3.8095238804817102</c:v>
                </c:pt>
                <c:pt idx="390">
                  <c:v>3.8583639264106702</c:v>
                </c:pt>
                <c:pt idx="391">
                  <c:v>3.9072039723396301</c:v>
                </c:pt>
                <c:pt idx="392">
                  <c:v>5.0305253267288199</c:v>
                </c:pt>
                <c:pt idx="393">
                  <c:v>3.8095238804817102</c:v>
                </c:pt>
                <c:pt idx="394">
                  <c:v>3.8095238804817102</c:v>
                </c:pt>
                <c:pt idx="395">
                  <c:v>3.8583639264106702</c:v>
                </c:pt>
                <c:pt idx="396">
                  <c:v>3.76068383455276</c:v>
                </c:pt>
                <c:pt idx="397">
                  <c:v>3.76068383455276</c:v>
                </c:pt>
                <c:pt idx="398">
                  <c:v>3.76068383455276</c:v>
                </c:pt>
                <c:pt idx="399">
                  <c:v>3.76068383455276</c:v>
                </c:pt>
                <c:pt idx="400">
                  <c:v>3.8095238804817102</c:v>
                </c:pt>
                <c:pt idx="401">
                  <c:v>3.8095238804817102</c:v>
                </c:pt>
                <c:pt idx="402">
                  <c:v>3.76068383455276</c:v>
                </c:pt>
                <c:pt idx="403">
                  <c:v>3.76068383455276</c:v>
                </c:pt>
                <c:pt idx="404">
                  <c:v>3.76068383455276</c:v>
                </c:pt>
                <c:pt idx="405">
                  <c:v>3.7118437886238</c:v>
                </c:pt>
                <c:pt idx="406">
                  <c:v>3.7118437886238</c:v>
                </c:pt>
                <c:pt idx="407">
                  <c:v>3.76068383455276</c:v>
                </c:pt>
                <c:pt idx="408">
                  <c:v>3.76068383455276</c:v>
                </c:pt>
                <c:pt idx="409">
                  <c:v>3.76068383455276</c:v>
                </c:pt>
                <c:pt idx="410">
                  <c:v>4.0048840641975403</c:v>
                </c:pt>
                <c:pt idx="411">
                  <c:v>3.9072039723396301</c:v>
                </c:pt>
                <c:pt idx="412">
                  <c:v>4.05372411012649</c:v>
                </c:pt>
                <c:pt idx="413">
                  <c:v>7.86324799060821</c:v>
                </c:pt>
                <c:pt idx="414">
                  <c:v>4.1025641560554504</c:v>
                </c:pt>
                <c:pt idx="415">
                  <c:v>4.0048840641975403</c:v>
                </c:pt>
                <c:pt idx="416">
                  <c:v>4.0048840641975403</c:v>
                </c:pt>
                <c:pt idx="417">
                  <c:v>4.0048840641975403</c:v>
                </c:pt>
                <c:pt idx="418">
                  <c:v>3.9560440182685799</c:v>
                </c:pt>
                <c:pt idx="419">
                  <c:v>3.9072039723396301</c:v>
                </c:pt>
                <c:pt idx="420">
                  <c:v>3.9072039723396301</c:v>
                </c:pt>
                <c:pt idx="421">
                  <c:v>3.9560440182685799</c:v>
                </c:pt>
                <c:pt idx="422">
                  <c:v>3.9072039723396301</c:v>
                </c:pt>
                <c:pt idx="423">
                  <c:v>3.8583639264106702</c:v>
                </c:pt>
                <c:pt idx="424">
                  <c:v>3.8583639264106702</c:v>
                </c:pt>
                <c:pt idx="425">
                  <c:v>3.8095238804817102</c:v>
                </c:pt>
                <c:pt idx="426">
                  <c:v>3.8583639264106702</c:v>
                </c:pt>
                <c:pt idx="427">
                  <c:v>3.8095238804817102</c:v>
                </c:pt>
                <c:pt idx="428">
                  <c:v>3.8095238804817102</c:v>
                </c:pt>
                <c:pt idx="429">
                  <c:v>3.8095238804817102</c:v>
                </c:pt>
                <c:pt idx="430">
                  <c:v>3.76068383455276</c:v>
                </c:pt>
                <c:pt idx="431">
                  <c:v>3.8095238804817102</c:v>
                </c:pt>
                <c:pt idx="432">
                  <c:v>3.8095238804817102</c:v>
                </c:pt>
                <c:pt idx="433">
                  <c:v>3.76068383455276</c:v>
                </c:pt>
                <c:pt idx="434">
                  <c:v>3.76068383455276</c:v>
                </c:pt>
                <c:pt idx="435">
                  <c:v>3.8095238804817102</c:v>
                </c:pt>
                <c:pt idx="436">
                  <c:v>3.8583639264106702</c:v>
                </c:pt>
                <c:pt idx="437">
                  <c:v>3.8095238804817102</c:v>
                </c:pt>
                <c:pt idx="438">
                  <c:v>3.76068383455276</c:v>
                </c:pt>
                <c:pt idx="439">
                  <c:v>3.76068383455276</c:v>
                </c:pt>
                <c:pt idx="440">
                  <c:v>3.7118437886238</c:v>
                </c:pt>
                <c:pt idx="441">
                  <c:v>3.76068383455276</c:v>
                </c:pt>
                <c:pt idx="442">
                  <c:v>3.8583639264106702</c:v>
                </c:pt>
                <c:pt idx="443">
                  <c:v>3.76068383455276</c:v>
                </c:pt>
                <c:pt idx="444">
                  <c:v>3.7118437886238</c:v>
                </c:pt>
                <c:pt idx="445">
                  <c:v>3.76068383455276</c:v>
                </c:pt>
                <c:pt idx="446">
                  <c:v>3.76068383455276</c:v>
                </c:pt>
                <c:pt idx="447">
                  <c:v>3.8095238804817102</c:v>
                </c:pt>
                <c:pt idx="448">
                  <c:v>3.76068383455276</c:v>
                </c:pt>
                <c:pt idx="449">
                  <c:v>3.76068383455276</c:v>
                </c:pt>
                <c:pt idx="450">
                  <c:v>3.7118437886238</c:v>
                </c:pt>
                <c:pt idx="451">
                  <c:v>3.76068383455276</c:v>
                </c:pt>
                <c:pt idx="452">
                  <c:v>3.76068383455276</c:v>
                </c:pt>
                <c:pt idx="453">
                  <c:v>3.7118437886238</c:v>
                </c:pt>
                <c:pt idx="454">
                  <c:v>3.76068383455276</c:v>
                </c:pt>
                <c:pt idx="455">
                  <c:v>3.8095238804817102</c:v>
                </c:pt>
                <c:pt idx="456">
                  <c:v>3.7118437886238</c:v>
                </c:pt>
                <c:pt idx="457">
                  <c:v>3.76068383455276</c:v>
                </c:pt>
                <c:pt idx="458">
                  <c:v>3.8095238804817102</c:v>
                </c:pt>
                <c:pt idx="459">
                  <c:v>8.6446887254714895</c:v>
                </c:pt>
                <c:pt idx="460">
                  <c:v>4.2002442479133597</c:v>
                </c:pt>
                <c:pt idx="461">
                  <c:v>9.5726495981216395</c:v>
                </c:pt>
                <c:pt idx="462">
                  <c:v>4.1025641560554504</c:v>
                </c:pt>
                <c:pt idx="463">
                  <c:v>4.1025641560554504</c:v>
                </c:pt>
                <c:pt idx="464">
                  <c:v>4.0048840641975403</c:v>
                </c:pt>
                <c:pt idx="465">
                  <c:v>3.9072039723396301</c:v>
                </c:pt>
                <c:pt idx="466">
                  <c:v>4.0048840641975403</c:v>
                </c:pt>
                <c:pt idx="467">
                  <c:v>3.9072039723396301</c:v>
                </c:pt>
                <c:pt idx="468">
                  <c:v>3.9560440182685799</c:v>
                </c:pt>
                <c:pt idx="469">
                  <c:v>3.9560440182685799</c:v>
                </c:pt>
                <c:pt idx="470">
                  <c:v>3.9072039723396301</c:v>
                </c:pt>
                <c:pt idx="471">
                  <c:v>3.9560440182685799</c:v>
                </c:pt>
                <c:pt idx="472">
                  <c:v>3.8583639264106702</c:v>
                </c:pt>
                <c:pt idx="473">
                  <c:v>3.9072039723396301</c:v>
                </c:pt>
                <c:pt idx="474">
                  <c:v>3.9072039723396301</c:v>
                </c:pt>
                <c:pt idx="475">
                  <c:v>3.9072039723396301</c:v>
                </c:pt>
                <c:pt idx="476">
                  <c:v>4.0048840641975403</c:v>
                </c:pt>
                <c:pt idx="477">
                  <c:v>3.9560440182685799</c:v>
                </c:pt>
                <c:pt idx="478">
                  <c:v>4.0048840641975403</c:v>
                </c:pt>
                <c:pt idx="479">
                  <c:v>3.9072039723396301</c:v>
                </c:pt>
                <c:pt idx="480">
                  <c:v>4.0048840641975403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87-4708-8CED-C41A8DF0D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338032"/>
        <c:axId val="777580344"/>
      </c:scatterChart>
      <c:valAx>
        <c:axId val="480338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580344"/>
        <c:crosses val="autoZero"/>
        <c:crossBetween val="midCat"/>
      </c:valAx>
      <c:valAx>
        <c:axId val="77758034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338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'Exp38'!$A$4:$A$484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'Exp38'!$B$4:$B$484</c:f>
              <c:numCache>
                <c:formatCode>General</c:formatCode>
                <c:ptCount val="481"/>
                <c:pt idx="0">
                  <c:v>89.133090972900305</c:v>
                </c:pt>
                <c:pt idx="1">
                  <c:v>83.174600601196204</c:v>
                </c:pt>
                <c:pt idx="2">
                  <c:v>82.930402755737305</c:v>
                </c:pt>
                <c:pt idx="3">
                  <c:v>81.172161102294893</c:v>
                </c:pt>
                <c:pt idx="4">
                  <c:v>193.015880584716</c:v>
                </c:pt>
                <c:pt idx="5">
                  <c:v>0.97680099308490698</c:v>
                </c:pt>
                <c:pt idx="6">
                  <c:v>2.1001221239566799</c:v>
                </c:pt>
                <c:pt idx="7">
                  <c:v>4.1514042019844002</c:v>
                </c:pt>
                <c:pt idx="8">
                  <c:v>6.0561662912368703</c:v>
                </c:pt>
                <c:pt idx="9">
                  <c:v>5.8119660615921003</c:v>
                </c:pt>
                <c:pt idx="10">
                  <c:v>4.2002442479133597</c:v>
                </c:pt>
                <c:pt idx="11">
                  <c:v>3.46764355897903</c:v>
                </c:pt>
                <c:pt idx="12">
                  <c:v>3.46764355897903</c:v>
                </c:pt>
                <c:pt idx="13">
                  <c:v>3.2234433293342502</c:v>
                </c:pt>
                <c:pt idx="14">
                  <c:v>3.76068383455276</c:v>
                </c:pt>
                <c:pt idx="15">
                  <c:v>2.1001221239566799</c:v>
                </c:pt>
                <c:pt idx="16">
                  <c:v>3.76068383455276</c:v>
                </c:pt>
                <c:pt idx="17">
                  <c:v>3.0280831456184298</c:v>
                </c:pt>
                <c:pt idx="18">
                  <c:v>2.3443223536014499</c:v>
                </c:pt>
                <c:pt idx="19">
                  <c:v>2.4420024454593601</c:v>
                </c:pt>
                <c:pt idx="20">
                  <c:v>2.49084249138832</c:v>
                </c:pt>
                <c:pt idx="21">
                  <c:v>2.4420024454593601</c:v>
                </c:pt>
                <c:pt idx="22">
                  <c:v>2.3931623995304099</c:v>
                </c:pt>
                <c:pt idx="23">
                  <c:v>2.3931623995304099</c:v>
                </c:pt>
                <c:pt idx="24">
                  <c:v>2.2954823076725002</c:v>
                </c:pt>
                <c:pt idx="25">
                  <c:v>2.19780221581459</c:v>
                </c:pt>
                <c:pt idx="26">
                  <c:v>2.5396826863288799</c:v>
                </c:pt>
                <c:pt idx="27">
                  <c:v>2.2954823076725002</c:v>
                </c:pt>
                <c:pt idx="28">
                  <c:v>2.19780221581459</c:v>
                </c:pt>
                <c:pt idx="29">
                  <c:v>2.2954823076725002</c:v>
                </c:pt>
                <c:pt idx="30">
                  <c:v>4.1025641560554504</c:v>
                </c:pt>
                <c:pt idx="31">
                  <c:v>4.2979243397712699</c:v>
                </c:pt>
                <c:pt idx="32">
                  <c:v>4.3467643857002196</c:v>
                </c:pt>
                <c:pt idx="33">
                  <c:v>4.2490842938423103</c:v>
                </c:pt>
                <c:pt idx="34">
                  <c:v>4.3467643857002196</c:v>
                </c:pt>
                <c:pt idx="35">
                  <c:v>4.2979243397712699</c:v>
                </c:pt>
                <c:pt idx="36">
                  <c:v>4.3467643857002196</c:v>
                </c:pt>
                <c:pt idx="37">
                  <c:v>4.2490842938423103</c:v>
                </c:pt>
                <c:pt idx="38">
                  <c:v>4.4444444775581298</c:v>
                </c:pt>
                <c:pt idx="39">
                  <c:v>4.5909646153450003</c:v>
                </c:pt>
                <c:pt idx="40">
                  <c:v>4.4444444775581298</c:v>
                </c:pt>
                <c:pt idx="41">
                  <c:v>4.6398046612739501</c:v>
                </c:pt>
                <c:pt idx="42">
                  <c:v>4.4932845234870902</c:v>
                </c:pt>
                <c:pt idx="43">
                  <c:v>4.2002442479133597</c:v>
                </c:pt>
                <c:pt idx="44">
                  <c:v>4.4932845234870902</c:v>
                </c:pt>
                <c:pt idx="45">
                  <c:v>4.3467643857002196</c:v>
                </c:pt>
                <c:pt idx="46">
                  <c:v>4.6886447072029096</c:v>
                </c:pt>
                <c:pt idx="47">
                  <c:v>4.6398046612739501</c:v>
                </c:pt>
                <c:pt idx="48">
                  <c:v>4.4444444775581298</c:v>
                </c:pt>
                <c:pt idx="49">
                  <c:v>4.39560443162918</c:v>
                </c:pt>
                <c:pt idx="50">
                  <c:v>4.3467643857002196</c:v>
                </c:pt>
                <c:pt idx="51">
                  <c:v>4.4444444775581298</c:v>
                </c:pt>
                <c:pt idx="52">
                  <c:v>4.4932845234870902</c:v>
                </c:pt>
                <c:pt idx="53">
                  <c:v>4.3467643857002196</c:v>
                </c:pt>
                <c:pt idx="54">
                  <c:v>4.6398046612739501</c:v>
                </c:pt>
                <c:pt idx="55">
                  <c:v>4.3467643857002196</c:v>
                </c:pt>
                <c:pt idx="56">
                  <c:v>4.5421245694160399</c:v>
                </c:pt>
                <c:pt idx="57">
                  <c:v>4.3467643857002196</c:v>
                </c:pt>
                <c:pt idx="58">
                  <c:v>4.7863247990608198</c:v>
                </c:pt>
                <c:pt idx="59">
                  <c:v>4.2979243397712699</c:v>
                </c:pt>
                <c:pt idx="60">
                  <c:v>4.4932845234870902</c:v>
                </c:pt>
                <c:pt idx="61">
                  <c:v>4.4444444775581298</c:v>
                </c:pt>
                <c:pt idx="62">
                  <c:v>4.3467643857002196</c:v>
                </c:pt>
                <c:pt idx="63">
                  <c:v>4.2979243397712699</c:v>
                </c:pt>
                <c:pt idx="64">
                  <c:v>4.4444444775581298</c:v>
                </c:pt>
                <c:pt idx="65">
                  <c:v>4.2490842938423103</c:v>
                </c:pt>
                <c:pt idx="66">
                  <c:v>4.39560443162918</c:v>
                </c:pt>
                <c:pt idx="67">
                  <c:v>4.4444444775581298</c:v>
                </c:pt>
                <c:pt idx="68">
                  <c:v>4.5909646153450003</c:v>
                </c:pt>
                <c:pt idx="69">
                  <c:v>4.4444444775581298</c:v>
                </c:pt>
                <c:pt idx="70">
                  <c:v>4.5421245694160399</c:v>
                </c:pt>
                <c:pt idx="71">
                  <c:v>4.6886447072029096</c:v>
                </c:pt>
                <c:pt idx="72">
                  <c:v>4.2490842938423103</c:v>
                </c:pt>
                <c:pt idx="73">
                  <c:v>4.3467643857002196</c:v>
                </c:pt>
                <c:pt idx="74">
                  <c:v>4.5909646153450003</c:v>
                </c:pt>
                <c:pt idx="75">
                  <c:v>4.3467643857002196</c:v>
                </c:pt>
                <c:pt idx="76">
                  <c:v>4.3467643857002196</c:v>
                </c:pt>
                <c:pt idx="77">
                  <c:v>4.5909646153450003</c:v>
                </c:pt>
                <c:pt idx="78">
                  <c:v>4.4444444775581298</c:v>
                </c:pt>
                <c:pt idx="79">
                  <c:v>4.4932845234870902</c:v>
                </c:pt>
                <c:pt idx="80">
                  <c:v>4.5421245694160399</c:v>
                </c:pt>
                <c:pt idx="81">
                  <c:v>4.5421245694160399</c:v>
                </c:pt>
                <c:pt idx="82">
                  <c:v>4.4932845234870902</c:v>
                </c:pt>
                <c:pt idx="83">
                  <c:v>4.5909646153450003</c:v>
                </c:pt>
                <c:pt idx="84">
                  <c:v>4.5421245694160399</c:v>
                </c:pt>
                <c:pt idx="85">
                  <c:v>4.5421245694160399</c:v>
                </c:pt>
                <c:pt idx="86">
                  <c:v>4.5421245694160399</c:v>
                </c:pt>
                <c:pt idx="87">
                  <c:v>4.39560443162918</c:v>
                </c:pt>
                <c:pt idx="88">
                  <c:v>4.5421245694160399</c:v>
                </c:pt>
                <c:pt idx="89">
                  <c:v>4.4932845234870902</c:v>
                </c:pt>
                <c:pt idx="90">
                  <c:v>4.5421245694160399</c:v>
                </c:pt>
                <c:pt idx="91">
                  <c:v>4.5909646153450003</c:v>
                </c:pt>
                <c:pt idx="92">
                  <c:v>4.2979243397712699</c:v>
                </c:pt>
                <c:pt idx="93">
                  <c:v>4.2490842938423103</c:v>
                </c:pt>
                <c:pt idx="94">
                  <c:v>4.39560443162918</c:v>
                </c:pt>
                <c:pt idx="95">
                  <c:v>4.5909646153450003</c:v>
                </c:pt>
                <c:pt idx="96">
                  <c:v>4.4932845234870902</c:v>
                </c:pt>
                <c:pt idx="97">
                  <c:v>4.4932845234870902</c:v>
                </c:pt>
                <c:pt idx="98">
                  <c:v>4.4932845234870902</c:v>
                </c:pt>
                <c:pt idx="99">
                  <c:v>4.6398046612739501</c:v>
                </c:pt>
                <c:pt idx="100">
                  <c:v>4.4932845234870902</c:v>
                </c:pt>
                <c:pt idx="101">
                  <c:v>4.4932845234870902</c:v>
                </c:pt>
                <c:pt idx="102">
                  <c:v>4.5909646153450003</c:v>
                </c:pt>
                <c:pt idx="103">
                  <c:v>4.5421245694160399</c:v>
                </c:pt>
                <c:pt idx="104">
                  <c:v>4.2979243397712699</c:v>
                </c:pt>
                <c:pt idx="105">
                  <c:v>4.4444444775581298</c:v>
                </c:pt>
                <c:pt idx="106">
                  <c:v>4.5421245694160399</c:v>
                </c:pt>
                <c:pt idx="107">
                  <c:v>4.3467643857002196</c:v>
                </c:pt>
                <c:pt idx="108">
                  <c:v>4.4444444775581298</c:v>
                </c:pt>
                <c:pt idx="109">
                  <c:v>4.4932845234870902</c:v>
                </c:pt>
                <c:pt idx="110">
                  <c:v>4.2002442479133597</c:v>
                </c:pt>
                <c:pt idx="111">
                  <c:v>4.2002442479133597</c:v>
                </c:pt>
                <c:pt idx="112">
                  <c:v>4.39560443162918</c:v>
                </c:pt>
                <c:pt idx="113">
                  <c:v>4.2490842938423103</c:v>
                </c:pt>
                <c:pt idx="114">
                  <c:v>4.39560443162918</c:v>
                </c:pt>
                <c:pt idx="115">
                  <c:v>4.39560443162918</c:v>
                </c:pt>
                <c:pt idx="116">
                  <c:v>4.39560443162918</c:v>
                </c:pt>
                <c:pt idx="117">
                  <c:v>4.4932845234870902</c:v>
                </c:pt>
                <c:pt idx="118">
                  <c:v>4.2979243397712699</c:v>
                </c:pt>
                <c:pt idx="119">
                  <c:v>4.6398046612739501</c:v>
                </c:pt>
                <c:pt idx="120">
                  <c:v>4.3467643857002196</c:v>
                </c:pt>
                <c:pt idx="121">
                  <c:v>4.5421245694160399</c:v>
                </c:pt>
                <c:pt idx="122">
                  <c:v>4.2490842938423103</c:v>
                </c:pt>
                <c:pt idx="123">
                  <c:v>4.4444444775581298</c:v>
                </c:pt>
                <c:pt idx="124">
                  <c:v>4.2979243397712699</c:v>
                </c:pt>
                <c:pt idx="125">
                  <c:v>4.1514042019844002</c:v>
                </c:pt>
                <c:pt idx="126">
                  <c:v>4.1025641560554504</c:v>
                </c:pt>
                <c:pt idx="127">
                  <c:v>4.4444444775581298</c:v>
                </c:pt>
                <c:pt idx="128">
                  <c:v>4.05372411012649</c:v>
                </c:pt>
                <c:pt idx="129">
                  <c:v>4.3467643857002196</c:v>
                </c:pt>
                <c:pt idx="130">
                  <c:v>4.4444444775581298</c:v>
                </c:pt>
                <c:pt idx="131">
                  <c:v>4.2979243397712699</c:v>
                </c:pt>
                <c:pt idx="132">
                  <c:v>4.2002442479133597</c:v>
                </c:pt>
                <c:pt idx="133">
                  <c:v>4.2979243397712699</c:v>
                </c:pt>
                <c:pt idx="134">
                  <c:v>4.2002442479133597</c:v>
                </c:pt>
                <c:pt idx="135">
                  <c:v>4.05372411012649</c:v>
                </c:pt>
                <c:pt idx="136">
                  <c:v>4.2979243397712699</c:v>
                </c:pt>
                <c:pt idx="137">
                  <c:v>3.9560440182685799</c:v>
                </c:pt>
                <c:pt idx="138">
                  <c:v>4.1025641560554504</c:v>
                </c:pt>
                <c:pt idx="139">
                  <c:v>4.1025641560554504</c:v>
                </c:pt>
                <c:pt idx="140">
                  <c:v>3.9560440182685799</c:v>
                </c:pt>
                <c:pt idx="141">
                  <c:v>4.1025641560554504</c:v>
                </c:pt>
                <c:pt idx="142">
                  <c:v>4.05372411012649</c:v>
                </c:pt>
                <c:pt idx="143">
                  <c:v>4.05372411012649</c:v>
                </c:pt>
                <c:pt idx="144">
                  <c:v>4.3467643857002196</c:v>
                </c:pt>
                <c:pt idx="145">
                  <c:v>4.6398046612739501</c:v>
                </c:pt>
                <c:pt idx="146">
                  <c:v>4.2002442479133597</c:v>
                </c:pt>
                <c:pt idx="147">
                  <c:v>4.05372411012649</c:v>
                </c:pt>
                <c:pt idx="148">
                  <c:v>3.12576323747634</c:v>
                </c:pt>
                <c:pt idx="149">
                  <c:v>4.05372411012649</c:v>
                </c:pt>
                <c:pt idx="150">
                  <c:v>4.1025641560554504</c:v>
                </c:pt>
                <c:pt idx="151">
                  <c:v>4.1514042019844002</c:v>
                </c:pt>
                <c:pt idx="152">
                  <c:v>4.2002442479133597</c:v>
                </c:pt>
                <c:pt idx="153">
                  <c:v>3.8583639264106702</c:v>
                </c:pt>
                <c:pt idx="154">
                  <c:v>2.5396826863288799</c:v>
                </c:pt>
                <c:pt idx="155">
                  <c:v>2.6373627781867901</c:v>
                </c:pt>
                <c:pt idx="156">
                  <c:v>2.3931623995304099</c:v>
                </c:pt>
                <c:pt idx="157">
                  <c:v>4.05372411012649</c:v>
                </c:pt>
                <c:pt idx="158">
                  <c:v>4.2490842938423103</c:v>
                </c:pt>
                <c:pt idx="159">
                  <c:v>4.4932845234870902</c:v>
                </c:pt>
                <c:pt idx="160">
                  <c:v>4.2490842938423103</c:v>
                </c:pt>
                <c:pt idx="161">
                  <c:v>4.0048840641975403</c:v>
                </c:pt>
                <c:pt idx="162">
                  <c:v>4.2490842938423103</c:v>
                </c:pt>
                <c:pt idx="163">
                  <c:v>4.0048840641975403</c:v>
                </c:pt>
                <c:pt idx="164">
                  <c:v>4.1514042019844002</c:v>
                </c:pt>
                <c:pt idx="165">
                  <c:v>4.2002442479133597</c:v>
                </c:pt>
                <c:pt idx="166">
                  <c:v>4.0048840641975403</c:v>
                </c:pt>
                <c:pt idx="167">
                  <c:v>4.2002442479133597</c:v>
                </c:pt>
                <c:pt idx="168">
                  <c:v>3.9072039723396301</c:v>
                </c:pt>
                <c:pt idx="169">
                  <c:v>4.0048840641975403</c:v>
                </c:pt>
                <c:pt idx="170">
                  <c:v>3.3699634671211198</c:v>
                </c:pt>
                <c:pt idx="171">
                  <c:v>2.3443223536014499</c:v>
                </c:pt>
                <c:pt idx="172">
                  <c:v>2.4420024454593601</c:v>
                </c:pt>
                <c:pt idx="173">
                  <c:v>2.2954823076725002</c:v>
                </c:pt>
                <c:pt idx="174">
                  <c:v>2.2954823076725002</c:v>
                </c:pt>
                <c:pt idx="175">
                  <c:v>2.7350428700446998</c:v>
                </c:pt>
                <c:pt idx="176">
                  <c:v>4.1025641560554504</c:v>
                </c:pt>
                <c:pt idx="177">
                  <c:v>4.05372411012649</c:v>
                </c:pt>
                <c:pt idx="178">
                  <c:v>4.2002442479133597</c:v>
                </c:pt>
                <c:pt idx="179">
                  <c:v>4.1514042019844002</c:v>
                </c:pt>
                <c:pt idx="180">
                  <c:v>4.1514042019844002</c:v>
                </c:pt>
                <c:pt idx="181">
                  <c:v>4.39560443162918</c:v>
                </c:pt>
                <c:pt idx="182">
                  <c:v>4.39560443162918</c:v>
                </c:pt>
                <c:pt idx="183">
                  <c:v>4.3467643857002196</c:v>
                </c:pt>
                <c:pt idx="184">
                  <c:v>4.0048840641975403</c:v>
                </c:pt>
                <c:pt idx="185">
                  <c:v>4.39560443162918</c:v>
                </c:pt>
                <c:pt idx="186">
                  <c:v>4.2490842938423103</c:v>
                </c:pt>
                <c:pt idx="187">
                  <c:v>4.2002442479133597</c:v>
                </c:pt>
                <c:pt idx="188">
                  <c:v>4.2002442479133597</c:v>
                </c:pt>
                <c:pt idx="189">
                  <c:v>4.1025641560554504</c:v>
                </c:pt>
                <c:pt idx="190">
                  <c:v>3.9560440182685799</c:v>
                </c:pt>
                <c:pt idx="191">
                  <c:v>3.9072039723396301</c:v>
                </c:pt>
                <c:pt idx="192">
                  <c:v>3.9560440182685799</c:v>
                </c:pt>
                <c:pt idx="193">
                  <c:v>3.6141636967658899</c:v>
                </c:pt>
                <c:pt idx="194">
                  <c:v>3.6630037426948499</c:v>
                </c:pt>
                <c:pt idx="195">
                  <c:v>4.05372411012649</c:v>
                </c:pt>
                <c:pt idx="196">
                  <c:v>3.8095238804817102</c:v>
                </c:pt>
                <c:pt idx="197">
                  <c:v>3.0769231915473898</c:v>
                </c:pt>
                <c:pt idx="198">
                  <c:v>4.2490842938423103</c:v>
                </c:pt>
                <c:pt idx="199">
                  <c:v>4.2979243397712699</c:v>
                </c:pt>
                <c:pt idx="200">
                  <c:v>4.2490842938423103</c:v>
                </c:pt>
                <c:pt idx="201">
                  <c:v>4.1514042019844002</c:v>
                </c:pt>
                <c:pt idx="202">
                  <c:v>4.39560443162918</c:v>
                </c:pt>
                <c:pt idx="203">
                  <c:v>4.3467643857002196</c:v>
                </c:pt>
                <c:pt idx="204">
                  <c:v>4.39560443162918</c:v>
                </c:pt>
                <c:pt idx="205">
                  <c:v>4.3467643857002196</c:v>
                </c:pt>
                <c:pt idx="206">
                  <c:v>4.5421245694160399</c:v>
                </c:pt>
                <c:pt idx="207">
                  <c:v>4.39560443162918</c:v>
                </c:pt>
                <c:pt idx="208">
                  <c:v>4.4444444775581298</c:v>
                </c:pt>
                <c:pt idx="209">
                  <c:v>4.2490842938423103</c:v>
                </c:pt>
                <c:pt idx="210">
                  <c:v>4.5421245694160399</c:v>
                </c:pt>
                <c:pt idx="211">
                  <c:v>4.6398046612739501</c:v>
                </c:pt>
                <c:pt idx="212">
                  <c:v>4.2979243397712699</c:v>
                </c:pt>
                <c:pt idx="213">
                  <c:v>4.4444444775581298</c:v>
                </c:pt>
                <c:pt idx="214">
                  <c:v>4.5421245694160399</c:v>
                </c:pt>
                <c:pt idx="215">
                  <c:v>4.5421245694160399</c:v>
                </c:pt>
                <c:pt idx="216">
                  <c:v>4.2002442479133597</c:v>
                </c:pt>
                <c:pt idx="217">
                  <c:v>4.39560443162918</c:v>
                </c:pt>
                <c:pt idx="218">
                  <c:v>4.39560443162918</c:v>
                </c:pt>
                <c:pt idx="219">
                  <c:v>4.5909646153450003</c:v>
                </c:pt>
                <c:pt idx="220">
                  <c:v>4.39560443162918</c:v>
                </c:pt>
                <c:pt idx="221">
                  <c:v>4.4444444775581298</c:v>
                </c:pt>
                <c:pt idx="222">
                  <c:v>4.2002442479133597</c:v>
                </c:pt>
                <c:pt idx="223">
                  <c:v>4.2490842938423103</c:v>
                </c:pt>
                <c:pt idx="224">
                  <c:v>4.3467643857002196</c:v>
                </c:pt>
                <c:pt idx="225">
                  <c:v>4.3467643857002196</c:v>
                </c:pt>
                <c:pt idx="226">
                  <c:v>4.2979243397712699</c:v>
                </c:pt>
                <c:pt idx="227">
                  <c:v>4.6886447072029096</c:v>
                </c:pt>
                <c:pt idx="228">
                  <c:v>4.39560443162918</c:v>
                </c:pt>
                <c:pt idx="229">
                  <c:v>4.3467643857002196</c:v>
                </c:pt>
                <c:pt idx="230">
                  <c:v>4.4932845234870902</c:v>
                </c:pt>
                <c:pt idx="231">
                  <c:v>4.4444444775581298</c:v>
                </c:pt>
                <c:pt idx="232">
                  <c:v>4.8351648449897704</c:v>
                </c:pt>
                <c:pt idx="233">
                  <c:v>4.2002442479133597</c:v>
                </c:pt>
                <c:pt idx="234">
                  <c:v>4.39560443162918</c:v>
                </c:pt>
                <c:pt idx="235">
                  <c:v>4.2490842938423103</c:v>
                </c:pt>
                <c:pt idx="236">
                  <c:v>4.2979243397712699</c:v>
                </c:pt>
                <c:pt idx="237">
                  <c:v>4.4444444775581298</c:v>
                </c:pt>
                <c:pt idx="238">
                  <c:v>4.2979243397712699</c:v>
                </c:pt>
                <c:pt idx="239">
                  <c:v>4.39560443162918</c:v>
                </c:pt>
                <c:pt idx="240">
                  <c:v>4.1514042019844002</c:v>
                </c:pt>
                <c:pt idx="241">
                  <c:v>4.2490842938423103</c:v>
                </c:pt>
                <c:pt idx="242">
                  <c:v>4.4932845234870902</c:v>
                </c:pt>
                <c:pt idx="243">
                  <c:v>4.39560443162918</c:v>
                </c:pt>
                <c:pt idx="244">
                  <c:v>4.4444444775581298</c:v>
                </c:pt>
                <c:pt idx="245">
                  <c:v>4.3467643857002196</c:v>
                </c:pt>
                <c:pt idx="246">
                  <c:v>4.3467643857002196</c:v>
                </c:pt>
                <c:pt idx="247">
                  <c:v>4.2979243397712699</c:v>
                </c:pt>
                <c:pt idx="248">
                  <c:v>4.1025641560554504</c:v>
                </c:pt>
                <c:pt idx="249">
                  <c:v>4.4444444775581298</c:v>
                </c:pt>
                <c:pt idx="250">
                  <c:v>4.39560443162918</c:v>
                </c:pt>
                <c:pt idx="251">
                  <c:v>4.3467643857002196</c:v>
                </c:pt>
                <c:pt idx="252">
                  <c:v>4.2979243397712699</c:v>
                </c:pt>
                <c:pt idx="253">
                  <c:v>4.1025641560554504</c:v>
                </c:pt>
                <c:pt idx="254">
                  <c:v>4.1514042019844002</c:v>
                </c:pt>
                <c:pt idx="255">
                  <c:v>4.39560443162918</c:v>
                </c:pt>
                <c:pt idx="256">
                  <c:v>4.6398046612739501</c:v>
                </c:pt>
                <c:pt idx="257">
                  <c:v>4.6398046612739501</c:v>
                </c:pt>
                <c:pt idx="258">
                  <c:v>4.2979243397712699</c:v>
                </c:pt>
                <c:pt idx="259">
                  <c:v>4.2979243397712699</c:v>
                </c:pt>
                <c:pt idx="260">
                  <c:v>4.1514042019844002</c:v>
                </c:pt>
                <c:pt idx="261">
                  <c:v>4.2979243397712699</c:v>
                </c:pt>
                <c:pt idx="262">
                  <c:v>4.1025641560554504</c:v>
                </c:pt>
                <c:pt idx="263">
                  <c:v>4.2002442479133597</c:v>
                </c:pt>
                <c:pt idx="264">
                  <c:v>4.1514042019844002</c:v>
                </c:pt>
                <c:pt idx="265">
                  <c:v>3.76068383455276</c:v>
                </c:pt>
                <c:pt idx="266">
                  <c:v>4.7863247990608198</c:v>
                </c:pt>
                <c:pt idx="267">
                  <c:v>4.39560443162918</c:v>
                </c:pt>
                <c:pt idx="268">
                  <c:v>4.2002442479133597</c:v>
                </c:pt>
                <c:pt idx="269">
                  <c:v>4.1514042019844002</c:v>
                </c:pt>
                <c:pt idx="270">
                  <c:v>4.0048840641975403</c:v>
                </c:pt>
                <c:pt idx="271">
                  <c:v>4.1514042019844002</c:v>
                </c:pt>
                <c:pt idx="272">
                  <c:v>4.2490842938423103</c:v>
                </c:pt>
                <c:pt idx="273">
                  <c:v>4.2002442479133597</c:v>
                </c:pt>
                <c:pt idx="274">
                  <c:v>4.05372411012649</c:v>
                </c:pt>
                <c:pt idx="275">
                  <c:v>4.2002442479133597</c:v>
                </c:pt>
                <c:pt idx="276">
                  <c:v>4.1025641560554504</c:v>
                </c:pt>
                <c:pt idx="277">
                  <c:v>3.9072039723396301</c:v>
                </c:pt>
                <c:pt idx="278">
                  <c:v>4.2002442479133597</c:v>
                </c:pt>
                <c:pt idx="279">
                  <c:v>4.0048840641975403</c:v>
                </c:pt>
                <c:pt idx="280">
                  <c:v>4.2490842938423103</c:v>
                </c:pt>
                <c:pt idx="281">
                  <c:v>4.2490842938423103</c:v>
                </c:pt>
                <c:pt idx="282">
                  <c:v>4.0048840641975403</c:v>
                </c:pt>
                <c:pt idx="283">
                  <c:v>4.2490842938423103</c:v>
                </c:pt>
                <c:pt idx="284">
                  <c:v>3.9072039723396301</c:v>
                </c:pt>
                <c:pt idx="285">
                  <c:v>4.0048840641975403</c:v>
                </c:pt>
                <c:pt idx="286">
                  <c:v>4.2490842938423103</c:v>
                </c:pt>
                <c:pt idx="287">
                  <c:v>3.8583639264106702</c:v>
                </c:pt>
                <c:pt idx="288">
                  <c:v>4.05372411012649</c:v>
                </c:pt>
                <c:pt idx="289">
                  <c:v>4.05372411012649</c:v>
                </c:pt>
                <c:pt idx="290">
                  <c:v>3.7118437886238</c:v>
                </c:pt>
                <c:pt idx="291">
                  <c:v>3.8583639264106702</c:v>
                </c:pt>
                <c:pt idx="292">
                  <c:v>3.9072039723396301</c:v>
                </c:pt>
                <c:pt idx="293">
                  <c:v>3.5164836049079802</c:v>
                </c:pt>
                <c:pt idx="294">
                  <c:v>3.9072039723396301</c:v>
                </c:pt>
                <c:pt idx="295">
                  <c:v>4.2002442479133597</c:v>
                </c:pt>
                <c:pt idx="296">
                  <c:v>3.9072039723396301</c:v>
                </c:pt>
                <c:pt idx="297">
                  <c:v>4.05372411012649</c:v>
                </c:pt>
                <c:pt idx="298">
                  <c:v>3.7118437886238</c:v>
                </c:pt>
                <c:pt idx="299">
                  <c:v>3.76068383455276</c:v>
                </c:pt>
                <c:pt idx="300">
                  <c:v>2.6862028241157501</c:v>
                </c:pt>
                <c:pt idx="301">
                  <c:v>2.6373627781867901</c:v>
                </c:pt>
                <c:pt idx="302">
                  <c:v>2.3931623995304099</c:v>
                </c:pt>
                <c:pt idx="303">
                  <c:v>2.5396826863288799</c:v>
                </c:pt>
                <c:pt idx="304">
                  <c:v>2.5885227322578399</c:v>
                </c:pt>
                <c:pt idx="305">
                  <c:v>2.49084249138832</c:v>
                </c:pt>
                <c:pt idx="306">
                  <c:v>2.4420024454593601</c:v>
                </c:pt>
                <c:pt idx="307">
                  <c:v>2.4420024454593601</c:v>
                </c:pt>
                <c:pt idx="308">
                  <c:v>2.4420024454593601</c:v>
                </c:pt>
                <c:pt idx="309">
                  <c:v>2.4420024454593601</c:v>
                </c:pt>
                <c:pt idx="310">
                  <c:v>2.6373627781867901</c:v>
                </c:pt>
                <c:pt idx="311">
                  <c:v>4.1514042019844002</c:v>
                </c:pt>
                <c:pt idx="312">
                  <c:v>4.2002442479133597</c:v>
                </c:pt>
                <c:pt idx="313">
                  <c:v>4.0048840641975403</c:v>
                </c:pt>
                <c:pt idx="314">
                  <c:v>4.2979243397712699</c:v>
                </c:pt>
                <c:pt idx="315">
                  <c:v>4.4444444775581298</c:v>
                </c:pt>
                <c:pt idx="316">
                  <c:v>4.4444444775581298</c:v>
                </c:pt>
                <c:pt idx="317">
                  <c:v>4.2490842938423103</c:v>
                </c:pt>
                <c:pt idx="318">
                  <c:v>4.2979243397712699</c:v>
                </c:pt>
                <c:pt idx="319">
                  <c:v>4.2979243397712699</c:v>
                </c:pt>
                <c:pt idx="320">
                  <c:v>4.05372411012649</c:v>
                </c:pt>
                <c:pt idx="321">
                  <c:v>4.39560443162918</c:v>
                </c:pt>
                <c:pt idx="322">
                  <c:v>4.3467643857002196</c:v>
                </c:pt>
                <c:pt idx="323">
                  <c:v>4.39560443162918</c:v>
                </c:pt>
                <c:pt idx="324">
                  <c:v>4.2490842938423103</c:v>
                </c:pt>
                <c:pt idx="325">
                  <c:v>4.2002442479133597</c:v>
                </c:pt>
                <c:pt idx="326">
                  <c:v>4.3467643857002196</c:v>
                </c:pt>
                <c:pt idx="327">
                  <c:v>4.2490842938423103</c:v>
                </c:pt>
                <c:pt idx="328">
                  <c:v>4.2490842938423103</c:v>
                </c:pt>
                <c:pt idx="329">
                  <c:v>4.1025641560554504</c:v>
                </c:pt>
                <c:pt idx="330">
                  <c:v>4.1025641560554504</c:v>
                </c:pt>
                <c:pt idx="331">
                  <c:v>4.1514042019844002</c:v>
                </c:pt>
                <c:pt idx="332">
                  <c:v>4.39560443162918</c:v>
                </c:pt>
                <c:pt idx="333">
                  <c:v>4.2490842938423103</c:v>
                </c:pt>
                <c:pt idx="334">
                  <c:v>4.4932845234870902</c:v>
                </c:pt>
                <c:pt idx="335">
                  <c:v>4.4444444775581298</c:v>
                </c:pt>
                <c:pt idx="336">
                  <c:v>4.1514042019844002</c:v>
                </c:pt>
                <c:pt idx="337">
                  <c:v>4.2979243397712699</c:v>
                </c:pt>
                <c:pt idx="338">
                  <c:v>4.4444444775581298</c:v>
                </c:pt>
                <c:pt idx="339">
                  <c:v>4.2979243397712699</c:v>
                </c:pt>
                <c:pt idx="340">
                  <c:v>4.2979243397712699</c:v>
                </c:pt>
                <c:pt idx="341">
                  <c:v>4.2979243397712699</c:v>
                </c:pt>
                <c:pt idx="342">
                  <c:v>4.3467643857002196</c:v>
                </c:pt>
                <c:pt idx="343">
                  <c:v>4.3467643857002196</c:v>
                </c:pt>
                <c:pt idx="344">
                  <c:v>4.4444444775581298</c:v>
                </c:pt>
                <c:pt idx="345">
                  <c:v>4.3467643857002196</c:v>
                </c:pt>
                <c:pt idx="346">
                  <c:v>4.2979243397712699</c:v>
                </c:pt>
                <c:pt idx="347">
                  <c:v>4.3467643857002196</c:v>
                </c:pt>
                <c:pt idx="348">
                  <c:v>4.2490842938423103</c:v>
                </c:pt>
                <c:pt idx="349">
                  <c:v>4.4932845234870902</c:v>
                </c:pt>
                <c:pt idx="350">
                  <c:v>4.3467643857002196</c:v>
                </c:pt>
                <c:pt idx="351">
                  <c:v>4.3467643857002196</c:v>
                </c:pt>
                <c:pt idx="352">
                  <c:v>4.3467643857002196</c:v>
                </c:pt>
                <c:pt idx="353">
                  <c:v>4.39560443162918</c:v>
                </c:pt>
                <c:pt idx="354">
                  <c:v>7.1306473016738803</c:v>
                </c:pt>
                <c:pt idx="355">
                  <c:v>7.1794873476028398</c:v>
                </c:pt>
                <c:pt idx="356">
                  <c:v>7.1794873476028398</c:v>
                </c:pt>
                <c:pt idx="357">
                  <c:v>7.1794873476028398</c:v>
                </c:pt>
                <c:pt idx="358">
                  <c:v>7.1794873476028398</c:v>
                </c:pt>
                <c:pt idx="359">
                  <c:v>7.1794873476028398</c:v>
                </c:pt>
                <c:pt idx="360">
                  <c:v>7.1794873476028398</c:v>
                </c:pt>
                <c:pt idx="361">
                  <c:v>7.0818072557449296</c:v>
                </c:pt>
                <c:pt idx="362">
                  <c:v>7.0818072557449296</c:v>
                </c:pt>
                <c:pt idx="363">
                  <c:v>7.0329672098159701</c:v>
                </c:pt>
                <c:pt idx="364">
                  <c:v>7.0329672098159701</c:v>
                </c:pt>
                <c:pt idx="365">
                  <c:v>7.0818072557449296</c:v>
                </c:pt>
                <c:pt idx="366">
                  <c:v>7.0329672098159701</c:v>
                </c:pt>
                <c:pt idx="367">
                  <c:v>6.9841271638870204</c:v>
                </c:pt>
                <c:pt idx="368">
                  <c:v>7.0329672098159701</c:v>
                </c:pt>
                <c:pt idx="369">
                  <c:v>6.9841271638870204</c:v>
                </c:pt>
                <c:pt idx="370">
                  <c:v>7.0818072557449296</c:v>
                </c:pt>
                <c:pt idx="371">
                  <c:v>7.1794873476028398</c:v>
                </c:pt>
                <c:pt idx="372">
                  <c:v>7.27716743946075</c:v>
                </c:pt>
                <c:pt idx="373">
                  <c:v>7.2283273935317904</c:v>
                </c:pt>
                <c:pt idx="374">
                  <c:v>7.27716743946075</c:v>
                </c:pt>
                <c:pt idx="375">
                  <c:v>7.27716743946075</c:v>
                </c:pt>
                <c:pt idx="376">
                  <c:v>7.27716743946075</c:v>
                </c:pt>
                <c:pt idx="377">
                  <c:v>7.27716743946075</c:v>
                </c:pt>
                <c:pt idx="378">
                  <c:v>7.27716743946075</c:v>
                </c:pt>
                <c:pt idx="379">
                  <c:v>7.2283273935317904</c:v>
                </c:pt>
                <c:pt idx="380">
                  <c:v>7.2283273935317904</c:v>
                </c:pt>
                <c:pt idx="381">
                  <c:v>7.2283273935317904</c:v>
                </c:pt>
                <c:pt idx="382">
                  <c:v>7.2283273935317904</c:v>
                </c:pt>
                <c:pt idx="383">
                  <c:v>7.27716743946075</c:v>
                </c:pt>
                <c:pt idx="384">
                  <c:v>7.1794873476028398</c:v>
                </c:pt>
                <c:pt idx="385">
                  <c:v>7.1794873476028398</c:v>
                </c:pt>
                <c:pt idx="386">
                  <c:v>7.1794873476028398</c:v>
                </c:pt>
                <c:pt idx="387">
                  <c:v>7.1306473016738803</c:v>
                </c:pt>
                <c:pt idx="388">
                  <c:v>7.1306473016738803</c:v>
                </c:pt>
                <c:pt idx="389">
                  <c:v>7.1306473016738803</c:v>
                </c:pt>
                <c:pt idx="390">
                  <c:v>7.1306473016738803</c:v>
                </c:pt>
                <c:pt idx="391">
                  <c:v>7.1794873476028398</c:v>
                </c:pt>
                <c:pt idx="392">
                  <c:v>7.27716743946075</c:v>
                </c:pt>
                <c:pt idx="393">
                  <c:v>7.1794873476028398</c:v>
                </c:pt>
                <c:pt idx="394">
                  <c:v>7.1794873476028398</c:v>
                </c:pt>
                <c:pt idx="395">
                  <c:v>7.2283273935317904</c:v>
                </c:pt>
                <c:pt idx="396">
                  <c:v>7.1306473016738803</c:v>
                </c:pt>
                <c:pt idx="397">
                  <c:v>7.1306473016738803</c:v>
                </c:pt>
                <c:pt idx="398">
                  <c:v>7.1306473016738803</c:v>
                </c:pt>
                <c:pt idx="399">
                  <c:v>7.1794873476028398</c:v>
                </c:pt>
                <c:pt idx="400">
                  <c:v>7.2283273935317904</c:v>
                </c:pt>
                <c:pt idx="401">
                  <c:v>7.2283273935317904</c:v>
                </c:pt>
                <c:pt idx="402">
                  <c:v>7.2283273935317904</c:v>
                </c:pt>
                <c:pt idx="403">
                  <c:v>7.1794873476028398</c:v>
                </c:pt>
                <c:pt idx="404">
                  <c:v>7.1306473016738803</c:v>
                </c:pt>
                <c:pt idx="405">
                  <c:v>7.1794873476028398</c:v>
                </c:pt>
                <c:pt idx="406">
                  <c:v>7.1794873476028398</c:v>
                </c:pt>
                <c:pt idx="407">
                  <c:v>7.1306473016738803</c:v>
                </c:pt>
                <c:pt idx="408">
                  <c:v>7.1306473016738803</c:v>
                </c:pt>
                <c:pt idx="409">
                  <c:v>7.1306473016738803</c:v>
                </c:pt>
                <c:pt idx="410">
                  <c:v>7.0818072557449296</c:v>
                </c:pt>
                <c:pt idx="411">
                  <c:v>7.1306473016738803</c:v>
                </c:pt>
                <c:pt idx="412">
                  <c:v>7.0818072557449296</c:v>
                </c:pt>
                <c:pt idx="413">
                  <c:v>7.1306473016738803</c:v>
                </c:pt>
                <c:pt idx="414">
                  <c:v>7.0818072557449296</c:v>
                </c:pt>
                <c:pt idx="415">
                  <c:v>7.1306473016738803</c:v>
                </c:pt>
                <c:pt idx="416">
                  <c:v>7.0818072557449296</c:v>
                </c:pt>
                <c:pt idx="417">
                  <c:v>7.0329672098159701</c:v>
                </c:pt>
                <c:pt idx="418">
                  <c:v>7.1306473016738803</c:v>
                </c:pt>
                <c:pt idx="419">
                  <c:v>7.1306473016738803</c:v>
                </c:pt>
                <c:pt idx="420">
                  <c:v>7.1306473016738803</c:v>
                </c:pt>
                <c:pt idx="421">
                  <c:v>7.1306473016738803</c:v>
                </c:pt>
                <c:pt idx="422">
                  <c:v>7.1794873476028398</c:v>
                </c:pt>
                <c:pt idx="423">
                  <c:v>7.1794873476028398</c:v>
                </c:pt>
                <c:pt idx="424">
                  <c:v>7.0818072557449296</c:v>
                </c:pt>
                <c:pt idx="425">
                  <c:v>7.1306473016738803</c:v>
                </c:pt>
                <c:pt idx="426">
                  <c:v>7.1306473016738803</c:v>
                </c:pt>
                <c:pt idx="427">
                  <c:v>7.1306473016738803</c:v>
                </c:pt>
                <c:pt idx="428">
                  <c:v>7.1794873476028398</c:v>
                </c:pt>
                <c:pt idx="429">
                  <c:v>7.1794873476028398</c:v>
                </c:pt>
                <c:pt idx="430">
                  <c:v>7.1794873476028398</c:v>
                </c:pt>
                <c:pt idx="431">
                  <c:v>7.0818072557449296</c:v>
                </c:pt>
                <c:pt idx="432">
                  <c:v>7.0818072557449296</c:v>
                </c:pt>
                <c:pt idx="433">
                  <c:v>7.0818072557449296</c:v>
                </c:pt>
                <c:pt idx="434">
                  <c:v>7.1306473016738803</c:v>
                </c:pt>
                <c:pt idx="435">
                  <c:v>7.1794873476028398</c:v>
                </c:pt>
                <c:pt idx="436">
                  <c:v>7.1306473016738803</c:v>
                </c:pt>
                <c:pt idx="437">
                  <c:v>7.0818072557449296</c:v>
                </c:pt>
                <c:pt idx="438">
                  <c:v>7.1306473016738803</c:v>
                </c:pt>
                <c:pt idx="439">
                  <c:v>7.0329672098159701</c:v>
                </c:pt>
                <c:pt idx="440">
                  <c:v>7.0818072557449296</c:v>
                </c:pt>
                <c:pt idx="441">
                  <c:v>7.1794873476028398</c:v>
                </c:pt>
                <c:pt idx="442">
                  <c:v>7.0818072557449296</c:v>
                </c:pt>
                <c:pt idx="443">
                  <c:v>7.1306473016738803</c:v>
                </c:pt>
                <c:pt idx="444">
                  <c:v>7.2283273935317904</c:v>
                </c:pt>
                <c:pt idx="445">
                  <c:v>7.1794873476028398</c:v>
                </c:pt>
                <c:pt idx="446">
                  <c:v>7.1306473016738803</c:v>
                </c:pt>
                <c:pt idx="447">
                  <c:v>7.0818072557449296</c:v>
                </c:pt>
                <c:pt idx="448">
                  <c:v>7.0818072557449296</c:v>
                </c:pt>
                <c:pt idx="449">
                  <c:v>7.1794873476028398</c:v>
                </c:pt>
                <c:pt idx="450">
                  <c:v>7.1794873476028398</c:v>
                </c:pt>
                <c:pt idx="451">
                  <c:v>7.0818072557449296</c:v>
                </c:pt>
                <c:pt idx="452">
                  <c:v>7.0818072557449296</c:v>
                </c:pt>
                <c:pt idx="453">
                  <c:v>7.1306473016738803</c:v>
                </c:pt>
                <c:pt idx="454">
                  <c:v>7.4725276231765703</c:v>
                </c:pt>
                <c:pt idx="455">
                  <c:v>7.4236875772476099</c:v>
                </c:pt>
                <c:pt idx="456">
                  <c:v>7.52136766910552</c:v>
                </c:pt>
                <c:pt idx="457">
                  <c:v>7.0818072557449296</c:v>
                </c:pt>
                <c:pt idx="458">
                  <c:v>7.1794873476028398</c:v>
                </c:pt>
                <c:pt idx="459">
                  <c:v>7.1306473016738803</c:v>
                </c:pt>
                <c:pt idx="460">
                  <c:v>7.0818072557449296</c:v>
                </c:pt>
                <c:pt idx="461">
                  <c:v>7.3260074853896997</c:v>
                </c:pt>
                <c:pt idx="462">
                  <c:v>7.1794873476028398</c:v>
                </c:pt>
                <c:pt idx="463">
                  <c:v>7.2283273935317904</c:v>
                </c:pt>
                <c:pt idx="464">
                  <c:v>7.0818072557449296</c:v>
                </c:pt>
                <c:pt idx="465">
                  <c:v>7.27716743946075</c:v>
                </c:pt>
                <c:pt idx="466">
                  <c:v>7.1794873476028398</c:v>
                </c:pt>
                <c:pt idx="467">
                  <c:v>7.1306473016738803</c:v>
                </c:pt>
                <c:pt idx="468">
                  <c:v>7.1306473016738803</c:v>
                </c:pt>
                <c:pt idx="469">
                  <c:v>7.1306473016738803</c:v>
                </c:pt>
                <c:pt idx="470">
                  <c:v>7.1794873476028398</c:v>
                </c:pt>
                <c:pt idx="471">
                  <c:v>7.1794873476028398</c:v>
                </c:pt>
                <c:pt idx="472">
                  <c:v>7.1306473016738803</c:v>
                </c:pt>
                <c:pt idx="473">
                  <c:v>7.1306473016738803</c:v>
                </c:pt>
                <c:pt idx="474">
                  <c:v>7.3260074853896997</c:v>
                </c:pt>
                <c:pt idx="475">
                  <c:v>7.1794873476028398</c:v>
                </c:pt>
                <c:pt idx="476">
                  <c:v>7.1794873476028398</c:v>
                </c:pt>
                <c:pt idx="477">
                  <c:v>7.1306473016738803</c:v>
                </c:pt>
                <c:pt idx="478">
                  <c:v>7.2283273935317904</c:v>
                </c:pt>
                <c:pt idx="479">
                  <c:v>7.1306473016738803</c:v>
                </c:pt>
                <c:pt idx="480">
                  <c:v>7.1306473016738803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87-4B8D-B522-59E98C502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84344"/>
        <c:axId val="953484664"/>
      </c:scatterChart>
      <c:valAx>
        <c:axId val="953484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4664"/>
        <c:crosses val="autoZero"/>
        <c:crossBetween val="midCat"/>
      </c:valAx>
      <c:valAx>
        <c:axId val="9534846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4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'Exp2'!$E$4:$E$391</c:f>
              <c:numCache>
                <c:formatCode>General</c:formatCode>
                <c:ptCount val="388"/>
                <c:pt idx="0">
                  <c:v>0</c:v>
                </c:pt>
                <c:pt idx="1">
                  <c:v>0.49999999999999978</c:v>
                </c:pt>
                <c:pt idx="2">
                  <c:v>0.999999999999996</c:v>
                </c:pt>
                <c:pt idx="3">
                  <c:v>1.5</c:v>
                </c:pt>
                <c:pt idx="4">
                  <c:v>1.9999999999999978</c:v>
                </c:pt>
                <c:pt idx="5">
                  <c:v>2.499999999999996</c:v>
                </c:pt>
                <c:pt idx="6">
                  <c:v>3</c:v>
                </c:pt>
                <c:pt idx="7">
                  <c:v>3.4999999999999978</c:v>
                </c:pt>
                <c:pt idx="8">
                  <c:v>3.9999999999999956</c:v>
                </c:pt>
                <c:pt idx="9">
                  <c:v>4.5</c:v>
                </c:pt>
                <c:pt idx="10">
                  <c:v>4.9999999999999982</c:v>
                </c:pt>
                <c:pt idx="11">
                  <c:v>5.4999999999999964</c:v>
                </c:pt>
                <c:pt idx="12">
                  <c:v>6</c:v>
                </c:pt>
                <c:pt idx="13">
                  <c:v>6.4999999999999805</c:v>
                </c:pt>
                <c:pt idx="14">
                  <c:v>6.99999999999996</c:v>
                </c:pt>
                <c:pt idx="15">
                  <c:v>7.5</c:v>
                </c:pt>
                <c:pt idx="16">
                  <c:v>7.9999999999999796</c:v>
                </c:pt>
                <c:pt idx="17">
                  <c:v>8.4999999999999591</c:v>
                </c:pt>
                <c:pt idx="18">
                  <c:v>9</c:v>
                </c:pt>
                <c:pt idx="19">
                  <c:v>9.4999999999999787</c:v>
                </c:pt>
                <c:pt idx="20">
                  <c:v>9.9999999999999591</c:v>
                </c:pt>
                <c:pt idx="21">
                  <c:v>10.5</c:v>
                </c:pt>
                <c:pt idx="22">
                  <c:v>10.999999999999979</c:v>
                </c:pt>
                <c:pt idx="23">
                  <c:v>11.499999999999961</c:v>
                </c:pt>
                <c:pt idx="24">
                  <c:v>12</c:v>
                </c:pt>
                <c:pt idx="25">
                  <c:v>12.49999999999998</c:v>
                </c:pt>
                <c:pt idx="26">
                  <c:v>12.999999999999961</c:v>
                </c:pt>
                <c:pt idx="27">
                  <c:v>13.5</c:v>
                </c:pt>
                <c:pt idx="28">
                  <c:v>13.99999999999998</c:v>
                </c:pt>
                <c:pt idx="29">
                  <c:v>14.499999999999961</c:v>
                </c:pt>
                <c:pt idx="30">
                  <c:v>15</c:v>
                </c:pt>
                <c:pt idx="31">
                  <c:v>15.499999999999982</c:v>
                </c:pt>
                <c:pt idx="32">
                  <c:v>15.999999999999959</c:v>
                </c:pt>
                <c:pt idx="33">
                  <c:v>16.5</c:v>
                </c:pt>
                <c:pt idx="34">
                  <c:v>16.999999999999979</c:v>
                </c:pt>
                <c:pt idx="35">
                  <c:v>17.499999999999961</c:v>
                </c:pt>
                <c:pt idx="36">
                  <c:v>18</c:v>
                </c:pt>
                <c:pt idx="37">
                  <c:v>18.499999999999982</c:v>
                </c:pt>
                <c:pt idx="38">
                  <c:v>18.999999999999957</c:v>
                </c:pt>
                <c:pt idx="39">
                  <c:v>19.5</c:v>
                </c:pt>
                <c:pt idx="40">
                  <c:v>19.999999999999979</c:v>
                </c:pt>
                <c:pt idx="41">
                  <c:v>20.499999999999961</c:v>
                </c:pt>
                <c:pt idx="42">
                  <c:v>21</c:v>
                </c:pt>
                <c:pt idx="43">
                  <c:v>21.499999999999979</c:v>
                </c:pt>
                <c:pt idx="44">
                  <c:v>21.999999999999957</c:v>
                </c:pt>
                <c:pt idx="45">
                  <c:v>22.5</c:v>
                </c:pt>
                <c:pt idx="46">
                  <c:v>22.999999999999982</c:v>
                </c:pt>
                <c:pt idx="47">
                  <c:v>23.499999999999961</c:v>
                </c:pt>
                <c:pt idx="48">
                  <c:v>24</c:v>
                </c:pt>
                <c:pt idx="49">
                  <c:v>24.499999999999979</c:v>
                </c:pt>
                <c:pt idx="50">
                  <c:v>24.999999999999961</c:v>
                </c:pt>
                <c:pt idx="51">
                  <c:v>25.5</c:v>
                </c:pt>
                <c:pt idx="52">
                  <c:v>25.999999999999982</c:v>
                </c:pt>
                <c:pt idx="53">
                  <c:v>26.499999999999957</c:v>
                </c:pt>
                <c:pt idx="54">
                  <c:v>27</c:v>
                </c:pt>
                <c:pt idx="55">
                  <c:v>27.499999999999979</c:v>
                </c:pt>
                <c:pt idx="56">
                  <c:v>27.999999999999961</c:v>
                </c:pt>
                <c:pt idx="57">
                  <c:v>28.5</c:v>
                </c:pt>
                <c:pt idx="58">
                  <c:v>28.999999999999979</c:v>
                </c:pt>
                <c:pt idx="59">
                  <c:v>29.499999999999957</c:v>
                </c:pt>
                <c:pt idx="60">
                  <c:v>30</c:v>
                </c:pt>
                <c:pt idx="61">
                  <c:v>30.499999999999979</c:v>
                </c:pt>
                <c:pt idx="62">
                  <c:v>30.999999999999964</c:v>
                </c:pt>
                <c:pt idx="63">
                  <c:v>31.5</c:v>
                </c:pt>
                <c:pt idx="64">
                  <c:v>31.999999999999979</c:v>
                </c:pt>
                <c:pt idx="65">
                  <c:v>32.499999999999957</c:v>
                </c:pt>
                <c:pt idx="66">
                  <c:v>33</c:v>
                </c:pt>
                <c:pt idx="67">
                  <c:v>33.499999999999979</c:v>
                </c:pt>
                <c:pt idx="68">
                  <c:v>33.999999999999957</c:v>
                </c:pt>
                <c:pt idx="69">
                  <c:v>34.5</c:v>
                </c:pt>
                <c:pt idx="70">
                  <c:v>34.999999999999986</c:v>
                </c:pt>
                <c:pt idx="71">
                  <c:v>35.499999999999957</c:v>
                </c:pt>
                <c:pt idx="72">
                  <c:v>36</c:v>
                </c:pt>
                <c:pt idx="73">
                  <c:v>36.499999999999979</c:v>
                </c:pt>
                <c:pt idx="74">
                  <c:v>36.999999999999964</c:v>
                </c:pt>
                <c:pt idx="75">
                  <c:v>37.5</c:v>
                </c:pt>
                <c:pt idx="76">
                  <c:v>37.999999999999979</c:v>
                </c:pt>
                <c:pt idx="77">
                  <c:v>38.499999999999964</c:v>
                </c:pt>
                <c:pt idx="78">
                  <c:v>39</c:v>
                </c:pt>
                <c:pt idx="79">
                  <c:v>39.499999999999979</c:v>
                </c:pt>
                <c:pt idx="80">
                  <c:v>39.999999999999957</c:v>
                </c:pt>
                <c:pt idx="81">
                  <c:v>40.5</c:v>
                </c:pt>
                <c:pt idx="82">
                  <c:v>40.999999999999979</c:v>
                </c:pt>
                <c:pt idx="83">
                  <c:v>41.499999999999957</c:v>
                </c:pt>
                <c:pt idx="84">
                  <c:v>42</c:v>
                </c:pt>
                <c:pt idx="85">
                  <c:v>42.499999999999986</c:v>
                </c:pt>
                <c:pt idx="86">
                  <c:v>42.999999999999957</c:v>
                </c:pt>
                <c:pt idx="87">
                  <c:v>43.5</c:v>
                </c:pt>
                <c:pt idx="88">
                  <c:v>43.999999999999979</c:v>
                </c:pt>
                <c:pt idx="89">
                  <c:v>44.499999999999964</c:v>
                </c:pt>
                <c:pt idx="90">
                  <c:v>45</c:v>
                </c:pt>
                <c:pt idx="91">
                  <c:v>45.499999999999979</c:v>
                </c:pt>
                <c:pt idx="92">
                  <c:v>45.999999999999964</c:v>
                </c:pt>
                <c:pt idx="93">
                  <c:v>46.5</c:v>
                </c:pt>
                <c:pt idx="94">
                  <c:v>46.999999999999979</c:v>
                </c:pt>
                <c:pt idx="95">
                  <c:v>47.499999999999957</c:v>
                </c:pt>
                <c:pt idx="96">
                  <c:v>48</c:v>
                </c:pt>
                <c:pt idx="97">
                  <c:v>48.499999999999979</c:v>
                </c:pt>
                <c:pt idx="98">
                  <c:v>48.999999999999957</c:v>
                </c:pt>
                <c:pt idx="99">
                  <c:v>49.5</c:v>
                </c:pt>
                <c:pt idx="100">
                  <c:v>49.999999999999986</c:v>
                </c:pt>
                <c:pt idx="101">
                  <c:v>50.499999999999957</c:v>
                </c:pt>
                <c:pt idx="102">
                  <c:v>51</c:v>
                </c:pt>
                <c:pt idx="103">
                  <c:v>51.499999999999979</c:v>
                </c:pt>
                <c:pt idx="104">
                  <c:v>51.999999999999964</c:v>
                </c:pt>
                <c:pt idx="105">
                  <c:v>52.5</c:v>
                </c:pt>
                <c:pt idx="106">
                  <c:v>52.999999999999979</c:v>
                </c:pt>
                <c:pt idx="107">
                  <c:v>53.499999999999964</c:v>
                </c:pt>
                <c:pt idx="108">
                  <c:v>54</c:v>
                </c:pt>
                <c:pt idx="109">
                  <c:v>54.499999999999979</c:v>
                </c:pt>
                <c:pt idx="110">
                  <c:v>54.999999999999957</c:v>
                </c:pt>
                <c:pt idx="111">
                  <c:v>55.5</c:v>
                </c:pt>
                <c:pt idx="112">
                  <c:v>55.999999999999979</c:v>
                </c:pt>
                <c:pt idx="113">
                  <c:v>56.499999999999957</c:v>
                </c:pt>
                <c:pt idx="114">
                  <c:v>57</c:v>
                </c:pt>
                <c:pt idx="115">
                  <c:v>57.499999999999986</c:v>
                </c:pt>
                <c:pt idx="116">
                  <c:v>57.999999999999957</c:v>
                </c:pt>
                <c:pt idx="117">
                  <c:v>58.5</c:v>
                </c:pt>
                <c:pt idx="118">
                  <c:v>58.999999999999979</c:v>
                </c:pt>
                <c:pt idx="119">
                  <c:v>59.499999999999964</c:v>
                </c:pt>
                <c:pt idx="120">
                  <c:v>60</c:v>
                </c:pt>
                <c:pt idx="121">
                  <c:v>60.499999999999801</c:v>
                </c:pt>
                <c:pt idx="122">
                  <c:v>60.999999999999595</c:v>
                </c:pt>
                <c:pt idx="123">
                  <c:v>61.499999999999993</c:v>
                </c:pt>
                <c:pt idx="124">
                  <c:v>61.999999999999808</c:v>
                </c:pt>
                <c:pt idx="125">
                  <c:v>62.499999999999602</c:v>
                </c:pt>
                <c:pt idx="126">
                  <c:v>63</c:v>
                </c:pt>
                <c:pt idx="127">
                  <c:v>63.499999999999801</c:v>
                </c:pt>
                <c:pt idx="128">
                  <c:v>63.999999999999602</c:v>
                </c:pt>
                <c:pt idx="129">
                  <c:v>64.5</c:v>
                </c:pt>
                <c:pt idx="130">
                  <c:v>64.999999999999801</c:v>
                </c:pt>
                <c:pt idx="131">
                  <c:v>65.499999999999588</c:v>
                </c:pt>
                <c:pt idx="132">
                  <c:v>66</c:v>
                </c:pt>
                <c:pt idx="133">
                  <c:v>66.499999999999801</c:v>
                </c:pt>
                <c:pt idx="134">
                  <c:v>66.999999999999602</c:v>
                </c:pt>
                <c:pt idx="135">
                  <c:v>67.5</c:v>
                </c:pt>
                <c:pt idx="136">
                  <c:v>67.999999999999801</c:v>
                </c:pt>
                <c:pt idx="137">
                  <c:v>68.499999999999602</c:v>
                </c:pt>
                <c:pt idx="138">
                  <c:v>69</c:v>
                </c:pt>
                <c:pt idx="139">
                  <c:v>69.499999999999801</c:v>
                </c:pt>
                <c:pt idx="140">
                  <c:v>69.999999999999602</c:v>
                </c:pt>
                <c:pt idx="141">
                  <c:v>70.5</c:v>
                </c:pt>
                <c:pt idx="142">
                  <c:v>70.999999999999801</c:v>
                </c:pt>
                <c:pt idx="143">
                  <c:v>71.499999999999602</c:v>
                </c:pt>
                <c:pt idx="144">
                  <c:v>72</c:v>
                </c:pt>
                <c:pt idx="145">
                  <c:v>72.499999999999801</c:v>
                </c:pt>
                <c:pt idx="146">
                  <c:v>72.999999999999588</c:v>
                </c:pt>
                <c:pt idx="147">
                  <c:v>73.5</c:v>
                </c:pt>
                <c:pt idx="148">
                  <c:v>73.999999999999801</c:v>
                </c:pt>
                <c:pt idx="149">
                  <c:v>74.499999999999602</c:v>
                </c:pt>
                <c:pt idx="150">
                  <c:v>75</c:v>
                </c:pt>
                <c:pt idx="151">
                  <c:v>75.499999999999801</c:v>
                </c:pt>
                <c:pt idx="152">
                  <c:v>75.999999999999602</c:v>
                </c:pt>
                <c:pt idx="153">
                  <c:v>76.5</c:v>
                </c:pt>
                <c:pt idx="154">
                  <c:v>76.999999999999801</c:v>
                </c:pt>
                <c:pt idx="155">
                  <c:v>77.499999999999602</c:v>
                </c:pt>
                <c:pt idx="156">
                  <c:v>78</c:v>
                </c:pt>
                <c:pt idx="157">
                  <c:v>78.499999999999801</c:v>
                </c:pt>
                <c:pt idx="158">
                  <c:v>78.999999999999602</c:v>
                </c:pt>
                <c:pt idx="159">
                  <c:v>79.5</c:v>
                </c:pt>
                <c:pt idx="160">
                  <c:v>79.999999999999801</c:v>
                </c:pt>
                <c:pt idx="161">
                  <c:v>80.499999999999588</c:v>
                </c:pt>
                <c:pt idx="162">
                  <c:v>81</c:v>
                </c:pt>
                <c:pt idx="163">
                  <c:v>81.499999999999801</c:v>
                </c:pt>
                <c:pt idx="164">
                  <c:v>81.999999999999602</c:v>
                </c:pt>
                <c:pt idx="165">
                  <c:v>82.5</c:v>
                </c:pt>
                <c:pt idx="166">
                  <c:v>82.999999999999801</c:v>
                </c:pt>
                <c:pt idx="167">
                  <c:v>83.499999999999602</c:v>
                </c:pt>
                <c:pt idx="168">
                  <c:v>84</c:v>
                </c:pt>
                <c:pt idx="169">
                  <c:v>84.499999999999801</c:v>
                </c:pt>
                <c:pt idx="170">
                  <c:v>84.999999999999602</c:v>
                </c:pt>
                <c:pt idx="171">
                  <c:v>85.5</c:v>
                </c:pt>
                <c:pt idx="172">
                  <c:v>85.999999999999801</c:v>
                </c:pt>
                <c:pt idx="173">
                  <c:v>86.499999999999602</c:v>
                </c:pt>
                <c:pt idx="174">
                  <c:v>87</c:v>
                </c:pt>
                <c:pt idx="175">
                  <c:v>87.499999999999801</c:v>
                </c:pt>
                <c:pt idx="176">
                  <c:v>87.999999999999588</c:v>
                </c:pt>
                <c:pt idx="177">
                  <c:v>88.5</c:v>
                </c:pt>
                <c:pt idx="178">
                  <c:v>88.999999999999801</c:v>
                </c:pt>
                <c:pt idx="179">
                  <c:v>89.499999999999602</c:v>
                </c:pt>
                <c:pt idx="180">
                  <c:v>90</c:v>
                </c:pt>
                <c:pt idx="181">
                  <c:v>90.499999999999801</c:v>
                </c:pt>
                <c:pt idx="182">
                  <c:v>90.999999999999602</c:v>
                </c:pt>
                <c:pt idx="183">
                  <c:v>91.5</c:v>
                </c:pt>
                <c:pt idx="184">
                  <c:v>91.999999999999801</c:v>
                </c:pt>
                <c:pt idx="185">
                  <c:v>92.499999999999602</c:v>
                </c:pt>
                <c:pt idx="186">
                  <c:v>93</c:v>
                </c:pt>
                <c:pt idx="187">
                  <c:v>93.499999999999801</c:v>
                </c:pt>
                <c:pt idx="188">
                  <c:v>93.999999999999602</c:v>
                </c:pt>
                <c:pt idx="189">
                  <c:v>94.5</c:v>
                </c:pt>
                <c:pt idx="190">
                  <c:v>94.999999999999801</c:v>
                </c:pt>
                <c:pt idx="191">
                  <c:v>95.499999999999588</c:v>
                </c:pt>
                <c:pt idx="192">
                  <c:v>96</c:v>
                </c:pt>
                <c:pt idx="193">
                  <c:v>96.499999999999801</c:v>
                </c:pt>
                <c:pt idx="194">
                  <c:v>96.999999999999602</c:v>
                </c:pt>
                <c:pt idx="195">
                  <c:v>97.5</c:v>
                </c:pt>
                <c:pt idx="196">
                  <c:v>97.999999999999801</c:v>
                </c:pt>
                <c:pt idx="197">
                  <c:v>98.499999999999602</c:v>
                </c:pt>
                <c:pt idx="198">
                  <c:v>99</c:v>
                </c:pt>
                <c:pt idx="199">
                  <c:v>99.499999999999801</c:v>
                </c:pt>
                <c:pt idx="200">
                  <c:v>99.999999999999602</c:v>
                </c:pt>
                <c:pt idx="201">
                  <c:v>100.5</c:v>
                </c:pt>
                <c:pt idx="202">
                  <c:v>100.9999999999998</c:v>
                </c:pt>
                <c:pt idx="203">
                  <c:v>101.4999999999996</c:v>
                </c:pt>
                <c:pt idx="204">
                  <c:v>102</c:v>
                </c:pt>
                <c:pt idx="205">
                  <c:v>102.4999999999998</c:v>
                </c:pt>
                <c:pt idx="206">
                  <c:v>102.99999999999959</c:v>
                </c:pt>
                <c:pt idx="207">
                  <c:v>103.5</c:v>
                </c:pt>
                <c:pt idx="208">
                  <c:v>103.9999999999998</c:v>
                </c:pt>
                <c:pt idx="209">
                  <c:v>104.4999999999996</c:v>
                </c:pt>
                <c:pt idx="210">
                  <c:v>105</c:v>
                </c:pt>
                <c:pt idx="211">
                  <c:v>105.4999999999998</c:v>
                </c:pt>
                <c:pt idx="212">
                  <c:v>105.9999999999996</c:v>
                </c:pt>
                <c:pt idx="213">
                  <c:v>106.5</c:v>
                </c:pt>
                <c:pt idx="214">
                  <c:v>106.9999999999998</c:v>
                </c:pt>
                <c:pt idx="215">
                  <c:v>107.4999999999996</c:v>
                </c:pt>
                <c:pt idx="216">
                  <c:v>108</c:v>
                </c:pt>
                <c:pt idx="217">
                  <c:v>108.4999999999998</c:v>
                </c:pt>
                <c:pt idx="218">
                  <c:v>108.9999999999996</c:v>
                </c:pt>
                <c:pt idx="219">
                  <c:v>109.5</c:v>
                </c:pt>
                <c:pt idx="220">
                  <c:v>109.9999999999998</c:v>
                </c:pt>
                <c:pt idx="221">
                  <c:v>110.49999999999959</c:v>
                </c:pt>
                <c:pt idx="222">
                  <c:v>111</c:v>
                </c:pt>
                <c:pt idx="223">
                  <c:v>111.4999999999998</c:v>
                </c:pt>
                <c:pt idx="224">
                  <c:v>111.9999999999996</c:v>
                </c:pt>
                <c:pt idx="225">
                  <c:v>112.5</c:v>
                </c:pt>
                <c:pt idx="226">
                  <c:v>112.9999999999998</c:v>
                </c:pt>
                <c:pt idx="227">
                  <c:v>113.4999999999996</c:v>
                </c:pt>
                <c:pt idx="228">
                  <c:v>114</c:v>
                </c:pt>
                <c:pt idx="229">
                  <c:v>114.4999999999998</c:v>
                </c:pt>
                <c:pt idx="230">
                  <c:v>114.9999999999996</c:v>
                </c:pt>
                <c:pt idx="231">
                  <c:v>115.5</c:v>
                </c:pt>
                <c:pt idx="232">
                  <c:v>115.9999999999998</c:v>
                </c:pt>
                <c:pt idx="233">
                  <c:v>116.4999999999996</c:v>
                </c:pt>
                <c:pt idx="234">
                  <c:v>117</c:v>
                </c:pt>
                <c:pt idx="235">
                  <c:v>117.4999999999998</c:v>
                </c:pt>
                <c:pt idx="236">
                  <c:v>117.99999999999959</c:v>
                </c:pt>
                <c:pt idx="237">
                  <c:v>118.5</c:v>
                </c:pt>
                <c:pt idx="238">
                  <c:v>118.9999999999998</c:v>
                </c:pt>
                <c:pt idx="239">
                  <c:v>119.4999999999996</c:v>
                </c:pt>
                <c:pt idx="240">
                  <c:v>120</c:v>
                </c:pt>
                <c:pt idx="241">
                  <c:v>120.49999999999982</c:v>
                </c:pt>
                <c:pt idx="242">
                  <c:v>120.9999999999996</c:v>
                </c:pt>
                <c:pt idx="243">
                  <c:v>121.5</c:v>
                </c:pt>
                <c:pt idx="244">
                  <c:v>121.9999999999998</c:v>
                </c:pt>
                <c:pt idx="245">
                  <c:v>122.49999999999959</c:v>
                </c:pt>
                <c:pt idx="246">
                  <c:v>122.99999999999999</c:v>
                </c:pt>
                <c:pt idx="247">
                  <c:v>123.4999999999998</c:v>
                </c:pt>
                <c:pt idx="248">
                  <c:v>123.99999999999962</c:v>
                </c:pt>
                <c:pt idx="249">
                  <c:v>124.50000000000001</c:v>
                </c:pt>
                <c:pt idx="250">
                  <c:v>124.9999999999998</c:v>
                </c:pt>
                <c:pt idx="251">
                  <c:v>125.4999999999996</c:v>
                </c:pt>
                <c:pt idx="252">
                  <c:v>126</c:v>
                </c:pt>
                <c:pt idx="253">
                  <c:v>126.49999999999979</c:v>
                </c:pt>
                <c:pt idx="254">
                  <c:v>126.9999999999996</c:v>
                </c:pt>
                <c:pt idx="255">
                  <c:v>127.5</c:v>
                </c:pt>
                <c:pt idx="256">
                  <c:v>127.99999999999982</c:v>
                </c:pt>
                <c:pt idx="257">
                  <c:v>128.4999999999996</c:v>
                </c:pt>
                <c:pt idx="258">
                  <c:v>129</c:v>
                </c:pt>
                <c:pt idx="259">
                  <c:v>129.4999999999998</c:v>
                </c:pt>
                <c:pt idx="260">
                  <c:v>129.9999999999996</c:v>
                </c:pt>
                <c:pt idx="261">
                  <c:v>130.5</c:v>
                </c:pt>
                <c:pt idx="262">
                  <c:v>130.9999999999998</c:v>
                </c:pt>
                <c:pt idx="263">
                  <c:v>131.4999999999996</c:v>
                </c:pt>
                <c:pt idx="264">
                  <c:v>132</c:v>
                </c:pt>
                <c:pt idx="265">
                  <c:v>132.4999999999998</c:v>
                </c:pt>
                <c:pt idx="266">
                  <c:v>132.9999999999996</c:v>
                </c:pt>
                <c:pt idx="267">
                  <c:v>133.5</c:v>
                </c:pt>
                <c:pt idx="268">
                  <c:v>133.9999999999998</c:v>
                </c:pt>
                <c:pt idx="269">
                  <c:v>134.4999999999996</c:v>
                </c:pt>
                <c:pt idx="270">
                  <c:v>135</c:v>
                </c:pt>
                <c:pt idx="271">
                  <c:v>135.4999999999998</c:v>
                </c:pt>
                <c:pt idx="272">
                  <c:v>135.9999999999996</c:v>
                </c:pt>
                <c:pt idx="273">
                  <c:v>136.5</c:v>
                </c:pt>
                <c:pt idx="274">
                  <c:v>136.9999999999998</c:v>
                </c:pt>
                <c:pt idx="275">
                  <c:v>137.4999999999996</c:v>
                </c:pt>
                <c:pt idx="276">
                  <c:v>138</c:v>
                </c:pt>
                <c:pt idx="277">
                  <c:v>138.4999999999998</c:v>
                </c:pt>
                <c:pt idx="278">
                  <c:v>138.9999999999996</c:v>
                </c:pt>
                <c:pt idx="279">
                  <c:v>139.5</c:v>
                </c:pt>
                <c:pt idx="280">
                  <c:v>139.9999999999998</c:v>
                </c:pt>
                <c:pt idx="281">
                  <c:v>140.4999999999996</c:v>
                </c:pt>
                <c:pt idx="282">
                  <c:v>141</c:v>
                </c:pt>
                <c:pt idx="283">
                  <c:v>141.4999999999998</c:v>
                </c:pt>
                <c:pt idx="284">
                  <c:v>141.9999999999996</c:v>
                </c:pt>
                <c:pt idx="285">
                  <c:v>142.5</c:v>
                </c:pt>
                <c:pt idx="286">
                  <c:v>142.9999999999998</c:v>
                </c:pt>
                <c:pt idx="287">
                  <c:v>143.4999999999996</c:v>
                </c:pt>
                <c:pt idx="288">
                  <c:v>144</c:v>
                </c:pt>
                <c:pt idx="289">
                  <c:v>144.4999999999998</c:v>
                </c:pt>
                <c:pt idx="290">
                  <c:v>144.9999999999996</c:v>
                </c:pt>
                <c:pt idx="291">
                  <c:v>145.5</c:v>
                </c:pt>
                <c:pt idx="292">
                  <c:v>145.9999999999998</c:v>
                </c:pt>
                <c:pt idx="293">
                  <c:v>146.4999999999996</c:v>
                </c:pt>
                <c:pt idx="294">
                  <c:v>147</c:v>
                </c:pt>
                <c:pt idx="295">
                  <c:v>147.4999999999998</c:v>
                </c:pt>
                <c:pt idx="296">
                  <c:v>147.9999999999996</c:v>
                </c:pt>
                <c:pt idx="297">
                  <c:v>148.5</c:v>
                </c:pt>
                <c:pt idx="298">
                  <c:v>148.9999999999998</c:v>
                </c:pt>
                <c:pt idx="299">
                  <c:v>149.4999999999996</c:v>
                </c:pt>
                <c:pt idx="300">
                  <c:v>150</c:v>
                </c:pt>
                <c:pt idx="301">
                  <c:v>150.4999999999998</c:v>
                </c:pt>
                <c:pt idx="302">
                  <c:v>150.9999999999996</c:v>
                </c:pt>
                <c:pt idx="303">
                  <c:v>151.5</c:v>
                </c:pt>
                <c:pt idx="304">
                  <c:v>151.9999999999998</c:v>
                </c:pt>
                <c:pt idx="305">
                  <c:v>152.4999999999996</c:v>
                </c:pt>
                <c:pt idx="306">
                  <c:v>153</c:v>
                </c:pt>
                <c:pt idx="307">
                  <c:v>153.4999999999998</c:v>
                </c:pt>
                <c:pt idx="308">
                  <c:v>153.9999999999996</c:v>
                </c:pt>
                <c:pt idx="309">
                  <c:v>154.5</c:v>
                </c:pt>
                <c:pt idx="310">
                  <c:v>154.9999999999998</c:v>
                </c:pt>
                <c:pt idx="311">
                  <c:v>155.4999999999996</c:v>
                </c:pt>
                <c:pt idx="312">
                  <c:v>156</c:v>
                </c:pt>
                <c:pt idx="313">
                  <c:v>156.4999999999998</c:v>
                </c:pt>
                <c:pt idx="314">
                  <c:v>156.9999999999996</c:v>
                </c:pt>
                <c:pt idx="315">
                  <c:v>157.5</c:v>
                </c:pt>
                <c:pt idx="316">
                  <c:v>157.9999999999998</c:v>
                </c:pt>
                <c:pt idx="317">
                  <c:v>158.4999999999996</c:v>
                </c:pt>
                <c:pt idx="318">
                  <c:v>159</c:v>
                </c:pt>
                <c:pt idx="319">
                  <c:v>159.4999999999998</c:v>
                </c:pt>
                <c:pt idx="320">
                  <c:v>159.9999999999996</c:v>
                </c:pt>
                <c:pt idx="321">
                  <c:v>160.5</c:v>
                </c:pt>
                <c:pt idx="322">
                  <c:v>160.9999999999998</c:v>
                </c:pt>
                <c:pt idx="323">
                  <c:v>161.4999999999996</c:v>
                </c:pt>
                <c:pt idx="324">
                  <c:v>162</c:v>
                </c:pt>
                <c:pt idx="325">
                  <c:v>162.4999999999998</c:v>
                </c:pt>
                <c:pt idx="326">
                  <c:v>162.9999999999996</c:v>
                </c:pt>
                <c:pt idx="327">
                  <c:v>163.5</c:v>
                </c:pt>
                <c:pt idx="328">
                  <c:v>163.9999999999998</c:v>
                </c:pt>
                <c:pt idx="329">
                  <c:v>164.4999999999996</c:v>
                </c:pt>
                <c:pt idx="330">
                  <c:v>165</c:v>
                </c:pt>
                <c:pt idx="331">
                  <c:v>165.4999999999998</c:v>
                </c:pt>
                <c:pt idx="332">
                  <c:v>165.9999999999996</c:v>
                </c:pt>
                <c:pt idx="333">
                  <c:v>166.5</c:v>
                </c:pt>
                <c:pt idx="334">
                  <c:v>166.9999999999998</c:v>
                </c:pt>
                <c:pt idx="335">
                  <c:v>167.4999999999996</c:v>
                </c:pt>
                <c:pt idx="336">
                  <c:v>168</c:v>
                </c:pt>
                <c:pt idx="337">
                  <c:v>168.4999999999998</c:v>
                </c:pt>
                <c:pt idx="338">
                  <c:v>168.9999999999996</c:v>
                </c:pt>
                <c:pt idx="339">
                  <c:v>169.5</c:v>
                </c:pt>
                <c:pt idx="340">
                  <c:v>169.9999999999998</c:v>
                </c:pt>
                <c:pt idx="341">
                  <c:v>170.4999999999996</c:v>
                </c:pt>
                <c:pt idx="342">
                  <c:v>171</c:v>
                </c:pt>
                <c:pt idx="343">
                  <c:v>171.4999999999998</c:v>
                </c:pt>
                <c:pt idx="344">
                  <c:v>171.9999999999996</c:v>
                </c:pt>
                <c:pt idx="345">
                  <c:v>172.5</c:v>
                </c:pt>
                <c:pt idx="346">
                  <c:v>172.9999999999998</c:v>
                </c:pt>
                <c:pt idx="347">
                  <c:v>173.4999999999996</c:v>
                </c:pt>
                <c:pt idx="348">
                  <c:v>174</c:v>
                </c:pt>
                <c:pt idx="349">
                  <c:v>174.4999999999998</c:v>
                </c:pt>
                <c:pt idx="350">
                  <c:v>174.9999999999996</c:v>
                </c:pt>
                <c:pt idx="351">
                  <c:v>175.5</c:v>
                </c:pt>
                <c:pt idx="352">
                  <c:v>175.9999999999998</c:v>
                </c:pt>
                <c:pt idx="353">
                  <c:v>176.4999999999996</c:v>
                </c:pt>
                <c:pt idx="354">
                  <c:v>177</c:v>
                </c:pt>
                <c:pt idx="355">
                  <c:v>177.4999999999998</c:v>
                </c:pt>
                <c:pt idx="356">
                  <c:v>177.9999999999996</c:v>
                </c:pt>
                <c:pt idx="357">
                  <c:v>178.5</c:v>
                </c:pt>
                <c:pt idx="358">
                  <c:v>178.9999999999998</c:v>
                </c:pt>
                <c:pt idx="359">
                  <c:v>179.4999999999996</c:v>
                </c:pt>
                <c:pt idx="360">
                  <c:v>180</c:v>
                </c:pt>
                <c:pt idx="361">
                  <c:v>180.4999999999998</c:v>
                </c:pt>
                <c:pt idx="362">
                  <c:v>180.9999999999996</c:v>
                </c:pt>
                <c:pt idx="363">
                  <c:v>181.5</c:v>
                </c:pt>
                <c:pt idx="364">
                  <c:v>181.9999999999998</c:v>
                </c:pt>
                <c:pt idx="365">
                  <c:v>182.4999999999996</c:v>
                </c:pt>
                <c:pt idx="366">
                  <c:v>183</c:v>
                </c:pt>
                <c:pt idx="367">
                  <c:v>183.4999999999998</c:v>
                </c:pt>
                <c:pt idx="368">
                  <c:v>183.9999999999996</c:v>
                </c:pt>
                <c:pt idx="369">
                  <c:v>184.5</c:v>
                </c:pt>
                <c:pt idx="370">
                  <c:v>184.9999999999998</c:v>
                </c:pt>
                <c:pt idx="371">
                  <c:v>185.4999999999996</c:v>
                </c:pt>
                <c:pt idx="372">
                  <c:v>186</c:v>
                </c:pt>
                <c:pt idx="373">
                  <c:v>186.4999999999998</c:v>
                </c:pt>
                <c:pt idx="374">
                  <c:v>186.9999999999996</c:v>
                </c:pt>
                <c:pt idx="375">
                  <c:v>187.5</c:v>
                </c:pt>
                <c:pt idx="376">
                  <c:v>187.9999999999998</c:v>
                </c:pt>
                <c:pt idx="377">
                  <c:v>188.4999999999996</c:v>
                </c:pt>
                <c:pt idx="378">
                  <c:v>189</c:v>
                </c:pt>
                <c:pt idx="379">
                  <c:v>189.4999999999998</c:v>
                </c:pt>
                <c:pt idx="380">
                  <c:v>189.9999999999996</c:v>
                </c:pt>
                <c:pt idx="381">
                  <c:v>190.5</c:v>
                </c:pt>
                <c:pt idx="382">
                  <c:v>190.9999999999998</c:v>
                </c:pt>
                <c:pt idx="383">
                  <c:v>191.4999999999996</c:v>
                </c:pt>
                <c:pt idx="384">
                  <c:v>192</c:v>
                </c:pt>
                <c:pt idx="385">
                  <c:v>192.4999999999998</c:v>
                </c:pt>
                <c:pt idx="386">
                  <c:v>192.9999999999996</c:v>
                </c:pt>
                <c:pt idx="387">
                  <c:v>193.5</c:v>
                </c:pt>
              </c:numCache>
            </c:numRef>
          </c:xVal>
          <c:yVal>
            <c:numRef>
              <c:f>'Exp2'!$F$4:$F$391</c:f>
              <c:numCache>
                <c:formatCode>General</c:formatCode>
                <c:ptCount val="388"/>
                <c:pt idx="0">
                  <c:v>3.9072039723396301</c:v>
                </c:pt>
                <c:pt idx="1">
                  <c:v>3.5164836049079802</c:v>
                </c:pt>
                <c:pt idx="2">
                  <c:v>4.2979243397712699</c:v>
                </c:pt>
                <c:pt idx="3">
                  <c:v>5.0305253267288199</c:v>
                </c:pt>
                <c:pt idx="4">
                  <c:v>39.1697192192077</c:v>
                </c:pt>
                <c:pt idx="5">
                  <c:v>34.822955131530698</c:v>
                </c:pt>
                <c:pt idx="6">
                  <c:v>37.216117382049497</c:v>
                </c:pt>
                <c:pt idx="7">
                  <c:v>193.16238403320301</c:v>
                </c:pt>
                <c:pt idx="8">
                  <c:v>109.79243278503399</c:v>
                </c:pt>
                <c:pt idx="9">
                  <c:v>6.5934067964553797</c:v>
                </c:pt>
                <c:pt idx="10">
                  <c:v>5.3235656023025504</c:v>
                </c:pt>
                <c:pt idx="11">
                  <c:v>6.3003665208816502</c:v>
                </c:pt>
                <c:pt idx="12">
                  <c:v>6.8376070261001498</c:v>
                </c:pt>
                <c:pt idx="13">
                  <c:v>6.6422468423843304</c:v>
                </c:pt>
                <c:pt idx="14">
                  <c:v>6.6910868883132899</c:v>
                </c:pt>
                <c:pt idx="15">
                  <c:v>5.86080610752105</c:v>
                </c:pt>
                <c:pt idx="16">
                  <c:v>4.6398046612739501</c:v>
                </c:pt>
                <c:pt idx="17">
                  <c:v>5.6654459238052297</c:v>
                </c:pt>
                <c:pt idx="18">
                  <c:v>5.1770454645156798</c:v>
                </c:pt>
                <c:pt idx="19">
                  <c:v>6.8864470720291102</c:v>
                </c:pt>
                <c:pt idx="20">
                  <c:v>6.3980466127395603</c:v>
                </c:pt>
                <c:pt idx="21">
                  <c:v>5.4700857400894103</c:v>
                </c:pt>
                <c:pt idx="22">
                  <c:v>6.3492065668105999</c:v>
                </c:pt>
                <c:pt idx="23">
                  <c:v>5.86080610752105</c:v>
                </c:pt>
                <c:pt idx="24">
                  <c:v>7.7655678987502998</c:v>
                </c:pt>
                <c:pt idx="25">
                  <c:v>5.5677658319473204</c:v>
                </c:pt>
                <c:pt idx="26">
                  <c:v>7.8144079446792603</c:v>
                </c:pt>
                <c:pt idx="27">
                  <c:v>5.0305253267288199</c:v>
                </c:pt>
                <c:pt idx="28">
                  <c:v>5.27472555637359</c:v>
                </c:pt>
                <c:pt idx="29">
                  <c:v>8.1562882661819405</c:v>
                </c:pt>
                <c:pt idx="30">
                  <c:v>6.3003665208816502</c:v>
                </c:pt>
                <c:pt idx="31">
                  <c:v>7.4236875772476099</c:v>
                </c:pt>
                <c:pt idx="32">
                  <c:v>8.0097681283950806</c:v>
                </c:pt>
                <c:pt idx="33">
                  <c:v>7.9609280824661202</c:v>
                </c:pt>
                <c:pt idx="34">
                  <c:v>7.7655678987502998</c:v>
                </c:pt>
                <c:pt idx="35">
                  <c:v>7.0818072557449296</c:v>
                </c:pt>
                <c:pt idx="36">
                  <c:v>7.9120880365371704</c:v>
                </c:pt>
                <c:pt idx="37">
                  <c:v>7.27716743946075</c:v>
                </c:pt>
                <c:pt idx="38">
                  <c:v>7.7655678987502998</c:v>
                </c:pt>
                <c:pt idx="39">
                  <c:v>7.27716743946075</c:v>
                </c:pt>
                <c:pt idx="40">
                  <c:v>7.9609280824661202</c:v>
                </c:pt>
                <c:pt idx="41">
                  <c:v>5.3724056482315001</c:v>
                </c:pt>
                <c:pt idx="42">
                  <c:v>6.3980466127395603</c:v>
                </c:pt>
                <c:pt idx="43">
                  <c:v>6.93528711795806</c:v>
                </c:pt>
                <c:pt idx="44">
                  <c:v>5.86080610752105</c:v>
                </c:pt>
                <c:pt idx="45">
                  <c:v>5.4212456941604596</c:v>
                </c:pt>
                <c:pt idx="46">
                  <c:v>5.27472555637359</c:v>
                </c:pt>
                <c:pt idx="47">
                  <c:v>6.5934067964553797</c:v>
                </c:pt>
                <c:pt idx="48">
                  <c:v>6.7887669801712001</c:v>
                </c:pt>
                <c:pt idx="49">
                  <c:v>4.4932845234870902</c:v>
                </c:pt>
                <c:pt idx="50">
                  <c:v>5.6654459238052297</c:v>
                </c:pt>
                <c:pt idx="51">
                  <c:v>6.3492065668105999</c:v>
                </c:pt>
                <c:pt idx="52">
                  <c:v>7.1794873476028398</c:v>
                </c:pt>
                <c:pt idx="53">
                  <c:v>7.52136766910552</c:v>
                </c:pt>
                <c:pt idx="54">
                  <c:v>5.1770454645156798</c:v>
                </c:pt>
                <c:pt idx="55">
                  <c:v>4.4444444775581298</c:v>
                </c:pt>
                <c:pt idx="56">
                  <c:v>5.4212456941604596</c:v>
                </c:pt>
                <c:pt idx="57">
                  <c:v>5.3235656023025504</c:v>
                </c:pt>
                <c:pt idx="58">
                  <c:v>5.61660587787628</c:v>
                </c:pt>
                <c:pt idx="59">
                  <c:v>6.6910868883132899</c:v>
                </c:pt>
                <c:pt idx="60">
                  <c:v>5.61660587787628</c:v>
                </c:pt>
                <c:pt idx="61">
                  <c:v>6.0073262453079197</c:v>
                </c:pt>
                <c:pt idx="62">
                  <c:v>3.7118437886238</c:v>
                </c:pt>
                <c:pt idx="63">
                  <c:v>6.6422468423843304</c:v>
                </c:pt>
                <c:pt idx="64">
                  <c:v>6.3003665208816502</c:v>
                </c:pt>
                <c:pt idx="65">
                  <c:v>4.3467643857002196</c:v>
                </c:pt>
                <c:pt idx="66">
                  <c:v>4.2002442479133597</c:v>
                </c:pt>
                <c:pt idx="67">
                  <c:v>4.7863247990608198</c:v>
                </c:pt>
                <c:pt idx="68">
                  <c:v>5.1282054185867301</c:v>
                </c:pt>
                <c:pt idx="69">
                  <c:v>6.4957267045974696</c:v>
                </c:pt>
                <c:pt idx="70">
                  <c:v>4.5421245694160399</c:v>
                </c:pt>
                <c:pt idx="71">
                  <c:v>4.2979243397712699</c:v>
                </c:pt>
                <c:pt idx="72">
                  <c:v>6.1538463830947796</c:v>
                </c:pt>
                <c:pt idx="73">
                  <c:v>6.5934067964553797</c:v>
                </c:pt>
                <c:pt idx="74">
                  <c:v>5.5189257860183698</c:v>
                </c:pt>
                <c:pt idx="75">
                  <c:v>5.3724056482315001</c:v>
                </c:pt>
                <c:pt idx="76">
                  <c:v>6.4468866586685101</c:v>
                </c:pt>
                <c:pt idx="77">
                  <c:v>5.6654459238052297</c:v>
                </c:pt>
                <c:pt idx="78">
                  <c:v>5.5189257860183698</c:v>
                </c:pt>
                <c:pt idx="79">
                  <c:v>5.0793653726577697</c:v>
                </c:pt>
                <c:pt idx="80">
                  <c:v>5.0793653726577697</c:v>
                </c:pt>
                <c:pt idx="81">
                  <c:v>6.7399269342422397</c:v>
                </c:pt>
                <c:pt idx="82">
                  <c:v>5.7142859697341901</c:v>
                </c:pt>
                <c:pt idx="83">
                  <c:v>5.1282054185867301</c:v>
                </c:pt>
                <c:pt idx="84">
                  <c:v>5.4212456941604596</c:v>
                </c:pt>
                <c:pt idx="85">
                  <c:v>6.5934067964553797</c:v>
                </c:pt>
                <c:pt idx="86">
                  <c:v>5.2258855104446402</c:v>
                </c:pt>
                <c:pt idx="87">
                  <c:v>4.2979243397712699</c:v>
                </c:pt>
                <c:pt idx="88">
                  <c:v>4.8351648449897704</c:v>
                </c:pt>
                <c:pt idx="89">
                  <c:v>4.2979243397712699</c:v>
                </c:pt>
                <c:pt idx="90">
                  <c:v>4.3467643857002196</c:v>
                </c:pt>
                <c:pt idx="91">
                  <c:v>6.4468866586685101</c:v>
                </c:pt>
                <c:pt idx="92">
                  <c:v>4.1514042019844002</c:v>
                </c:pt>
                <c:pt idx="93">
                  <c:v>5.5189257860183698</c:v>
                </c:pt>
                <c:pt idx="94">
                  <c:v>4.39560443162918</c:v>
                </c:pt>
                <c:pt idx="95">
                  <c:v>3.9072039723396301</c:v>
                </c:pt>
                <c:pt idx="96">
                  <c:v>5.86080610752105</c:v>
                </c:pt>
                <c:pt idx="97">
                  <c:v>6.0073262453079197</c:v>
                </c:pt>
                <c:pt idx="98">
                  <c:v>6.5934067964553797</c:v>
                </c:pt>
                <c:pt idx="99">
                  <c:v>5.5677658319473204</c:v>
                </c:pt>
                <c:pt idx="100">
                  <c:v>5.7142859697341901</c:v>
                </c:pt>
                <c:pt idx="101">
                  <c:v>7.27716743946075</c:v>
                </c:pt>
                <c:pt idx="102">
                  <c:v>6.3003665208816502</c:v>
                </c:pt>
                <c:pt idx="103">
                  <c:v>6.1050063371658299</c:v>
                </c:pt>
                <c:pt idx="104">
                  <c:v>7.0818072557449296</c:v>
                </c:pt>
                <c:pt idx="105">
                  <c:v>6.9841271638870204</c:v>
                </c:pt>
                <c:pt idx="106">
                  <c:v>5.5677658319473204</c:v>
                </c:pt>
                <c:pt idx="107">
                  <c:v>6.7887669801712001</c:v>
                </c:pt>
                <c:pt idx="108">
                  <c:v>6.6422468423843304</c:v>
                </c:pt>
                <c:pt idx="109">
                  <c:v>4.8840048909187299</c:v>
                </c:pt>
                <c:pt idx="110">
                  <c:v>4.5421245694160399</c:v>
                </c:pt>
                <c:pt idx="111">
                  <c:v>4.2002442479133597</c:v>
                </c:pt>
                <c:pt idx="112">
                  <c:v>4.7374847531318602</c:v>
                </c:pt>
                <c:pt idx="113">
                  <c:v>6.4957267045974696</c:v>
                </c:pt>
                <c:pt idx="114">
                  <c:v>5.0793653726577697</c:v>
                </c:pt>
                <c:pt idx="115">
                  <c:v>5.9096461534500104</c:v>
                </c:pt>
                <c:pt idx="116">
                  <c:v>5.3724056482315001</c:v>
                </c:pt>
                <c:pt idx="117">
                  <c:v>6.1050063371658299</c:v>
                </c:pt>
                <c:pt idx="118">
                  <c:v>5.4700857400894103</c:v>
                </c:pt>
                <c:pt idx="119">
                  <c:v>6.3492065668105999</c:v>
                </c:pt>
                <c:pt idx="120">
                  <c:v>5.8119660615921003</c:v>
                </c:pt>
                <c:pt idx="121">
                  <c:v>6.8376070261001498</c:v>
                </c:pt>
                <c:pt idx="122">
                  <c:v>5.7631260156631399</c:v>
                </c:pt>
                <c:pt idx="123">
                  <c:v>6.20268642902374</c:v>
                </c:pt>
                <c:pt idx="124">
                  <c:v>6.0561662912368703</c:v>
                </c:pt>
                <c:pt idx="125">
                  <c:v>5.9096461534500104</c:v>
                </c:pt>
                <c:pt idx="126">
                  <c:v>6.3980466127395603</c:v>
                </c:pt>
                <c:pt idx="127">
                  <c:v>5.9096461534500104</c:v>
                </c:pt>
                <c:pt idx="128">
                  <c:v>5.0305253267288199</c:v>
                </c:pt>
                <c:pt idx="129">
                  <c:v>6.0561662912368703</c:v>
                </c:pt>
                <c:pt idx="130">
                  <c:v>5.61660587787628</c:v>
                </c:pt>
                <c:pt idx="131">
                  <c:v>6.1050063371658299</c:v>
                </c:pt>
                <c:pt idx="132">
                  <c:v>5.7142859697341901</c:v>
                </c:pt>
                <c:pt idx="133">
                  <c:v>6.8376070261001498</c:v>
                </c:pt>
                <c:pt idx="134">
                  <c:v>6.8376070261001498</c:v>
                </c:pt>
                <c:pt idx="135">
                  <c:v>5.86080610752105</c:v>
                </c:pt>
                <c:pt idx="136">
                  <c:v>6.6910868883132899</c:v>
                </c:pt>
                <c:pt idx="137">
                  <c:v>5.5677658319473204</c:v>
                </c:pt>
                <c:pt idx="138">
                  <c:v>5.4700857400894103</c:v>
                </c:pt>
                <c:pt idx="139">
                  <c:v>7.3260074853896997</c:v>
                </c:pt>
                <c:pt idx="140">
                  <c:v>7.4236875772476099</c:v>
                </c:pt>
                <c:pt idx="141">
                  <c:v>5.8119660615921003</c:v>
                </c:pt>
                <c:pt idx="142">
                  <c:v>5.7142859697341901</c:v>
                </c:pt>
                <c:pt idx="143">
                  <c:v>5.7142859697341901</c:v>
                </c:pt>
                <c:pt idx="144">
                  <c:v>4.9328449368476797</c:v>
                </c:pt>
                <c:pt idx="145">
                  <c:v>6.6910868883132899</c:v>
                </c:pt>
                <c:pt idx="146">
                  <c:v>7.27716743946075</c:v>
                </c:pt>
                <c:pt idx="147">
                  <c:v>6.3492065668105999</c:v>
                </c:pt>
                <c:pt idx="148">
                  <c:v>5.61660587787628</c:v>
                </c:pt>
                <c:pt idx="149">
                  <c:v>7.0329672098159701</c:v>
                </c:pt>
                <c:pt idx="150">
                  <c:v>7.6190477609634302</c:v>
                </c:pt>
                <c:pt idx="151">
                  <c:v>5.86080610752105</c:v>
                </c:pt>
                <c:pt idx="152">
                  <c:v>7.3748475313186601</c:v>
                </c:pt>
                <c:pt idx="153">
                  <c:v>6.4468866586685101</c:v>
                </c:pt>
                <c:pt idx="154">
                  <c:v>7.7167278528213501</c:v>
                </c:pt>
                <c:pt idx="155">
                  <c:v>7.7655678987502998</c:v>
                </c:pt>
                <c:pt idx="156">
                  <c:v>7.86324799060821</c:v>
                </c:pt>
                <c:pt idx="157">
                  <c:v>7.86324799060821</c:v>
                </c:pt>
                <c:pt idx="158">
                  <c:v>6.4957267045974696</c:v>
                </c:pt>
                <c:pt idx="159">
                  <c:v>5.3235656023025504</c:v>
                </c:pt>
                <c:pt idx="160">
                  <c:v>7.52136766910552</c:v>
                </c:pt>
                <c:pt idx="161">
                  <c:v>5.4700857400894103</c:v>
                </c:pt>
                <c:pt idx="162">
                  <c:v>8.9865690469741804</c:v>
                </c:pt>
                <c:pt idx="163">
                  <c:v>8.3028084039688093</c:v>
                </c:pt>
                <c:pt idx="164">
                  <c:v>7.1306473016738803</c:v>
                </c:pt>
                <c:pt idx="165">
                  <c:v>4.4932845234870902</c:v>
                </c:pt>
                <c:pt idx="166">
                  <c:v>6.20268642902374</c:v>
                </c:pt>
                <c:pt idx="167">
                  <c:v>6.8864470720291102</c:v>
                </c:pt>
                <c:pt idx="168">
                  <c:v>6.0073262453079197</c:v>
                </c:pt>
                <c:pt idx="169">
                  <c:v>6.1538463830947796</c:v>
                </c:pt>
                <c:pt idx="170">
                  <c:v>5.4212456941604596</c:v>
                </c:pt>
                <c:pt idx="171">
                  <c:v>6.6910868883132899</c:v>
                </c:pt>
                <c:pt idx="172">
                  <c:v>8.4493285417556692</c:v>
                </c:pt>
                <c:pt idx="173">
                  <c:v>7.4725276231765703</c:v>
                </c:pt>
                <c:pt idx="174">
                  <c:v>7.4236875772476099</c:v>
                </c:pt>
                <c:pt idx="175">
                  <c:v>6.9841271638870204</c:v>
                </c:pt>
                <c:pt idx="176">
                  <c:v>8.1562882661819405</c:v>
                </c:pt>
                <c:pt idx="177">
                  <c:v>7.4725276231765703</c:v>
                </c:pt>
                <c:pt idx="178">
                  <c:v>6.5934067964553797</c:v>
                </c:pt>
                <c:pt idx="179">
                  <c:v>8.2539683580398506</c:v>
                </c:pt>
                <c:pt idx="180">
                  <c:v>7.86324799060821</c:v>
                </c:pt>
                <c:pt idx="181">
                  <c:v>7.0329672098159701</c:v>
                </c:pt>
                <c:pt idx="182">
                  <c:v>7.9120880365371704</c:v>
                </c:pt>
                <c:pt idx="183">
                  <c:v>8.9865690469741804</c:v>
                </c:pt>
                <c:pt idx="184">
                  <c:v>8.1074482202529907</c:v>
                </c:pt>
                <c:pt idx="185">
                  <c:v>6.5934067964553797</c:v>
                </c:pt>
                <c:pt idx="186">
                  <c:v>8.0586081743240303</c:v>
                </c:pt>
                <c:pt idx="187">
                  <c:v>7.9609280824661202</c:v>
                </c:pt>
                <c:pt idx="188">
                  <c:v>9.2307692766189504</c:v>
                </c:pt>
                <c:pt idx="189">
                  <c:v>8.3516484498977608</c:v>
                </c:pt>
                <c:pt idx="190">
                  <c:v>7.7655678987502998</c:v>
                </c:pt>
                <c:pt idx="191">
                  <c:v>7.4236875772476099</c:v>
                </c:pt>
                <c:pt idx="192">
                  <c:v>7.27716743946075</c:v>
                </c:pt>
                <c:pt idx="193">
                  <c:v>7.6678878068923897</c:v>
                </c:pt>
                <c:pt idx="194">
                  <c:v>8.6935287714004499</c:v>
                </c:pt>
                <c:pt idx="195">
                  <c:v>8.9377290010452199</c:v>
                </c:pt>
                <c:pt idx="196">
                  <c:v>7.0818072557449296</c:v>
                </c:pt>
                <c:pt idx="197">
                  <c:v>8.8400489091873098</c:v>
                </c:pt>
                <c:pt idx="198">
                  <c:v>6.3492065668105999</c:v>
                </c:pt>
                <c:pt idx="199">
                  <c:v>6.6422468423843304</c:v>
                </c:pt>
                <c:pt idx="200">
                  <c:v>6.5934067964553797</c:v>
                </c:pt>
                <c:pt idx="201">
                  <c:v>8.0586081743240303</c:v>
                </c:pt>
                <c:pt idx="202">
                  <c:v>5.3724056482315001</c:v>
                </c:pt>
                <c:pt idx="203">
                  <c:v>6.1538463830947796</c:v>
                </c:pt>
                <c:pt idx="204">
                  <c:v>5.5189257860183698</c:v>
                </c:pt>
                <c:pt idx="205">
                  <c:v>6.4468866586685101</c:v>
                </c:pt>
                <c:pt idx="206">
                  <c:v>6.5445667505264202</c:v>
                </c:pt>
                <c:pt idx="207">
                  <c:v>6.1538463830947796</c:v>
                </c:pt>
                <c:pt idx="208">
                  <c:v>6.1050063371658299</c:v>
                </c:pt>
                <c:pt idx="209">
                  <c:v>5.5677658319473204</c:v>
                </c:pt>
                <c:pt idx="210">
                  <c:v>6.0073262453079197</c:v>
                </c:pt>
                <c:pt idx="211">
                  <c:v>5.61660587787628</c:v>
                </c:pt>
                <c:pt idx="212">
                  <c:v>7.4236875772476099</c:v>
                </c:pt>
                <c:pt idx="213">
                  <c:v>6.6910868883132899</c:v>
                </c:pt>
                <c:pt idx="214">
                  <c:v>6.6910868883132899</c:v>
                </c:pt>
                <c:pt idx="215">
                  <c:v>6.7399269342422397</c:v>
                </c:pt>
                <c:pt idx="216">
                  <c:v>6.3980466127395603</c:v>
                </c:pt>
                <c:pt idx="217">
                  <c:v>5.86080610752105</c:v>
                </c:pt>
                <c:pt idx="218">
                  <c:v>5.0793653726577697</c:v>
                </c:pt>
                <c:pt idx="219">
                  <c:v>5.1770454645156798</c:v>
                </c:pt>
                <c:pt idx="220">
                  <c:v>6.8376070261001498</c:v>
                </c:pt>
                <c:pt idx="221">
                  <c:v>5.27472555637359</c:v>
                </c:pt>
                <c:pt idx="222">
                  <c:v>6.4957267045974696</c:v>
                </c:pt>
                <c:pt idx="223">
                  <c:v>5.5189257860183698</c:v>
                </c:pt>
                <c:pt idx="224">
                  <c:v>7.4725276231765703</c:v>
                </c:pt>
                <c:pt idx="225">
                  <c:v>5.27472555637359</c:v>
                </c:pt>
                <c:pt idx="226">
                  <c:v>5.6654459238052297</c:v>
                </c:pt>
                <c:pt idx="227">
                  <c:v>6.1050063371658299</c:v>
                </c:pt>
                <c:pt idx="228">
                  <c:v>7.0818072557449296</c:v>
                </c:pt>
                <c:pt idx="229">
                  <c:v>7.3260074853896997</c:v>
                </c:pt>
                <c:pt idx="230">
                  <c:v>5.8119660615921003</c:v>
                </c:pt>
                <c:pt idx="231">
                  <c:v>5.86080610752105</c:v>
                </c:pt>
                <c:pt idx="232">
                  <c:v>7.3260074853896997</c:v>
                </c:pt>
                <c:pt idx="233">
                  <c:v>7.5702077150344804</c:v>
                </c:pt>
                <c:pt idx="234">
                  <c:v>5.5189257860183698</c:v>
                </c:pt>
                <c:pt idx="235">
                  <c:v>4.5421245694160399</c:v>
                </c:pt>
                <c:pt idx="236">
                  <c:v>7.1306473016738803</c:v>
                </c:pt>
                <c:pt idx="237">
                  <c:v>6.7887669801712001</c:v>
                </c:pt>
                <c:pt idx="238">
                  <c:v>6.3003665208816502</c:v>
                </c:pt>
                <c:pt idx="239">
                  <c:v>6.6910868883132899</c:v>
                </c:pt>
                <c:pt idx="240">
                  <c:v>6.1538463830947796</c:v>
                </c:pt>
                <c:pt idx="241">
                  <c:v>4.9816849827766401</c:v>
                </c:pt>
                <c:pt idx="242">
                  <c:v>5.61660587787628</c:v>
                </c:pt>
                <c:pt idx="243">
                  <c:v>7.27716743946075</c:v>
                </c:pt>
                <c:pt idx="244">
                  <c:v>7.6678878068923897</c:v>
                </c:pt>
                <c:pt idx="245">
                  <c:v>6.6910868883132899</c:v>
                </c:pt>
                <c:pt idx="246">
                  <c:v>4.6398046612739501</c:v>
                </c:pt>
                <c:pt idx="247">
                  <c:v>7.5702077150344804</c:v>
                </c:pt>
                <c:pt idx="248">
                  <c:v>7.7655678987502998</c:v>
                </c:pt>
                <c:pt idx="249">
                  <c:v>5.86080610752105</c:v>
                </c:pt>
                <c:pt idx="250">
                  <c:v>7.86324799060821</c:v>
                </c:pt>
                <c:pt idx="251">
                  <c:v>6.9841271638870204</c:v>
                </c:pt>
                <c:pt idx="252">
                  <c:v>7.0818072557449296</c:v>
                </c:pt>
                <c:pt idx="253">
                  <c:v>7.3260074853896997</c:v>
                </c:pt>
                <c:pt idx="254">
                  <c:v>7.6190477609634302</c:v>
                </c:pt>
                <c:pt idx="255">
                  <c:v>7.1794873476028398</c:v>
                </c:pt>
                <c:pt idx="256">
                  <c:v>7.5702077150344804</c:v>
                </c:pt>
                <c:pt idx="257">
                  <c:v>7.27716743946075</c:v>
                </c:pt>
                <c:pt idx="258">
                  <c:v>7.86324799060821</c:v>
                </c:pt>
                <c:pt idx="259">
                  <c:v>6.20268642902374</c:v>
                </c:pt>
                <c:pt idx="260">
                  <c:v>7.9120880365371704</c:v>
                </c:pt>
                <c:pt idx="261">
                  <c:v>7.9120880365371704</c:v>
                </c:pt>
                <c:pt idx="262">
                  <c:v>7.52136766910552</c:v>
                </c:pt>
                <c:pt idx="263">
                  <c:v>7.52136766910552</c:v>
                </c:pt>
                <c:pt idx="264">
                  <c:v>7.8144079446792603</c:v>
                </c:pt>
                <c:pt idx="265">
                  <c:v>6.3980466127395603</c:v>
                </c:pt>
                <c:pt idx="266">
                  <c:v>6.4468866586685101</c:v>
                </c:pt>
                <c:pt idx="267">
                  <c:v>8.0586081743240303</c:v>
                </c:pt>
                <c:pt idx="268">
                  <c:v>8.2539683580398506</c:v>
                </c:pt>
                <c:pt idx="269">
                  <c:v>6.9841271638870204</c:v>
                </c:pt>
                <c:pt idx="270">
                  <c:v>6.3492065668105999</c:v>
                </c:pt>
                <c:pt idx="271">
                  <c:v>6.6910868883132899</c:v>
                </c:pt>
                <c:pt idx="272">
                  <c:v>7.4236875772476099</c:v>
                </c:pt>
                <c:pt idx="273">
                  <c:v>6.93528711795806</c:v>
                </c:pt>
                <c:pt idx="274">
                  <c:v>7.9609280824661202</c:v>
                </c:pt>
                <c:pt idx="275">
                  <c:v>7.9609280824661202</c:v>
                </c:pt>
                <c:pt idx="276">
                  <c:v>5.1770454645156798</c:v>
                </c:pt>
                <c:pt idx="277">
                  <c:v>6.1538463830947796</c:v>
                </c:pt>
                <c:pt idx="278">
                  <c:v>7.1794873476028398</c:v>
                </c:pt>
                <c:pt idx="279">
                  <c:v>6.4957267045974696</c:v>
                </c:pt>
                <c:pt idx="280">
                  <c:v>6.0073262453079197</c:v>
                </c:pt>
                <c:pt idx="281">
                  <c:v>7.4236875772476099</c:v>
                </c:pt>
                <c:pt idx="282">
                  <c:v>7.86324799060821</c:v>
                </c:pt>
                <c:pt idx="283">
                  <c:v>7.3748475313186601</c:v>
                </c:pt>
                <c:pt idx="284">
                  <c:v>9.0842491388320905</c:v>
                </c:pt>
                <c:pt idx="285">
                  <c:v>8.5470086336135793</c:v>
                </c:pt>
                <c:pt idx="286">
                  <c:v>9.6214896440505893</c:v>
                </c:pt>
                <c:pt idx="287">
                  <c:v>7.7655678987502998</c:v>
                </c:pt>
                <c:pt idx="288">
                  <c:v>9.5726495981216395</c:v>
                </c:pt>
                <c:pt idx="289">
                  <c:v>8.5470086336135793</c:v>
                </c:pt>
                <c:pt idx="290">
                  <c:v>8.1074482202529907</c:v>
                </c:pt>
                <c:pt idx="291">
                  <c:v>7.9609280824661202</c:v>
                </c:pt>
                <c:pt idx="292">
                  <c:v>8.5470086336135793</c:v>
                </c:pt>
                <c:pt idx="293">
                  <c:v>7.86324799060821</c:v>
                </c:pt>
                <c:pt idx="294">
                  <c:v>6.9841271638870204</c:v>
                </c:pt>
                <c:pt idx="295">
                  <c:v>7.3260074853896997</c:v>
                </c:pt>
                <c:pt idx="296">
                  <c:v>8.2051283121109009</c:v>
                </c:pt>
                <c:pt idx="297">
                  <c:v>7.7167278528213501</c:v>
                </c:pt>
                <c:pt idx="298">
                  <c:v>8.4493285417556692</c:v>
                </c:pt>
                <c:pt idx="299">
                  <c:v>5.9584861993789602</c:v>
                </c:pt>
                <c:pt idx="300">
                  <c:v>6.2515264749526898</c:v>
                </c:pt>
                <c:pt idx="301">
                  <c:v>8.2051283121109009</c:v>
                </c:pt>
                <c:pt idx="302">
                  <c:v>6.6422468423843304</c:v>
                </c:pt>
                <c:pt idx="303">
                  <c:v>5.8119660615921003</c:v>
                </c:pt>
                <c:pt idx="304">
                  <c:v>6.3980466127395603</c:v>
                </c:pt>
                <c:pt idx="305">
                  <c:v>5.7631260156631399</c:v>
                </c:pt>
                <c:pt idx="306">
                  <c:v>7.7167278528213501</c:v>
                </c:pt>
                <c:pt idx="307">
                  <c:v>7.1794873476028398</c:v>
                </c:pt>
                <c:pt idx="308">
                  <c:v>5.9096461534500104</c:v>
                </c:pt>
                <c:pt idx="309">
                  <c:v>7.9609280824661202</c:v>
                </c:pt>
                <c:pt idx="310">
                  <c:v>6.1538463830947796</c:v>
                </c:pt>
                <c:pt idx="311">
                  <c:v>6.1050063371658299</c:v>
                </c:pt>
                <c:pt idx="312">
                  <c:v>6.3003665208816502</c:v>
                </c:pt>
                <c:pt idx="313">
                  <c:v>6.8864470720291102</c:v>
                </c:pt>
                <c:pt idx="314">
                  <c:v>5.5189257860183698</c:v>
                </c:pt>
                <c:pt idx="315">
                  <c:v>7.0818072557449296</c:v>
                </c:pt>
                <c:pt idx="316">
                  <c:v>7.4725276231765703</c:v>
                </c:pt>
                <c:pt idx="317">
                  <c:v>7.3748475313186601</c:v>
                </c:pt>
                <c:pt idx="318">
                  <c:v>7.4725276231765703</c:v>
                </c:pt>
                <c:pt idx="319">
                  <c:v>7.2283273935317904</c:v>
                </c:pt>
                <c:pt idx="320">
                  <c:v>7.0818072557449296</c:v>
                </c:pt>
                <c:pt idx="321">
                  <c:v>6.9841271638870204</c:v>
                </c:pt>
                <c:pt idx="322">
                  <c:v>5.2258855104446402</c:v>
                </c:pt>
                <c:pt idx="323">
                  <c:v>5.86080610752105</c:v>
                </c:pt>
                <c:pt idx="324">
                  <c:v>4.2979243397712699</c:v>
                </c:pt>
                <c:pt idx="325">
                  <c:v>6.7399269342422397</c:v>
                </c:pt>
                <c:pt idx="326">
                  <c:v>4.6886447072029096</c:v>
                </c:pt>
                <c:pt idx="327">
                  <c:v>6.2515264749526898</c:v>
                </c:pt>
                <c:pt idx="328">
                  <c:v>7.2283273935317904</c:v>
                </c:pt>
                <c:pt idx="329">
                  <c:v>4.4444444775581298</c:v>
                </c:pt>
                <c:pt idx="330">
                  <c:v>6.20268642902374</c:v>
                </c:pt>
                <c:pt idx="331">
                  <c:v>6.93528711795806</c:v>
                </c:pt>
                <c:pt idx="332">
                  <c:v>7.0329672098159701</c:v>
                </c:pt>
                <c:pt idx="333">
                  <c:v>7.4236875772476099</c:v>
                </c:pt>
                <c:pt idx="334">
                  <c:v>7.7655678987502998</c:v>
                </c:pt>
                <c:pt idx="335">
                  <c:v>6.6910868883132899</c:v>
                </c:pt>
                <c:pt idx="336">
                  <c:v>7.0329672098159701</c:v>
                </c:pt>
                <c:pt idx="337">
                  <c:v>7.2283273935317904</c:v>
                </c:pt>
                <c:pt idx="338">
                  <c:v>6.9841271638870204</c:v>
                </c:pt>
                <c:pt idx="339">
                  <c:v>7.6190477609634302</c:v>
                </c:pt>
                <c:pt idx="340">
                  <c:v>6.5934067964553797</c:v>
                </c:pt>
                <c:pt idx="341">
                  <c:v>7.2283273935317904</c:v>
                </c:pt>
                <c:pt idx="342">
                  <c:v>5.3235656023025504</c:v>
                </c:pt>
                <c:pt idx="343">
                  <c:v>7.2283273935317904</c:v>
                </c:pt>
                <c:pt idx="344">
                  <c:v>5.3724056482315001</c:v>
                </c:pt>
                <c:pt idx="345">
                  <c:v>6.0561662912368703</c:v>
                </c:pt>
                <c:pt idx="346">
                  <c:v>6.93528711795806</c:v>
                </c:pt>
                <c:pt idx="347">
                  <c:v>5.4212456941604596</c:v>
                </c:pt>
                <c:pt idx="348">
                  <c:v>6.9841271638870204</c:v>
                </c:pt>
                <c:pt idx="349">
                  <c:v>7.52136766910552</c:v>
                </c:pt>
                <c:pt idx="350">
                  <c:v>7.27716743946075</c:v>
                </c:pt>
                <c:pt idx="351">
                  <c:v>7.4236875772476099</c:v>
                </c:pt>
                <c:pt idx="352">
                  <c:v>6.7399269342422397</c:v>
                </c:pt>
                <c:pt idx="353">
                  <c:v>6.8376070261001498</c:v>
                </c:pt>
                <c:pt idx="354">
                  <c:v>6.9841271638870204</c:v>
                </c:pt>
                <c:pt idx="355">
                  <c:v>6.7399269342422397</c:v>
                </c:pt>
                <c:pt idx="356">
                  <c:v>6.7887669801712001</c:v>
                </c:pt>
                <c:pt idx="357">
                  <c:v>5.61660587787628</c:v>
                </c:pt>
                <c:pt idx="358">
                  <c:v>6.6910868883132899</c:v>
                </c:pt>
                <c:pt idx="359">
                  <c:v>7.3748475313186601</c:v>
                </c:pt>
                <c:pt idx="360">
                  <c:v>6.4957267045974696</c:v>
                </c:pt>
                <c:pt idx="361">
                  <c:v>6.6910868883132899</c:v>
                </c:pt>
                <c:pt idx="362">
                  <c:v>5.1770454645156798</c:v>
                </c:pt>
                <c:pt idx="363">
                  <c:v>7.4236875772476099</c:v>
                </c:pt>
                <c:pt idx="364">
                  <c:v>6.20268642902374</c:v>
                </c:pt>
                <c:pt idx="365">
                  <c:v>7.3748475313186601</c:v>
                </c:pt>
                <c:pt idx="366">
                  <c:v>5.27472555637359</c:v>
                </c:pt>
                <c:pt idx="367">
                  <c:v>5.9584861993789602</c:v>
                </c:pt>
                <c:pt idx="368">
                  <c:v>5.9584861993789602</c:v>
                </c:pt>
                <c:pt idx="369">
                  <c:v>5.0793653726577697</c:v>
                </c:pt>
                <c:pt idx="370">
                  <c:v>6.1538463830947796</c:v>
                </c:pt>
                <c:pt idx="371">
                  <c:v>6.3492065668105999</c:v>
                </c:pt>
                <c:pt idx="372">
                  <c:v>6.8376070261001498</c:v>
                </c:pt>
                <c:pt idx="373">
                  <c:v>5.0305253267288199</c:v>
                </c:pt>
                <c:pt idx="374">
                  <c:v>7.4725276231765703</c:v>
                </c:pt>
                <c:pt idx="375">
                  <c:v>12.942613363265901</c:v>
                </c:pt>
                <c:pt idx="376">
                  <c:v>11.770452260971</c:v>
                </c:pt>
                <c:pt idx="377">
                  <c:v>11.7216122150421</c:v>
                </c:pt>
                <c:pt idx="378">
                  <c:v>11.5262520313262</c:v>
                </c:pt>
                <c:pt idx="379">
                  <c:v>11.5262520313262</c:v>
                </c:pt>
                <c:pt idx="380">
                  <c:v>11.2332117557525</c:v>
                </c:pt>
                <c:pt idx="381">
                  <c:v>11.5262520313262</c:v>
                </c:pt>
                <c:pt idx="382">
                  <c:v>11.8192923069</c:v>
                </c:pt>
                <c:pt idx="383">
                  <c:v>11.916972398757901</c:v>
                </c:pt>
                <c:pt idx="384">
                  <c:v>12.258852720260601</c:v>
                </c:pt>
                <c:pt idx="385">
                  <c:v>11.7216122150421</c:v>
                </c:pt>
                <c:pt idx="386">
                  <c:v>11.623932123184201</c:v>
                </c:pt>
                <c:pt idx="387">
                  <c:v>11.575092077255199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6E-4ECE-970D-199DDB6F8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9469648"/>
        <c:axId val="1219469008"/>
      </c:scatterChart>
      <c:valAx>
        <c:axId val="121946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469008"/>
        <c:crosses val="autoZero"/>
        <c:crossBetween val="midCat"/>
      </c:valAx>
      <c:valAx>
        <c:axId val="1219469008"/>
        <c:scaling>
          <c:orientation val="minMax"/>
          <c:max val="2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946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'Exp39'!$A$4:$A$484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'Exp39'!$B$4:$B$484</c:f>
              <c:numCache>
                <c:formatCode>General</c:formatCode>
                <c:ptCount val="481"/>
                <c:pt idx="0">
                  <c:v>72.673993110656696</c:v>
                </c:pt>
                <c:pt idx="1">
                  <c:v>72.283272743224998</c:v>
                </c:pt>
                <c:pt idx="2">
                  <c:v>67.887668609619098</c:v>
                </c:pt>
                <c:pt idx="3">
                  <c:v>66.178264617919893</c:v>
                </c:pt>
                <c:pt idx="4">
                  <c:v>65.347986221313406</c:v>
                </c:pt>
                <c:pt idx="5">
                  <c:v>64.029302597045799</c:v>
                </c:pt>
                <c:pt idx="6">
                  <c:v>58.412699699401799</c:v>
                </c:pt>
                <c:pt idx="7">
                  <c:v>4.3467643857002196</c:v>
                </c:pt>
                <c:pt idx="8">
                  <c:v>1.7582418024539901</c:v>
                </c:pt>
                <c:pt idx="9">
                  <c:v>2.6373627781867901</c:v>
                </c:pt>
                <c:pt idx="10">
                  <c:v>1.7582418024539901</c:v>
                </c:pt>
                <c:pt idx="11">
                  <c:v>4.8840048909187299</c:v>
                </c:pt>
                <c:pt idx="12">
                  <c:v>8.5958486795425397</c:v>
                </c:pt>
                <c:pt idx="13">
                  <c:v>8.1562882661819405</c:v>
                </c:pt>
                <c:pt idx="14">
                  <c:v>3.8095238804817102</c:v>
                </c:pt>
                <c:pt idx="15">
                  <c:v>3.5653236508369401</c:v>
                </c:pt>
                <c:pt idx="16">
                  <c:v>3.41880351305007</c:v>
                </c:pt>
                <c:pt idx="17">
                  <c:v>1.7094017565250299</c:v>
                </c:pt>
                <c:pt idx="18">
                  <c:v>1.51404157280921</c:v>
                </c:pt>
                <c:pt idx="19">
                  <c:v>1.7094017565250299</c:v>
                </c:pt>
                <c:pt idx="20">
                  <c:v>1.56288161873817</c:v>
                </c:pt>
                <c:pt idx="21">
                  <c:v>1.4163614809513001</c:v>
                </c:pt>
                <c:pt idx="22">
                  <c:v>1.51404157280921</c:v>
                </c:pt>
                <c:pt idx="23">
                  <c:v>1.4652015268802601</c:v>
                </c:pt>
                <c:pt idx="24">
                  <c:v>1.4163614809513001</c:v>
                </c:pt>
                <c:pt idx="25">
                  <c:v>1.61172166466712</c:v>
                </c:pt>
                <c:pt idx="26">
                  <c:v>1.51404157280921</c:v>
                </c:pt>
                <c:pt idx="27">
                  <c:v>1.56288161873817</c:v>
                </c:pt>
                <c:pt idx="28">
                  <c:v>1.4652015268802601</c:v>
                </c:pt>
                <c:pt idx="29">
                  <c:v>1.51404157280921</c:v>
                </c:pt>
                <c:pt idx="30">
                  <c:v>1.26984134316444</c:v>
                </c:pt>
                <c:pt idx="31">
                  <c:v>1.56288161873817</c:v>
                </c:pt>
                <c:pt idx="32">
                  <c:v>1.3675214350223499</c:v>
                </c:pt>
                <c:pt idx="33">
                  <c:v>1.3675214350223499</c:v>
                </c:pt>
                <c:pt idx="34">
                  <c:v>1.3675214350223499</c:v>
                </c:pt>
                <c:pt idx="35">
                  <c:v>1.3675214350223499</c:v>
                </c:pt>
                <c:pt idx="36">
                  <c:v>1.51404157280921</c:v>
                </c:pt>
                <c:pt idx="37">
                  <c:v>1.4652015268802601</c:v>
                </c:pt>
                <c:pt idx="38">
                  <c:v>1.51404157280921</c:v>
                </c:pt>
                <c:pt idx="39">
                  <c:v>1.51404157280921</c:v>
                </c:pt>
                <c:pt idx="40">
                  <c:v>1.4652015268802601</c:v>
                </c:pt>
                <c:pt idx="41">
                  <c:v>1.51404157280921</c:v>
                </c:pt>
                <c:pt idx="42">
                  <c:v>1.56288161873817</c:v>
                </c:pt>
                <c:pt idx="43">
                  <c:v>1.61172166466712</c:v>
                </c:pt>
                <c:pt idx="44">
                  <c:v>1.3675214350223499</c:v>
                </c:pt>
                <c:pt idx="45">
                  <c:v>1.6605617105960799</c:v>
                </c:pt>
                <c:pt idx="46">
                  <c:v>1.4163614809513001</c:v>
                </c:pt>
                <c:pt idx="47">
                  <c:v>1.4163614809513001</c:v>
                </c:pt>
                <c:pt idx="48">
                  <c:v>1.4163614809513001</c:v>
                </c:pt>
                <c:pt idx="49">
                  <c:v>1.26984134316444</c:v>
                </c:pt>
                <c:pt idx="50">
                  <c:v>1.4163614809513001</c:v>
                </c:pt>
                <c:pt idx="51">
                  <c:v>1.4652015268802601</c:v>
                </c:pt>
                <c:pt idx="52">
                  <c:v>1.51404157280921</c:v>
                </c:pt>
                <c:pt idx="53">
                  <c:v>1.61172166466712</c:v>
                </c:pt>
                <c:pt idx="54">
                  <c:v>1.4652015268802601</c:v>
                </c:pt>
                <c:pt idx="55">
                  <c:v>1.4163614809513001</c:v>
                </c:pt>
                <c:pt idx="56">
                  <c:v>1.51404157280921</c:v>
                </c:pt>
                <c:pt idx="57">
                  <c:v>1.51404157280921</c:v>
                </c:pt>
                <c:pt idx="58">
                  <c:v>1.56288161873817</c:v>
                </c:pt>
                <c:pt idx="59">
                  <c:v>1.26984134316444</c:v>
                </c:pt>
                <c:pt idx="60">
                  <c:v>1.6605617105960799</c:v>
                </c:pt>
                <c:pt idx="61">
                  <c:v>1.56288161873817</c:v>
                </c:pt>
                <c:pt idx="62">
                  <c:v>1.6605617105960799</c:v>
                </c:pt>
                <c:pt idx="63">
                  <c:v>1.4652015268802601</c:v>
                </c:pt>
                <c:pt idx="64">
                  <c:v>1.4163614809513001</c:v>
                </c:pt>
                <c:pt idx="65">
                  <c:v>1.56288161873817</c:v>
                </c:pt>
                <c:pt idx="66">
                  <c:v>1.4163614809513001</c:v>
                </c:pt>
                <c:pt idx="67">
                  <c:v>1.56288161873817</c:v>
                </c:pt>
                <c:pt idx="68">
                  <c:v>1.4652015268802601</c:v>
                </c:pt>
                <c:pt idx="69">
                  <c:v>1.51404157280921</c:v>
                </c:pt>
                <c:pt idx="70">
                  <c:v>1.51404157280921</c:v>
                </c:pt>
                <c:pt idx="71">
                  <c:v>1.61172166466712</c:v>
                </c:pt>
                <c:pt idx="72">
                  <c:v>1.56288161873817</c:v>
                </c:pt>
                <c:pt idx="73">
                  <c:v>1.56288161873817</c:v>
                </c:pt>
                <c:pt idx="74">
                  <c:v>1.26984134316444</c:v>
                </c:pt>
                <c:pt idx="75">
                  <c:v>1.4652015268802601</c:v>
                </c:pt>
                <c:pt idx="76">
                  <c:v>1.6605617105960799</c:v>
                </c:pt>
                <c:pt idx="77">
                  <c:v>1.4163614809513001</c:v>
                </c:pt>
                <c:pt idx="78">
                  <c:v>1.4163614809513001</c:v>
                </c:pt>
                <c:pt idx="79">
                  <c:v>1.3675214350223499</c:v>
                </c:pt>
                <c:pt idx="80">
                  <c:v>2.14896216988563</c:v>
                </c:pt>
                <c:pt idx="81">
                  <c:v>1.3675214350223499</c:v>
                </c:pt>
                <c:pt idx="82">
                  <c:v>1.3675214350223499</c:v>
                </c:pt>
                <c:pt idx="83">
                  <c:v>1.56288161873817</c:v>
                </c:pt>
                <c:pt idx="84">
                  <c:v>1.4652015268802601</c:v>
                </c:pt>
                <c:pt idx="85">
                  <c:v>1.61172166466712</c:v>
                </c:pt>
                <c:pt idx="86">
                  <c:v>1.4652015268802601</c:v>
                </c:pt>
                <c:pt idx="87">
                  <c:v>1.3675214350223499</c:v>
                </c:pt>
                <c:pt idx="88">
                  <c:v>1.51404157280921</c:v>
                </c:pt>
                <c:pt idx="89">
                  <c:v>1.51404157280921</c:v>
                </c:pt>
                <c:pt idx="90">
                  <c:v>1.61172166466712</c:v>
                </c:pt>
                <c:pt idx="91">
                  <c:v>1.3675214350223499</c:v>
                </c:pt>
                <c:pt idx="92">
                  <c:v>1.26984134316444</c:v>
                </c:pt>
                <c:pt idx="93">
                  <c:v>1.6605617105960799</c:v>
                </c:pt>
                <c:pt idx="94">
                  <c:v>1.8070818483829401</c:v>
                </c:pt>
                <c:pt idx="95">
                  <c:v>1.6605617105960799</c:v>
                </c:pt>
                <c:pt idx="96">
                  <c:v>1.56288161873817</c:v>
                </c:pt>
                <c:pt idx="97">
                  <c:v>1.26984134316444</c:v>
                </c:pt>
                <c:pt idx="98">
                  <c:v>1.6605617105960799</c:v>
                </c:pt>
                <c:pt idx="99">
                  <c:v>1.51404157280921</c:v>
                </c:pt>
                <c:pt idx="100">
                  <c:v>1.61172166466712</c:v>
                </c:pt>
                <c:pt idx="101">
                  <c:v>1.4652015268802601</c:v>
                </c:pt>
                <c:pt idx="102">
                  <c:v>1.3675214350223499</c:v>
                </c:pt>
                <c:pt idx="103">
                  <c:v>1.51404157280921</c:v>
                </c:pt>
                <c:pt idx="104">
                  <c:v>1.6605617105960799</c:v>
                </c:pt>
                <c:pt idx="105">
                  <c:v>1.56288161873817</c:v>
                </c:pt>
                <c:pt idx="106">
                  <c:v>1.3675214350223499</c:v>
                </c:pt>
                <c:pt idx="107">
                  <c:v>1.3186813890933899</c:v>
                </c:pt>
                <c:pt idx="108">
                  <c:v>1.61172166466712</c:v>
                </c:pt>
                <c:pt idx="109">
                  <c:v>1.4652015268802601</c:v>
                </c:pt>
                <c:pt idx="110">
                  <c:v>1.51404157280921</c:v>
                </c:pt>
                <c:pt idx="111">
                  <c:v>1.61172166466712</c:v>
                </c:pt>
                <c:pt idx="112">
                  <c:v>1.51404157280921</c:v>
                </c:pt>
                <c:pt idx="113">
                  <c:v>1.3186813890933899</c:v>
                </c:pt>
                <c:pt idx="114">
                  <c:v>1.51404157280921</c:v>
                </c:pt>
                <c:pt idx="115">
                  <c:v>1.4163614809513001</c:v>
                </c:pt>
                <c:pt idx="116">
                  <c:v>1.56288161873817</c:v>
                </c:pt>
                <c:pt idx="117">
                  <c:v>1.61172166466712</c:v>
                </c:pt>
                <c:pt idx="118">
                  <c:v>1.3675214350223499</c:v>
                </c:pt>
                <c:pt idx="119">
                  <c:v>1.56288161873817</c:v>
                </c:pt>
                <c:pt idx="120">
                  <c:v>1.56288161873817</c:v>
                </c:pt>
                <c:pt idx="121">
                  <c:v>1.4652015268802601</c:v>
                </c:pt>
                <c:pt idx="122">
                  <c:v>1.51404157280921</c:v>
                </c:pt>
                <c:pt idx="123">
                  <c:v>2.14896216988563</c:v>
                </c:pt>
                <c:pt idx="124">
                  <c:v>1.4652015268802601</c:v>
                </c:pt>
                <c:pt idx="125">
                  <c:v>1.3675214350223499</c:v>
                </c:pt>
                <c:pt idx="126">
                  <c:v>1.4652015268802601</c:v>
                </c:pt>
                <c:pt idx="127">
                  <c:v>1.4652015268802601</c:v>
                </c:pt>
                <c:pt idx="128">
                  <c:v>1.56288161873817</c:v>
                </c:pt>
                <c:pt idx="129">
                  <c:v>1.56288161873817</c:v>
                </c:pt>
                <c:pt idx="130">
                  <c:v>1.3186813890933899</c:v>
                </c:pt>
                <c:pt idx="131">
                  <c:v>1.56288161873817</c:v>
                </c:pt>
                <c:pt idx="132">
                  <c:v>1.4163614809513001</c:v>
                </c:pt>
                <c:pt idx="133">
                  <c:v>1.51404157280921</c:v>
                </c:pt>
                <c:pt idx="134">
                  <c:v>1.56288161873817</c:v>
                </c:pt>
                <c:pt idx="135">
                  <c:v>1.51404157280921</c:v>
                </c:pt>
                <c:pt idx="136">
                  <c:v>1.3675214350223499</c:v>
                </c:pt>
                <c:pt idx="137">
                  <c:v>1.51404157280921</c:v>
                </c:pt>
                <c:pt idx="138">
                  <c:v>1.61172166466712</c:v>
                </c:pt>
                <c:pt idx="139">
                  <c:v>1.4652015268802601</c:v>
                </c:pt>
                <c:pt idx="140">
                  <c:v>1.3186813890933899</c:v>
                </c:pt>
                <c:pt idx="141">
                  <c:v>1.51404157280921</c:v>
                </c:pt>
                <c:pt idx="142">
                  <c:v>1.26984134316444</c:v>
                </c:pt>
                <c:pt idx="143">
                  <c:v>1.56288161873817</c:v>
                </c:pt>
                <c:pt idx="144">
                  <c:v>1.51404157280921</c:v>
                </c:pt>
                <c:pt idx="145">
                  <c:v>1.3675214350223499</c:v>
                </c:pt>
                <c:pt idx="146">
                  <c:v>1.61172166466712</c:v>
                </c:pt>
                <c:pt idx="147">
                  <c:v>1.56288161873817</c:v>
                </c:pt>
                <c:pt idx="148">
                  <c:v>1.4163614809513001</c:v>
                </c:pt>
                <c:pt idx="149">
                  <c:v>1.4163614809513001</c:v>
                </c:pt>
                <c:pt idx="150">
                  <c:v>1.51404157280921</c:v>
                </c:pt>
                <c:pt idx="151">
                  <c:v>1.4652015268802601</c:v>
                </c:pt>
                <c:pt idx="152">
                  <c:v>1.3675214350223499</c:v>
                </c:pt>
                <c:pt idx="153">
                  <c:v>1.51404157280921</c:v>
                </c:pt>
                <c:pt idx="154">
                  <c:v>1.4163614809513001</c:v>
                </c:pt>
                <c:pt idx="155">
                  <c:v>1.3675214350223499</c:v>
                </c:pt>
                <c:pt idx="156">
                  <c:v>1.61172166466712</c:v>
                </c:pt>
                <c:pt idx="157">
                  <c:v>1.3675214350223499</c:v>
                </c:pt>
                <c:pt idx="158">
                  <c:v>1.51404157280921</c:v>
                </c:pt>
                <c:pt idx="159">
                  <c:v>1.3675214350223499</c:v>
                </c:pt>
                <c:pt idx="160">
                  <c:v>1.4652015268802601</c:v>
                </c:pt>
                <c:pt idx="161">
                  <c:v>1.4652015268802601</c:v>
                </c:pt>
                <c:pt idx="162">
                  <c:v>1.4652015268802601</c:v>
                </c:pt>
                <c:pt idx="163">
                  <c:v>1.3675214350223499</c:v>
                </c:pt>
                <c:pt idx="164">
                  <c:v>1.56288161873817</c:v>
                </c:pt>
                <c:pt idx="165">
                  <c:v>1.56288161873817</c:v>
                </c:pt>
                <c:pt idx="166">
                  <c:v>1.51404157280921</c:v>
                </c:pt>
                <c:pt idx="167">
                  <c:v>1.4163614809513001</c:v>
                </c:pt>
                <c:pt idx="168">
                  <c:v>1.51404157280921</c:v>
                </c:pt>
                <c:pt idx="169">
                  <c:v>1.61172166466712</c:v>
                </c:pt>
                <c:pt idx="170">
                  <c:v>1.56288161873817</c:v>
                </c:pt>
                <c:pt idx="171">
                  <c:v>1.51404157280921</c:v>
                </c:pt>
                <c:pt idx="172">
                  <c:v>1.4163614809513001</c:v>
                </c:pt>
                <c:pt idx="173">
                  <c:v>1.51404157280921</c:v>
                </c:pt>
                <c:pt idx="174">
                  <c:v>1.3186813890933899</c:v>
                </c:pt>
                <c:pt idx="175">
                  <c:v>1.56288161873817</c:v>
                </c:pt>
                <c:pt idx="176">
                  <c:v>1.56288161873817</c:v>
                </c:pt>
                <c:pt idx="177">
                  <c:v>1.51404157280921</c:v>
                </c:pt>
                <c:pt idx="178">
                  <c:v>1.56288161873817</c:v>
                </c:pt>
                <c:pt idx="179">
                  <c:v>1.51404157280921</c:v>
                </c:pt>
                <c:pt idx="180">
                  <c:v>1.4163614809513001</c:v>
                </c:pt>
                <c:pt idx="181">
                  <c:v>1.22100122272968</c:v>
                </c:pt>
                <c:pt idx="182">
                  <c:v>1.6605617105960799</c:v>
                </c:pt>
                <c:pt idx="183">
                  <c:v>1.3675214350223499</c:v>
                </c:pt>
                <c:pt idx="184">
                  <c:v>1.56288161873817</c:v>
                </c:pt>
                <c:pt idx="185">
                  <c:v>1.3186813890933899</c:v>
                </c:pt>
                <c:pt idx="186">
                  <c:v>1.56288161873817</c:v>
                </c:pt>
                <c:pt idx="187">
                  <c:v>1.3675214350223499</c:v>
                </c:pt>
                <c:pt idx="188">
                  <c:v>1.56288161873817</c:v>
                </c:pt>
                <c:pt idx="189">
                  <c:v>1.4652015268802601</c:v>
                </c:pt>
                <c:pt idx="190">
                  <c:v>1.26984134316444</c:v>
                </c:pt>
                <c:pt idx="191">
                  <c:v>1.56288161873817</c:v>
                </c:pt>
                <c:pt idx="192">
                  <c:v>1.51404157280921</c:v>
                </c:pt>
                <c:pt idx="193">
                  <c:v>1.51404157280921</c:v>
                </c:pt>
                <c:pt idx="194">
                  <c:v>1.4652015268802601</c:v>
                </c:pt>
                <c:pt idx="195">
                  <c:v>1.3675214350223499</c:v>
                </c:pt>
                <c:pt idx="196">
                  <c:v>1.7094017565250299</c:v>
                </c:pt>
                <c:pt idx="197">
                  <c:v>1.56288161873817</c:v>
                </c:pt>
                <c:pt idx="198">
                  <c:v>1.4652015268802601</c:v>
                </c:pt>
                <c:pt idx="199">
                  <c:v>1.61172166466712</c:v>
                </c:pt>
                <c:pt idx="200">
                  <c:v>1.7582418024539901</c:v>
                </c:pt>
                <c:pt idx="201">
                  <c:v>1.4652015268802601</c:v>
                </c:pt>
                <c:pt idx="202">
                  <c:v>1.6605617105960799</c:v>
                </c:pt>
                <c:pt idx="203">
                  <c:v>1.3675214350223499</c:v>
                </c:pt>
                <c:pt idx="204">
                  <c:v>1.6605617105960799</c:v>
                </c:pt>
                <c:pt idx="205">
                  <c:v>1.51404157280921</c:v>
                </c:pt>
                <c:pt idx="206">
                  <c:v>1.6605617105960799</c:v>
                </c:pt>
                <c:pt idx="207">
                  <c:v>1.6605617105960799</c:v>
                </c:pt>
                <c:pt idx="208">
                  <c:v>1.56288161873817</c:v>
                </c:pt>
                <c:pt idx="209">
                  <c:v>1.4652015268802601</c:v>
                </c:pt>
                <c:pt idx="210">
                  <c:v>1.51404157280921</c:v>
                </c:pt>
                <c:pt idx="211">
                  <c:v>1.56288161873817</c:v>
                </c:pt>
                <c:pt idx="212">
                  <c:v>1.4652015268802601</c:v>
                </c:pt>
                <c:pt idx="213">
                  <c:v>1.56288161873817</c:v>
                </c:pt>
                <c:pt idx="214">
                  <c:v>1.51404157280921</c:v>
                </c:pt>
                <c:pt idx="215">
                  <c:v>1.6605617105960799</c:v>
                </c:pt>
                <c:pt idx="216">
                  <c:v>1.56288161873817</c:v>
                </c:pt>
                <c:pt idx="217">
                  <c:v>1.51404157280921</c:v>
                </c:pt>
                <c:pt idx="218">
                  <c:v>1.61172166466712</c:v>
                </c:pt>
                <c:pt idx="219">
                  <c:v>1.4163614809513001</c:v>
                </c:pt>
                <c:pt idx="220">
                  <c:v>1.51404157280921</c:v>
                </c:pt>
                <c:pt idx="221">
                  <c:v>1.4652015268802601</c:v>
                </c:pt>
                <c:pt idx="222">
                  <c:v>1.3675214350223499</c:v>
                </c:pt>
                <c:pt idx="223">
                  <c:v>1.3186813890933899</c:v>
                </c:pt>
                <c:pt idx="224">
                  <c:v>1.3675214350223499</c:v>
                </c:pt>
                <c:pt idx="225">
                  <c:v>1.61172166466712</c:v>
                </c:pt>
                <c:pt idx="226">
                  <c:v>1.61172166466712</c:v>
                </c:pt>
                <c:pt idx="227">
                  <c:v>1.4163614809513001</c:v>
                </c:pt>
                <c:pt idx="228">
                  <c:v>1.3186813890933899</c:v>
                </c:pt>
                <c:pt idx="229">
                  <c:v>1.3675214350223499</c:v>
                </c:pt>
                <c:pt idx="230">
                  <c:v>1.56288161873817</c:v>
                </c:pt>
                <c:pt idx="231">
                  <c:v>1.61172166466712</c:v>
                </c:pt>
                <c:pt idx="232">
                  <c:v>1.56288161873817</c:v>
                </c:pt>
                <c:pt idx="233">
                  <c:v>1.61172166466712</c:v>
                </c:pt>
                <c:pt idx="234">
                  <c:v>1.6605617105960799</c:v>
                </c:pt>
                <c:pt idx="235">
                  <c:v>1.56288161873817</c:v>
                </c:pt>
                <c:pt idx="236">
                  <c:v>1.51404157280921</c:v>
                </c:pt>
                <c:pt idx="237">
                  <c:v>1.51404157280921</c:v>
                </c:pt>
                <c:pt idx="238">
                  <c:v>1.4163614809513001</c:v>
                </c:pt>
                <c:pt idx="239">
                  <c:v>1.6605617105960799</c:v>
                </c:pt>
                <c:pt idx="240">
                  <c:v>1.6605617105960799</c:v>
                </c:pt>
                <c:pt idx="241">
                  <c:v>1.4652015268802601</c:v>
                </c:pt>
                <c:pt idx="242">
                  <c:v>1.4163614809513001</c:v>
                </c:pt>
                <c:pt idx="243">
                  <c:v>1.51404157280921</c:v>
                </c:pt>
                <c:pt idx="244">
                  <c:v>1.7094017565250299</c:v>
                </c:pt>
                <c:pt idx="245">
                  <c:v>1.7094017565250299</c:v>
                </c:pt>
                <c:pt idx="246">
                  <c:v>1.61172166466712</c:v>
                </c:pt>
                <c:pt idx="247">
                  <c:v>1.6605617105960799</c:v>
                </c:pt>
                <c:pt idx="248">
                  <c:v>1.51404157280921</c:v>
                </c:pt>
                <c:pt idx="249">
                  <c:v>1.56288161873817</c:v>
                </c:pt>
                <c:pt idx="250">
                  <c:v>1.6605617105960799</c:v>
                </c:pt>
                <c:pt idx="251">
                  <c:v>1.56288161873817</c:v>
                </c:pt>
                <c:pt idx="252">
                  <c:v>1.56288161873817</c:v>
                </c:pt>
                <c:pt idx="253">
                  <c:v>1.56288161873817</c:v>
                </c:pt>
                <c:pt idx="254">
                  <c:v>1.61172166466712</c:v>
                </c:pt>
                <c:pt idx="255">
                  <c:v>1.61172166466712</c:v>
                </c:pt>
                <c:pt idx="256">
                  <c:v>1.3675214350223499</c:v>
                </c:pt>
                <c:pt idx="257">
                  <c:v>1.61172166466712</c:v>
                </c:pt>
                <c:pt idx="258">
                  <c:v>1.61172166466712</c:v>
                </c:pt>
                <c:pt idx="259">
                  <c:v>1.4163614809513001</c:v>
                </c:pt>
                <c:pt idx="260">
                  <c:v>1.7094017565250299</c:v>
                </c:pt>
                <c:pt idx="261">
                  <c:v>1.51404157280921</c:v>
                </c:pt>
                <c:pt idx="262">
                  <c:v>1.8070818483829401</c:v>
                </c:pt>
                <c:pt idx="263">
                  <c:v>1.56288161873817</c:v>
                </c:pt>
                <c:pt idx="264">
                  <c:v>2.0512820780277199</c:v>
                </c:pt>
                <c:pt idx="265">
                  <c:v>1.6605617105960799</c:v>
                </c:pt>
                <c:pt idx="266">
                  <c:v>1.7094017565250299</c:v>
                </c:pt>
                <c:pt idx="267">
                  <c:v>1.56288161873817</c:v>
                </c:pt>
                <c:pt idx="268">
                  <c:v>1.6605617105960799</c:v>
                </c:pt>
                <c:pt idx="269">
                  <c:v>1.51404157280921</c:v>
                </c:pt>
                <c:pt idx="270">
                  <c:v>1.26984134316444</c:v>
                </c:pt>
                <c:pt idx="271">
                  <c:v>1.3675214350223499</c:v>
                </c:pt>
                <c:pt idx="272">
                  <c:v>1.56288161873817</c:v>
                </c:pt>
                <c:pt idx="273">
                  <c:v>1.51404157280921</c:v>
                </c:pt>
                <c:pt idx="274">
                  <c:v>1.56288161873817</c:v>
                </c:pt>
                <c:pt idx="275">
                  <c:v>1.56288161873817</c:v>
                </c:pt>
                <c:pt idx="276">
                  <c:v>1.7094017565250299</c:v>
                </c:pt>
                <c:pt idx="277">
                  <c:v>1.61172166466712</c:v>
                </c:pt>
                <c:pt idx="278">
                  <c:v>1.56288161873817</c:v>
                </c:pt>
                <c:pt idx="279">
                  <c:v>1.56288161873817</c:v>
                </c:pt>
                <c:pt idx="280">
                  <c:v>1.61172166466712</c:v>
                </c:pt>
                <c:pt idx="281">
                  <c:v>1.61172166466712</c:v>
                </c:pt>
                <c:pt idx="282">
                  <c:v>1.4652015268802601</c:v>
                </c:pt>
                <c:pt idx="283">
                  <c:v>1.6605617105960799</c:v>
                </c:pt>
                <c:pt idx="284">
                  <c:v>1.51404157280921</c:v>
                </c:pt>
                <c:pt idx="285">
                  <c:v>1.61172166466712</c:v>
                </c:pt>
                <c:pt idx="286">
                  <c:v>1.4652015268802601</c:v>
                </c:pt>
                <c:pt idx="287">
                  <c:v>1.3675214350223499</c:v>
                </c:pt>
                <c:pt idx="288">
                  <c:v>1.8070818483829401</c:v>
                </c:pt>
                <c:pt idx="289">
                  <c:v>1.56288161873817</c:v>
                </c:pt>
                <c:pt idx="290">
                  <c:v>1.7094017565250299</c:v>
                </c:pt>
                <c:pt idx="291">
                  <c:v>1.61172166466712</c:v>
                </c:pt>
                <c:pt idx="292">
                  <c:v>1.61172166466712</c:v>
                </c:pt>
                <c:pt idx="293">
                  <c:v>1.8070818483829401</c:v>
                </c:pt>
                <c:pt idx="294">
                  <c:v>1.56288161873817</c:v>
                </c:pt>
                <c:pt idx="295">
                  <c:v>1.4652015268802601</c:v>
                </c:pt>
                <c:pt idx="296">
                  <c:v>1.4163614809513001</c:v>
                </c:pt>
                <c:pt idx="297">
                  <c:v>1.51404157280921</c:v>
                </c:pt>
                <c:pt idx="298">
                  <c:v>1.4652015268802601</c:v>
                </c:pt>
                <c:pt idx="299">
                  <c:v>1.51404157280921</c:v>
                </c:pt>
                <c:pt idx="300">
                  <c:v>1.8070818483829401</c:v>
                </c:pt>
                <c:pt idx="301">
                  <c:v>1.56288161873817</c:v>
                </c:pt>
                <c:pt idx="302">
                  <c:v>1.56288161873817</c:v>
                </c:pt>
                <c:pt idx="303">
                  <c:v>1.4163614809513001</c:v>
                </c:pt>
                <c:pt idx="304">
                  <c:v>1.4163614809513001</c:v>
                </c:pt>
                <c:pt idx="305">
                  <c:v>1.51404157280921</c:v>
                </c:pt>
                <c:pt idx="306">
                  <c:v>1.6605617105960799</c:v>
                </c:pt>
                <c:pt idx="307">
                  <c:v>1.6605617105960799</c:v>
                </c:pt>
                <c:pt idx="308">
                  <c:v>1.7094017565250299</c:v>
                </c:pt>
                <c:pt idx="309">
                  <c:v>1.4652015268802601</c:v>
                </c:pt>
                <c:pt idx="310">
                  <c:v>1.4652015268802601</c:v>
                </c:pt>
                <c:pt idx="311">
                  <c:v>1.56288161873817</c:v>
                </c:pt>
                <c:pt idx="312">
                  <c:v>1.56288161873817</c:v>
                </c:pt>
                <c:pt idx="313">
                  <c:v>1.61172166466712</c:v>
                </c:pt>
                <c:pt idx="314">
                  <c:v>1.8559218943119</c:v>
                </c:pt>
                <c:pt idx="315">
                  <c:v>1.51404157280921</c:v>
                </c:pt>
                <c:pt idx="316">
                  <c:v>1.4652015268802601</c:v>
                </c:pt>
                <c:pt idx="317">
                  <c:v>1.61172166466712</c:v>
                </c:pt>
                <c:pt idx="318">
                  <c:v>1.4163614809513001</c:v>
                </c:pt>
                <c:pt idx="319">
                  <c:v>1.61172166466712</c:v>
                </c:pt>
                <c:pt idx="320">
                  <c:v>1.4163614809513001</c:v>
                </c:pt>
                <c:pt idx="321">
                  <c:v>1.7094017565250299</c:v>
                </c:pt>
                <c:pt idx="322">
                  <c:v>1.51404157280921</c:v>
                </c:pt>
                <c:pt idx="323">
                  <c:v>1.56288161873817</c:v>
                </c:pt>
                <c:pt idx="324">
                  <c:v>1.56288161873817</c:v>
                </c:pt>
                <c:pt idx="325">
                  <c:v>1.61172166466712</c:v>
                </c:pt>
                <c:pt idx="326">
                  <c:v>1.7094017565250299</c:v>
                </c:pt>
                <c:pt idx="327">
                  <c:v>1.3675214350223499</c:v>
                </c:pt>
                <c:pt idx="328">
                  <c:v>1.56288161873817</c:v>
                </c:pt>
                <c:pt idx="329">
                  <c:v>1.61172166466712</c:v>
                </c:pt>
                <c:pt idx="330">
                  <c:v>1.51404157280921</c:v>
                </c:pt>
                <c:pt idx="331">
                  <c:v>1.7094017565250299</c:v>
                </c:pt>
                <c:pt idx="332">
                  <c:v>1.51404157280921</c:v>
                </c:pt>
                <c:pt idx="333">
                  <c:v>1.4163614809513001</c:v>
                </c:pt>
                <c:pt idx="334">
                  <c:v>1.4652015268802601</c:v>
                </c:pt>
                <c:pt idx="335">
                  <c:v>1.3186813890933899</c:v>
                </c:pt>
                <c:pt idx="336">
                  <c:v>1.7094017565250299</c:v>
                </c:pt>
                <c:pt idx="337">
                  <c:v>1.51404157280921</c:v>
                </c:pt>
                <c:pt idx="338">
                  <c:v>1.6605617105960799</c:v>
                </c:pt>
                <c:pt idx="339">
                  <c:v>1.6605617105960799</c:v>
                </c:pt>
                <c:pt idx="340">
                  <c:v>1.6605617105960799</c:v>
                </c:pt>
                <c:pt idx="341">
                  <c:v>1.4163614809513001</c:v>
                </c:pt>
                <c:pt idx="342">
                  <c:v>1.4163614809513001</c:v>
                </c:pt>
                <c:pt idx="343">
                  <c:v>1.6605617105960799</c:v>
                </c:pt>
                <c:pt idx="344">
                  <c:v>1.6605617105960799</c:v>
                </c:pt>
                <c:pt idx="345">
                  <c:v>1.4652015268802601</c:v>
                </c:pt>
                <c:pt idx="346">
                  <c:v>1.6605617105960799</c:v>
                </c:pt>
                <c:pt idx="347">
                  <c:v>1.56288161873817</c:v>
                </c:pt>
                <c:pt idx="348">
                  <c:v>1.4163614809513001</c:v>
                </c:pt>
                <c:pt idx="349">
                  <c:v>1.51404157280921</c:v>
                </c:pt>
                <c:pt idx="350">
                  <c:v>1.61172166466712</c:v>
                </c:pt>
                <c:pt idx="351">
                  <c:v>1.4652015268802601</c:v>
                </c:pt>
                <c:pt idx="352">
                  <c:v>1.4652015268802601</c:v>
                </c:pt>
                <c:pt idx="353">
                  <c:v>1.6605617105960799</c:v>
                </c:pt>
                <c:pt idx="354">
                  <c:v>1.61172166466712</c:v>
                </c:pt>
                <c:pt idx="355">
                  <c:v>1.56288161873817</c:v>
                </c:pt>
                <c:pt idx="356">
                  <c:v>1.4163614809513001</c:v>
                </c:pt>
                <c:pt idx="357">
                  <c:v>1.56288161873817</c:v>
                </c:pt>
                <c:pt idx="358">
                  <c:v>1.6605617105960799</c:v>
                </c:pt>
                <c:pt idx="359">
                  <c:v>1.61172166466712</c:v>
                </c:pt>
                <c:pt idx="360">
                  <c:v>1.61172166466712</c:v>
                </c:pt>
                <c:pt idx="361">
                  <c:v>1.56288161873817</c:v>
                </c:pt>
                <c:pt idx="362">
                  <c:v>1.61172166466712</c:v>
                </c:pt>
                <c:pt idx="363">
                  <c:v>1.56288161873817</c:v>
                </c:pt>
                <c:pt idx="364">
                  <c:v>1.51404157280921</c:v>
                </c:pt>
                <c:pt idx="365">
                  <c:v>1.6605617105960799</c:v>
                </c:pt>
                <c:pt idx="366">
                  <c:v>1.61172166466712</c:v>
                </c:pt>
                <c:pt idx="367">
                  <c:v>1.51404157280921</c:v>
                </c:pt>
                <c:pt idx="368">
                  <c:v>1.51404157280921</c:v>
                </c:pt>
                <c:pt idx="369">
                  <c:v>1.4163614809513001</c:v>
                </c:pt>
                <c:pt idx="370">
                  <c:v>1.6605617105960799</c:v>
                </c:pt>
                <c:pt idx="371">
                  <c:v>1.6605617105960799</c:v>
                </c:pt>
                <c:pt idx="372">
                  <c:v>1.6605617105960799</c:v>
                </c:pt>
                <c:pt idx="373">
                  <c:v>6.6910868883132899</c:v>
                </c:pt>
                <c:pt idx="374">
                  <c:v>6.6910868883132899</c:v>
                </c:pt>
                <c:pt idx="375">
                  <c:v>6.6422468423843304</c:v>
                </c:pt>
                <c:pt idx="376">
                  <c:v>6.5934067964553797</c:v>
                </c:pt>
                <c:pt idx="377">
                  <c:v>6.6422468423843304</c:v>
                </c:pt>
                <c:pt idx="378">
                  <c:v>6.6422468423843304</c:v>
                </c:pt>
                <c:pt idx="379">
                  <c:v>6.6422468423843304</c:v>
                </c:pt>
                <c:pt idx="380">
                  <c:v>6.6422468423843304</c:v>
                </c:pt>
                <c:pt idx="381">
                  <c:v>6.6910868883132899</c:v>
                </c:pt>
                <c:pt idx="382">
                  <c:v>6.6910868883132899</c:v>
                </c:pt>
                <c:pt idx="383">
                  <c:v>6.7399269342422397</c:v>
                </c:pt>
                <c:pt idx="384">
                  <c:v>6.6910868883132899</c:v>
                </c:pt>
                <c:pt idx="385">
                  <c:v>6.5934067964553797</c:v>
                </c:pt>
                <c:pt idx="386">
                  <c:v>6.5934067964553797</c:v>
                </c:pt>
                <c:pt idx="387">
                  <c:v>6.6422468423843304</c:v>
                </c:pt>
                <c:pt idx="388">
                  <c:v>6.6422468423843304</c:v>
                </c:pt>
                <c:pt idx="389">
                  <c:v>6.6422468423843304</c:v>
                </c:pt>
                <c:pt idx="390">
                  <c:v>6.6422468423843304</c:v>
                </c:pt>
                <c:pt idx="391">
                  <c:v>6.6422468423843304</c:v>
                </c:pt>
                <c:pt idx="392">
                  <c:v>6.6422468423843304</c:v>
                </c:pt>
                <c:pt idx="393">
                  <c:v>6.6422468423843304</c:v>
                </c:pt>
                <c:pt idx="394">
                  <c:v>6.6910868883132899</c:v>
                </c:pt>
                <c:pt idx="395">
                  <c:v>6.6422468423843304</c:v>
                </c:pt>
                <c:pt idx="396">
                  <c:v>6.6910868883132899</c:v>
                </c:pt>
                <c:pt idx="397">
                  <c:v>6.6910868883132899</c:v>
                </c:pt>
                <c:pt idx="398">
                  <c:v>6.6910868883132899</c:v>
                </c:pt>
                <c:pt idx="399">
                  <c:v>6.6422468423843304</c:v>
                </c:pt>
                <c:pt idx="400">
                  <c:v>6.6910868883132899</c:v>
                </c:pt>
                <c:pt idx="401">
                  <c:v>6.6422468423843304</c:v>
                </c:pt>
                <c:pt idx="402">
                  <c:v>6.6910868883132899</c:v>
                </c:pt>
                <c:pt idx="403">
                  <c:v>6.6910868883132899</c:v>
                </c:pt>
                <c:pt idx="404">
                  <c:v>6.6422468423843304</c:v>
                </c:pt>
                <c:pt idx="405">
                  <c:v>6.6422468423843304</c:v>
                </c:pt>
                <c:pt idx="406">
                  <c:v>6.6422468423843304</c:v>
                </c:pt>
                <c:pt idx="407">
                  <c:v>6.6422468423843304</c:v>
                </c:pt>
                <c:pt idx="408">
                  <c:v>6.6422468423843304</c:v>
                </c:pt>
                <c:pt idx="409">
                  <c:v>6.6422468423843304</c:v>
                </c:pt>
                <c:pt idx="410">
                  <c:v>6.6422468423843304</c:v>
                </c:pt>
                <c:pt idx="411">
                  <c:v>6.6422468423843304</c:v>
                </c:pt>
                <c:pt idx="412">
                  <c:v>6.6422468423843304</c:v>
                </c:pt>
                <c:pt idx="413">
                  <c:v>6.6910868883132899</c:v>
                </c:pt>
                <c:pt idx="414">
                  <c:v>6.7399269342422397</c:v>
                </c:pt>
                <c:pt idx="415">
                  <c:v>6.6910868883132899</c:v>
                </c:pt>
                <c:pt idx="416">
                  <c:v>6.6422468423843304</c:v>
                </c:pt>
                <c:pt idx="417">
                  <c:v>6.6422468423843304</c:v>
                </c:pt>
                <c:pt idx="418">
                  <c:v>6.6422468423843304</c:v>
                </c:pt>
                <c:pt idx="419">
                  <c:v>6.6910868883132899</c:v>
                </c:pt>
                <c:pt idx="420">
                  <c:v>6.7399269342422397</c:v>
                </c:pt>
                <c:pt idx="421">
                  <c:v>6.6422468423843304</c:v>
                </c:pt>
                <c:pt idx="422">
                  <c:v>6.6422468423843304</c:v>
                </c:pt>
                <c:pt idx="423">
                  <c:v>6.6422468423843304</c:v>
                </c:pt>
                <c:pt idx="424">
                  <c:v>6.6422468423843304</c:v>
                </c:pt>
                <c:pt idx="425">
                  <c:v>6.7399269342422397</c:v>
                </c:pt>
                <c:pt idx="426">
                  <c:v>6.6910868883132899</c:v>
                </c:pt>
                <c:pt idx="427">
                  <c:v>6.6910868883132899</c:v>
                </c:pt>
                <c:pt idx="428">
                  <c:v>6.6422468423843304</c:v>
                </c:pt>
                <c:pt idx="429">
                  <c:v>6.6422468423843304</c:v>
                </c:pt>
                <c:pt idx="430">
                  <c:v>6.6910868883132899</c:v>
                </c:pt>
                <c:pt idx="431">
                  <c:v>6.6422468423843304</c:v>
                </c:pt>
                <c:pt idx="432">
                  <c:v>6.6422468423843304</c:v>
                </c:pt>
                <c:pt idx="433">
                  <c:v>6.6422468423843304</c:v>
                </c:pt>
                <c:pt idx="434">
                  <c:v>6.6910868883132899</c:v>
                </c:pt>
                <c:pt idx="435">
                  <c:v>6.6910868883132899</c:v>
                </c:pt>
                <c:pt idx="436">
                  <c:v>6.6422468423843304</c:v>
                </c:pt>
                <c:pt idx="437">
                  <c:v>6.6422468423843304</c:v>
                </c:pt>
                <c:pt idx="438">
                  <c:v>6.7399269342422397</c:v>
                </c:pt>
                <c:pt idx="439">
                  <c:v>6.6422468423843304</c:v>
                </c:pt>
                <c:pt idx="440">
                  <c:v>6.6422468423843304</c:v>
                </c:pt>
                <c:pt idx="441">
                  <c:v>6.7399269342422397</c:v>
                </c:pt>
                <c:pt idx="442">
                  <c:v>6.6422468423843304</c:v>
                </c:pt>
                <c:pt idx="443">
                  <c:v>6.6422468423843304</c:v>
                </c:pt>
                <c:pt idx="444">
                  <c:v>6.7399269342422397</c:v>
                </c:pt>
                <c:pt idx="445">
                  <c:v>6.6910868883132899</c:v>
                </c:pt>
                <c:pt idx="446">
                  <c:v>6.6910868883132899</c:v>
                </c:pt>
                <c:pt idx="447">
                  <c:v>6.7399269342422397</c:v>
                </c:pt>
                <c:pt idx="448">
                  <c:v>6.6910868883132899</c:v>
                </c:pt>
                <c:pt idx="449">
                  <c:v>6.7887669801712001</c:v>
                </c:pt>
                <c:pt idx="450">
                  <c:v>6.7399269342422397</c:v>
                </c:pt>
                <c:pt idx="451">
                  <c:v>6.6422468423843304</c:v>
                </c:pt>
                <c:pt idx="452">
                  <c:v>6.7887669801712001</c:v>
                </c:pt>
                <c:pt idx="453">
                  <c:v>6.6422468423843304</c:v>
                </c:pt>
                <c:pt idx="454">
                  <c:v>6.7399269342422397</c:v>
                </c:pt>
                <c:pt idx="455">
                  <c:v>6.7887669801712001</c:v>
                </c:pt>
                <c:pt idx="456">
                  <c:v>6.6910868883132899</c:v>
                </c:pt>
                <c:pt idx="457">
                  <c:v>6.7887669801712001</c:v>
                </c:pt>
                <c:pt idx="458">
                  <c:v>6.6910868883132899</c:v>
                </c:pt>
                <c:pt idx="459">
                  <c:v>6.6910868883132899</c:v>
                </c:pt>
                <c:pt idx="460">
                  <c:v>6.7399269342422397</c:v>
                </c:pt>
                <c:pt idx="461">
                  <c:v>6.7399269342422397</c:v>
                </c:pt>
                <c:pt idx="462">
                  <c:v>6.7887669801712001</c:v>
                </c:pt>
                <c:pt idx="463">
                  <c:v>6.6910868883132899</c:v>
                </c:pt>
                <c:pt idx="464">
                  <c:v>6.7399269342422397</c:v>
                </c:pt>
                <c:pt idx="465">
                  <c:v>6.7399269342422397</c:v>
                </c:pt>
                <c:pt idx="466">
                  <c:v>6.6910868883132899</c:v>
                </c:pt>
                <c:pt idx="467">
                  <c:v>6.6910868883132899</c:v>
                </c:pt>
                <c:pt idx="468">
                  <c:v>6.6910868883132899</c:v>
                </c:pt>
                <c:pt idx="469">
                  <c:v>6.7399269342422397</c:v>
                </c:pt>
                <c:pt idx="470">
                  <c:v>6.6910868883132899</c:v>
                </c:pt>
                <c:pt idx="471">
                  <c:v>6.7887669801712001</c:v>
                </c:pt>
                <c:pt idx="472">
                  <c:v>6.6910868883132899</c:v>
                </c:pt>
                <c:pt idx="473">
                  <c:v>6.7887669801712001</c:v>
                </c:pt>
                <c:pt idx="474">
                  <c:v>6.6910868883132899</c:v>
                </c:pt>
                <c:pt idx="475">
                  <c:v>6.7887669801712001</c:v>
                </c:pt>
                <c:pt idx="476">
                  <c:v>6.7399269342422397</c:v>
                </c:pt>
                <c:pt idx="477">
                  <c:v>6.8376070261001498</c:v>
                </c:pt>
                <c:pt idx="478">
                  <c:v>6.6910868883132899</c:v>
                </c:pt>
                <c:pt idx="479">
                  <c:v>6.7887669801712001</c:v>
                </c:pt>
                <c:pt idx="480">
                  <c:v>6.7399269342422397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85-491A-9EF5-48562398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68344"/>
        <c:axId val="953472824"/>
      </c:scatterChart>
      <c:valAx>
        <c:axId val="9534683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72824"/>
        <c:crosses val="autoZero"/>
        <c:crossBetween val="midCat"/>
      </c:valAx>
      <c:valAx>
        <c:axId val="95347282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68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'Exp40'!$A$4:$A$484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'Exp40'!$B$4:$B$484</c:f>
              <c:numCache>
                <c:formatCode>General</c:formatCode>
                <c:ptCount val="481"/>
                <c:pt idx="0">
                  <c:v>48.693528175353997</c:v>
                </c:pt>
                <c:pt idx="1">
                  <c:v>48.840050697326603</c:v>
                </c:pt>
                <c:pt idx="2">
                  <c:v>48.156290054321197</c:v>
                </c:pt>
                <c:pt idx="3">
                  <c:v>41.709403991699197</c:v>
                </c:pt>
                <c:pt idx="4">
                  <c:v>39.267399311065603</c:v>
                </c:pt>
                <c:pt idx="5">
                  <c:v>39.560439586639397</c:v>
                </c:pt>
                <c:pt idx="6">
                  <c:v>36.727716922760003</c:v>
                </c:pt>
                <c:pt idx="7">
                  <c:v>2.4420024454593601</c:v>
                </c:pt>
                <c:pt idx="8">
                  <c:v>3.2722833752632101</c:v>
                </c:pt>
                <c:pt idx="9">
                  <c:v>6.0561662912368703</c:v>
                </c:pt>
                <c:pt idx="10">
                  <c:v>7.1794873476028398</c:v>
                </c:pt>
                <c:pt idx="11">
                  <c:v>7.9120880365371704</c:v>
                </c:pt>
                <c:pt idx="12">
                  <c:v>7.9609280824661202</c:v>
                </c:pt>
                <c:pt idx="13">
                  <c:v>13.968254327774</c:v>
                </c:pt>
                <c:pt idx="14">
                  <c:v>9.8168498277664096</c:v>
                </c:pt>
                <c:pt idx="15">
                  <c:v>6.6422468423843304</c:v>
                </c:pt>
                <c:pt idx="16">
                  <c:v>7.5702077150344804</c:v>
                </c:pt>
                <c:pt idx="17">
                  <c:v>8.0097681283950806</c:v>
                </c:pt>
                <c:pt idx="18">
                  <c:v>6.7399269342422397</c:v>
                </c:pt>
                <c:pt idx="19">
                  <c:v>7.4725276231765703</c:v>
                </c:pt>
                <c:pt idx="20">
                  <c:v>9.9633699655532801</c:v>
                </c:pt>
                <c:pt idx="21">
                  <c:v>9.1330891847610403</c:v>
                </c:pt>
                <c:pt idx="22">
                  <c:v>9.2307692766189504</c:v>
                </c:pt>
                <c:pt idx="23">
                  <c:v>10.2564108371734</c:v>
                </c:pt>
                <c:pt idx="24">
                  <c:v>8.8400489091873098</c:v>
                </c:pt>
                <c:pt idx="25">
                  <c:v>5.0305253267288199</c:v>
                </c:pt>
                <c:pt idx="26">
                  <c:v>7.7655678987502998</c:v>
                </c:pt>
                <c:pt idx="27">
                  <c:v>5.0793653726577697</c:v>
                </c:pt>
                <c:pt idx="28">
                  <c:v>4.5421245694160399</c:v>
                </c:pt>
                <c:pt idx="29">
                  <c:v>6.20268642902374</c:v>
                </c:pt>
                <c:pt idx="30">
                  <c:v>4.39560443162918</c:v>
                </c:pt>
                <c:pt idx="31">
                  <c:v>4.5909646153450003</c:v>
                </c:pt>
                <c:pt idx="32">
                  <c:v>3.2234433293342502</c:v>
                </c:pt>
                <c:pt idx="33">
                  <c:v>2.9304030537605201</c:v>
                </c:pt>
                <c:pt idx="34">
                  <c:v>4.7863247990608198</c:v>
                </c:pt>
                <c:pt idx="35">
                  <c:v>2.6862028241157501</c:v>
                </c:pt>
                <c:pt idx="36">
                  <c:v>3.1746032834053</c:v>
                </c:pt>
                <c:pt idx="37">
                  <c:v>4.2490842938423103</c:v>
                </c:pt>
                <c:pt idx="38">
                  <c:v>6.6910868883132899</c:v>
                </c:pt>
                <c:pt idx="39">
                  <c:v>4.9328449368476797</c:v>
                </c:pt>
                <c:pt idx="40">
                  <c:v>3.7118437886238</c:v>
                </c:pt>
                <c:pt idx="41">
                  <c:v>5.1282054185867301</c:v>
                </c:pt>
                <c:pt idx="42">
                  <c:v>4.7374847531318602</c:v>
                </c:pt>
                <c:pt idx="43">
                  <c:v>4.1025641560554504</c:v>
                </c:pt>
                <c:pt idx="44">
                  <c:v>4.2979243397712699</c:v>
                </c:pt>
                <c:pt idx="45">
                  <c:v>3.6630037426948499</c:v>
                </c:pt>
                <c:pt idx="46">
                  <c:v>4.2002442479133597</c:v>
                </c:pt>
                <c:pt idx="47">
                  <c:v>3.6630037426948499</c:v>
                </c:pt>
                <c:pt idx="48">
                  <c:v>4.7374847531318602</c:v>
                </c:pt>
                <c:pt idx="49">
                  <c:v>3.9072039723396301</c:v>
                </c:pt>
                <c:pt idx="50">
                  <c:v>4.05372411012649</c:v>
                </c:pt>
                <c:pt idx="51">
                  <c:v>3.9072039723396301</c:v>
                </c:pt>
                <c:pt idx="52">
                  <c:v>3.8095238804817102</c:v>
                </c:pt>
                <c:pt idx="53">
                  <c:v>4.5421245694160399</c:v>
                </c:pt>
                <c:pt idx="54">
                  <c:v>4.5421245694160399</c:v>
                </c:pt>
                <c:pt idx="55">
                  <c:v>3.7118437886238</c:v>
                </c:pt>
                <c:pt idx="56">
                  <c:v>5.0305253267288199</c:v>
                </c:pt>
                <c:pt idx="57">
                  <c:v>4.5421245694160399</c:v>
                </c:pt>
                <c:pt idx="58">
                  <c:v>3.3211234211921599</c:v>
                </c:pt>
                <c:pt idx="59">
                  <c:v>3.6141636967658899</c:v>
                </c:pt>
                <c:pt idx="60">
                  <c:v>3.2722833752632101</c:v>
                </c:pt>
                <c:pt idx="61">
                  <c:v>3.9560440182685799</c:v>
                </c:pt>
                <c:pt idx="62">
                  <c:v>4.2979243397712699</c:v>
                </c:pt>
                <c:pt idx="63">
                  <c:v>4.7374847531318602</c:v>
                </c:pt>
                <c:pt idx="64">
                  <c:v>3.46764355897903</c:v>
                </c:pt>
                <c:pt idx="65">
                  <c:v>3.2722833752632101</c:v>
                </c:pt>
                <c:pt idx="66">
                  <c:v>4.3467643857002196</c:v>
                </c:pt>
                <c:pt idx="67">
                  <c:v>3.41880351305007</c:v>
                </c:pt>
                <c:pt idx="68">
                  <c:v>4.5909646153450003</c:v>
                </c:pt>
                <c:pt idx="69">
                  <c:v>4.5909646153450003</c:v>
                </c:pt>
                <c:pt idx="70">
                  <c:v>4.1514042019844002</c:v>
                </c:pt>
                <c:pt idx="71">
                  <c:v>4.2002442479133597</c:v>
                </c:pt>
                <c:pt idx="72">
                  <c:v>3.76068383455276</c:v>
                </c:pt>
                <c:pt idx="73">
                  <c:v>4.0048840641975403</c:v>
                </c:pt>
                <c:pt idx="74">
                  <c:v>3.0769231915473898</c:v>
                </c:pt>
                <c:pt idx="75">
                  <c:v>3.9072039723396301</c:v>
                </c:pt>
                <c:pt idx="76">
                  <c:v>4.5421245694160399</c:v>
                </c:pt>
                <c:pt idx="77">
                  <c:v>4.1025641560554504</c:v>
                </c:pt>
                <c:pt idx="78">
                  <c:v>3.6630037426948499</c:v>
                </c:pt>
                <c:pt idx="79">
                  <c:v>3.6630037426948499</c:v>
                </c:pt>
                <c:pt idx="80">
                  <c:v>4.5421245694160399</c:v>
                </c:pt>
                <c:pt idx="81">
                  <c:v>4.9328449368476797</c:v>
                </c:pt>
                <c:pt idx="82">
                  <c:v>4.5909646153450003</c:v>
                </c:pt>
                <c:pt idx="83">
                  <c:v>3.1746032834053</c:v>
                </c:pt>
                <c:pt idx="84">
                  <c:v>4.3467643857002196</c:v>
                </c:pt>
                <c:pt idx="85">
                  <c:v>5.0793653726577697</c:v>
                </c:pt>
                <c:pt idx="86">
                  <c:v>3.2722833752632101</c:v>
                </c:pt>
                <c:pt idx="87">
                  <c:v>4.5421245694160399</c:v>
                </c:pt>
                <c:pt idx="88">
                  <c:v>4.1514042019844002</c:v>
                </c:pt>
                <c:pt idx="89">
                  <c:v>4.7863247990608198</c:v>
                </c:pt>
                <c:pt idx="90">
                  <c:v>3.7118437886238</c:v>
                </c:pt>
                <c:pt idx="91">
                  <c:v>4.3467643857002196</c:v>
                </c:pt>
                <c:pt idx="92">
                  <c:v>3.1746032834053</c:v>
                </c:pt>
                <c:pt idx="93">
                  <c:v>4.05372411012649</c:v>
                </c:pt>
                <c:pt idx="94">
                  <c:v>3.41880351305007</c:v>
                </c:pt>
                <c:pt idx="95">
                  <c:v>4.39560443162918</c:v>
                </c:pt>
                <c:pt idx="96">
                  <c:v>3.8095238804817102</c:v>
                </c:pt>
                <c:pt idx="97">
                  <c:v>3.3699634671211198</c:v>
                </c:pt>
                <c:pt idx="98">
                  <c:v>3.8583639264106702</c:v>
                </c:pt>
                <c:pt idx="99">
                  <c:v>3.12576323747634</c:v>
                </c:pt>
                <c:pt idx="100">
                  <c:v>3.41880351305007</c:v>
                </c:pt>
                <c:pt idx="101">
                  <c:v>3.76068383455276</c:v>
                </c:pt>
                <c:pt idx="102">
                  <c:v>4.1514042019844002</c:v>
                </c:pt>
                <c:pt idx="103">
                  <c:v>4.8351648449897704</c:v>
                </c:pt>
                <c:pt idx="104">
                  <c:v>4.5421245694160399</c:v>
                </c:pt>
                <c:pt idx="105">
                  <c:v>4.9816849827766401</c:v>
                </c:pt>
                <c:pt idx="106">
                  <c:v>4.4932845234870902</c:v>
                </c:pt>
                <c:pt idx="107">
                  <c:v>3.3211234211921599</c:v>
                </c:pt>
                <c:pt idx="108">
                  <c:v>4.1514042019844002</c:v>
                </c:pt>
                <c:pt idx="109">
                  <c:v>4.5421245694160399</c:v>
                </c:pt>
                <c:pt idx="110">
                  <c:v>4.8351648449897704</c:v>
                </c:pt>
                <c:pt idx="111">
                  <c:v>4.3467643857002196</c:v>
                </c:pt>
                <c:pt idx="112">
                  <c:v>4.6886447072029096</c:v>
                </c:pt>
                <c:pt idx="113">
                  <c:v>4.4932845234870902</c:v>
                </c:pt>
                <c:pt idx="114">
                  <c:v>4.9328449368476797</c:v>
                </c:pt>
                <c:pt idx="115">
                  <c:v>4.8351648449897704</c:v>
                </c:pt>
                <c:pt idx="116">
                  <c:v>4.39560443162918</c:v>
                </c:pt>
                <c:pt idx="117">
                  <c:v>4.8351648449897704</c:v>
                </c:pt>
                <c:pt idx="118">
                  <c:v>3.9072039723396301</c:v>
                </c:pt>
                <c:pt idx="119">
                  <c:v>4.4932845234870902</c:v>
                </c:pt>
                <c:pt idx="120">
                  <c:v>4.0048840641975403</c:v>
                </c:pt>
                <c:pt idx="121">
                  <c:v>4.2002442479133597</c:v>
                </c:pt>
                <c:pt idx="122">
                  <c:v>3.3211234211921599</c:v>
                </c:pt>
                <c:pt idx="123">
                  <c:v>3.6141636967658899</c:v>
                </c:pt>
                <c:pt idx="124">
                  <c:v>4.1025641560554504</c:v>
                </c:pt>
                <c:pt idx="125">
                  <c:v>4.2979243397712699</c:v>
                </c:pt>
                <c:pt idx="126">
                  <c:v>3.12576323747634</c:v>
                </c:pt>
                <c:pt idx="127">
                  <c:v>4.8840048909187299</c:v>
                </c:pt>
                <c:pt idx="128">
                  <c:v>4.7374847531318602</c:v>
                </c:pt>
                <c:pt idx="129">
                  <c:v>3.3699634671211198</c:v>
                </c:pt>
                <c:pt idx="130">
                  <c:v>4.7863247990608198</c:v>
                </c:pt>
                <c:pt idx="131">
                  <c:v>4.5909646153450003</c:v>
                </c:pt>
                <c:pt idx="132">
                  <c:v>4.6398046612739501</c:v>
                </c:pt>
                <c:pt idx="133">
                  <c:v>4.6398046612739501</c:v>
                </c:pt>
                <c:pt idx="134">
                  <c:v>4.39560443162918</c:v>
                </c:pt>
                <c:pt idx="135">
                  <c:v>4.1025641560554504</c:v>
                </c:pt>
                <c:pt idx="136">
                  <c:v>3.76068383455276</c:v>
                </c:pt>
                <c:pt idx="137">
                  <c:v>3.76068383455276</c:v>
                </c:pt>
                <c:pt idx="138">
                  <c:v>4.39560443162918</c:v>
                </c:pt>
                <c:pt idx="139">
                  <c:v>4.4932845234870902</c:v>
                </c:pt>
                <c:pt idx="140">
                  <c:v>4.5421245694160399</c:v>
                </c:pt>
                <c:pt idx="141">
                  <c:v>5.0793653726577697</c:v>
                </c:pt>
                <c:pt idx="142">
                  <c:v>5.1770454645156798</c:v>
                </c:pt>
                <c:pt idx="143">
                  <c:v>4.6886447072029096</c:v>
                </c:pt>
                <c:pt idx="144">
                  <c:v>4.1514042019844002</c:v>
                </c:pt>
                <c:pt idx="145">
                  <c:v>4.7374847531318602</c:v>
                </c:pt>
                <c:pt idx="146">
                  <c:v>4.4444444775581298</c:v>
                </c:pt>
                <c:pt idx="147">
                  <c:v>5.2258855104446402</c:v>
                </c:pt>
                <c:pt idx="148">
                  <c:v>3.8095238804817102</c:v>
                </c:pt>
                <c:pt idx="149">
                  <c:v>3.8583639264106702</c:v>
                </c:pt>
                <c:pt idx="150">
                  <c:v>4.7863247990608198</c:v>
                </c:pt>
                <c:pt idx="151">
                  <c:v>4.7374847531318602</c:v>
                </c:pt>
                <c:pt idx="152">
                  <c:v>3.41880351305007</c:v>
                </c:pt>
                <c:pt idx="153">
                  <c:v>3.8583639264106702</c:v>
                </c:pt>
                <c:pt idx="154">
                  <c:v>3.8095238804817102</c:v>
                </c:pt>
                <c:pt idx="155">
                  <c:v>3.5653236508369401</c:v>
                </c:pt>
                <c:pt idx="156">
                  <c:v>4.0048840641975403</c:v>
                </c:pt>
                <c:pt idx="157">
                  <c:v>4.9328449368476797</c:v>
                </c:pt>
                <c:pt idx="158">
                  <c:v>3.5164836049079802</c:v>
                </c:pt>
                <c:pt idx="159">
                  <c:v>4.5909646153450003</c:v>
                </c:pt>
                <c:pt idx="160">
                  <c:v>3.2722833752632101</c:v>
                </c:pt>
                <c:pt idx="161">
                  <c:v>4.3467643857002196</c:v>
                </c:pt>
                <c:pt idx="162">
                  <c:v>4.7863247990608198</c:v>
                </c:pt>
                <c:pt idx="163">
                  <c:v>4.7374847531318602</c:v>
                </c:pt>
                <c:pt idx="164">
                  <c:v>4.2979243397712699</c:v>
                </c:pt>
                <c:pt idx="165">
                  <c:v>4.4932845234870902</c:v>
                </c:pt>
                <c:pt idx="166">
                  <c:v>3.41880351305007</c:v>
                </c:pt>
                <c:pt idx="167">
                  <c:v>4.7863247990608198</c:v>
                </c:pt>
                <c:pt idx="168">
                  <c:v>3.46764355897903</c:v>
                </c:pt>
                <c:pt idx="169">
                  <c:v>4.0048840641975403</c:v>
                </c:pt>
                <c:pt idx="170">
                  <c:v>4.2979243397712699</c:v>
                </c:pt>
                <c:pt idx="171">
                  <c:v>3.8095238804817102</c:v>
                </c:pt>
                <c:pt idx="172">
                  <c:v>3.41880351305007</c:v>
                </c:pt>
                <c:pt idx="173">
                  <c:v>4.0048840641975403</c:v>
                </c:pt>
                <c:pt idx="174">
                  <c:v>4.39560443162918</c:v>
                </c:pt>
                <c:pt idx="175">
                  <c:v>3.8583639264106702</c:v>
                </c:pt>
                <c:pt idx="176">
                  <c:v>4.9328449368476797</c:v>
                </c:pt>
                <c:pt idx="177">
                  <c:v>4.8840048909187299</c:v>
                </c:pt>
                <c:pt idx="178">
                  <c:v>4.1025641560554504</c:v>
                </c:pt>
                <c:pt idx="179">
                  <c:v>3.6141636967658899</c:v>
                </c:pt>
                <c:pt idx="180">
                  <c:v>3.76068383455276</c:v>
                </c:pt>
                <c:pt idx="181">
                  <c:v>3.6141636967658899</c:v>
                </c:pt>
                <c:pt idx="182">
                  <c:v>4.1025641560554504</c:v>
                </c:pt>
                <c:pt idx="183">
                  <c:v>3.3699634671211198</c:v>
                </c:pt>
                <c:pt idx="184">
                  <c:v>3.3699634671211198</c:v>
                </c:pt>
                <c:pt idx="185">
                  <c:v>4.8351648449897704</c:v>
                </c:pt>
                <c:pt idx="186">
                  <c:v>4.2979243397712699</c:v>
                </c:pt>
                <c:pt idx="187">
                  <c:v>3.5653236508369401</c:v>
                </c:pt>
                <c:pt idx="188">
                  <c:v>3.7118437886238</c:v>
                </c:pt>
                <c:pt idx="189">
                  <c:v>4.8351648449897704</c:v>
                </c:pt>
                <c:pt idx="190">
                  <c:v>3.8583639264106702</c:v>
                </c:pt>
                <c:pt idx="191">
                  <c:v>4.7374847531318602</c:v>
                </c:pt>
                <c:pt idx="192">
                  <c:v>3.8095238804817102</c:v>
                </c:pt>
                <c:pt idx="193">
                  <c:v>4.05372411012649</c:v>
                </c:pt>
                <c:pt idx="194">
                  <c:v>2.9792430996894801</c:v>
                </c:pt>
                <c:pt idx="195">
                  <c:v>4.2979243397712699</c:v>
                </c:pt>
                <c:pt idx="196">
                  <c:v>3.9560440182685799</c:v>
                </c:pt>
                <c:pt idx="197">
                  <c:v>4.5421245694160399</c:v>
                </c:pt>
                <c:pt idx="198">
                  <c:v>4.7374847531318602</c:v>
                </c:pt>
                <c:pt idx="199">
                  <c:v>3.2722833752632101</c:v>
                </c:pt>
                <c:pt idx="200">
                  <c:v>3.8583639264106702</c:v>
                </c:pt>
                <c:pt idx="201">
                  <c:v>4.6398046612739501</c:v>
                </c:pt>
                <c:pt idx="202">
                  <c:v>3.8095238804817102</c:v>
                </c:pt>
                <c:pt idx="203">
                  <c:v>2.8815630078315699</c:v>
                </c:pt>
                <c:pt idx="204">
                  <c:v>3.1746032834053</c:v>
                </c:pt>
                <c:pt idx="205">
                  <c:v>4.3467643857002196</c:v>
                </c:pt>
                <c:pt idx="206">
                  <c:v>4.6398046612739501</c:v>
                </c:pt>
                <c:pt idx="207">
                  <c:v>4.9816849827766401</c:v>
                </c:pt>
                <c:pt idx="208">
                  <c:v>4.2979243397712699</c:v>
                </c:pt>
                <c:pt idx="209">
                  <c:v>3.5653236508369401</c:v>
                </c:pt>
                <c:pt idx="210">
                  <c:v>4.6398046612739501</c:v>
                </c:pt>
                <c:pt idx="211">
                  <c:v>3.1746032834053</c:v>
                </c:pt>
                <c:pt idx="212">
                  <c:v>4.39560443162918</c:v>
                </c:pt>
                <c:pt idx="213">
                  <c:v>3.0280831456184298</c:v>
                </c:pt>
                <c:pt idx="214">
                  <c:v>3.6630037426948499</c:v>
                </c:pt>
                <c:pt idx="215">
                  <c:v>3.2234433293342502</c:v>
                </c:pt>
                <c:pt idx="216">
                  <c:v>4.1025641560554504</c:v>
                </c:pt>
                <c:pt idx="217">
                  <c:v>3.2722833752632101</c:v>
                </c:pt>
                <c:pt idx="218">
                  <c:v>3.12576323747634</c:v>
                </c:pt>
                <c:pt idx="219">
                  <c:v>3.76068383455276</c:v>
                </c:pt>
                <c:pt idx="220">
                  <c:v>4.7863247990608198</c:v>
                </c:pt>
                <c:pt idx="221">
                  <c:v>3.6630037426948499</c:v>
                </c:pt>
                <c:pt idx="222">
                  <c:v>3.6630037426948499</c:v>
                </c:pt>
                <c:pt idx="223">
                  <c:v>4.4932845234870902</c:v>
                </c:pt>
                <c:pt idx="224">
                  <c:v>3.6630037426948499</c:v>
                </c:pt>
                <c:pt idx="225">
                  <c:v>3.6630037426948499</c:v>
                </c:pt>
                <c:pt idx="226">
                  <c:v>3.5653236508369401</c:v>
                </c:pt>
                <c:pt idx="227">
                  <c:v>4.0048840641975403</c:v>
                </c:pt>
                <c:pt idx="228">
                  <c:v>3.6141636967658899</c:v>
                </c:pt>
                <c:pt idx="229">
                  <c:v>3.5164836049079802</c:v>
                </c:pt>
                <c:pt idx="230">
                  <c:v>3.5653236508369401</c:v>
                </c:pt>
                <c:pt idx="231">
                  <c:v>3.9560440182685799</c:v>
                </c:pt>
                <c:pt idx="232">
                  <c:v>3.76068383455276</c:v>
                </c:pt>
                <c:pt idx="233">
                  <c:v>2.7838829159736602</c:v>
                </c:pt>
                <c:pt idx="234">
                  <c:v>3.3699634671211198</c:v>
                </c:pt>
                <c:pt idx="235">
                  <c:v>3.0769231915473898</c:v>
                </c:pt>
                <c:pt idx="236">
                  <c:v>3.6141636967658899</c:v>
                </c:pt>
                <c:pt idx="237">
                  <c:v>4.7374847531318602</c:v>
                </c:pt>
                <c:pt idx="238">
                  <c:v>4.6886447072029096</c:v>
                </c:pt>
                <c:pt idx="239">
                  <c:v>4.6886447072029096</c:v>
                </c:pt>
                <c:pt idx="240">
                  <c:v>3.2234433293342502</c:v>
                </c:pt>
                <c:pt idx="241">
                  <c:v>4.3467643857002196</c:v>
                </c:pt>
                <c:pt idx="242">
                  <c:v>3.5164836049079802</c:v>
                </c:pt>
                <c:pt idx="243">
                  <c:v>4.2490842938423103</c:v>
                </c:pt>
                <c:pt idx="244">
                  <c:v>3.7118437886238</c:v>
                </c:pt>
                <c:pt idx="245">
                  <c:v>3.0769231915473898</c:v>
                </c:pt>
                <c:pt idx="246">
                  <c:v>4.5909646153450003</c:v>
                </c:pt>
                <c:pt idx="247">
                  <c:v>3.5653236508369401</c:v>
                </c:pt>
                <c:pt idx="248">
                  <c:v>4.05372411012649</c:v>
                </c:pt>
                <c:pt idx="249">
                  <c:v>4.2490842938423103</c:v>
                </c:pt>
                <c:pt idx="250">
                  <c:v>2.8815630078315699</c:v>
                </c:pt>
                <c:pt idx="251">
                  <c:v>3.6141636967658899</c:v>
                </c:pt>
                <c:pt idx="252">
                  <c:v>3.5653236508369401</c:v>
                </c:pt>
                <c:pt idx="253">
                  <c:v>4.9328449368476797</c:v>
                </c:pt>
                <c:pt idx="254">
                  <c:v>2.5396826863288799</c:v>
                </c:pt>
                <c:pt idx="255">
                  <c:v>3.8095238804817102</c:v>
                </c:pt>
                <c:pt idx="256">
                  <c:v>3.8095238804817102</c:v>
                </c:pt>
                <c:pt idx="257">
                  <c:v>4.0048840641975403</c:v>
                </c:pt>
                <c:pt idx="258">
                  <c:v>3.0769231915473898</c:v>
                </c:pt>
                <c:pt idx="259">
                  <c:v>4.2490842938423103</c:v>
                </c:pt>
                <c:pt idx="260">
                  <c:v>3.0769231915473898</c:v>
                </c:pt>
                <c:pt idx="261">
                  <c:v>3.3211234211921599</c:v>
                </c:pt>
                <c:pt idx="262">
                  <c:v>3.9072039723396301</c:v>
                </c:pt>
                <c:pt idx="263">
                  <c:v>3.6630037426948499</c:v>
                </c:pt>
                <c:pt idx="264">
                  <c:v>4.39560443162918</c:v>
                </c:pt>
                <c:pt idx="265">
                  <c:v>4.05372411012649</c:v>
                </c:pt>
                <c:pt idx="266">
                  <c:v>4.6398046612739501</c:v>
                </c:pt>
                <c:pt idx="267">
                  <c:v>3.2234433293342502</c:v>
                </c:pt>
                <c:pt idx="268">
                  <c:v>3.5653236508369401</c:v>
                </c:pt>
                <c:pt idx="269">
                  <c:v>4.2002442479133597</c:v>
                </c:pt>
                <c:pt idx="270">
                  <c:v>3.46764355897903</c:v>
                </c:pt>
                <c:pt idx="271">
                  <c:v>3.5653236508369401</c:v>
                </c:pt>
                <c:pt idx="272">
                  <c:v>4.1025641560554504</c:v>
                </c:pt>
                <c:pt idx="273">
                  <c:v>4.6398046612739501</c:v>
                </c:pt>
                <c:pt idx="274">
                  <c:v>4.5909646153450003</c:v>
                </c:pt>
                <c:pt idx="275">
                  <c:v>4.1025641560554504</c:v>
                </c:pt>
                <c:pt idx="276">
                  <c:v>3.5164836049079802</c:v>
                </c:pt>
                <c:pt idx="277">
                  <c:v>4.05372411012649</c:v>
                </c:pt>
                <c:pt idx="278">
                  <c:v>3.8583639264106702</c:v>
                </c:pt>
                <c:pt idx="279">
                  <c:v>4.8351648449897704</c:v>
                </c:pt>
                <c:pt idx="280">
                  <c:v>3.6141636967658899</c:v>
                </c:pt>
                <c:pt idx="281">
                  <c:v>4.0048840641975403</c:v>
                </c:pt>
                <c:pt idx="282">
                  <c:v>3.5164836049079802</c:v>
                </c:pt>
                <c:pt idx="283">
                  <c:v>3.12576323747634</c:v>
                </c:pt>
                <c:pt idx="284">
                  <c:v>4.39560443162918</c:v>
                </c:pt>
                <c:pt idx="285">
                  <c:v>4.1025641560554504</c:v>
                </c:pt>
                <c:pt idx="286">
                  <c:v>3.76068383455276</c:v>
                </c:pt>
                <c:pt idx="287">
                  <c:v>3.8095238804817102</c:v>
                </c:pt>
                <c:pt idx="288">
                  <c:v>2.8815630078315699</c:v>
                </c:pt>
                <c:pt idx="289">
                  <c:v>3.9560440182685799</c:v>
                </c:pt>
                <c:pt idx="290">
                  <c:v>4.1514042019844002</c:v>
                </c:pt>
                <c:pt idx="291">
                  <c:v>4.6398046612739501</c:v>
                </c:pt>
                <c:pt idx="292">
                  <c:v>3.6630037426948499</c:v>
                </c:pt>
                <c:pt idx="293">
                  <c:v>3.9072039723396301</c:v>
                </c:pt>
                <c:pt idx="294">
                  <c:v>3.7118437886238</c:v>
                </c:pt>
                <c:pt idx="295">
                  <c:v>3.3211234211921599</c:v>
                </c:pt>
                <c:pt idx="296">
                  <c:v>4.6398046612739501</c:v>
                </c:pt>
                <c:pt idx="297">
                  <c:v>3.9072039723396301</c:v>
                </c:pt>
                <c:pt idx="298">
                  <c:v>3.3699634671211198</c:v>
                </c:pt>
                <c:pt idx="299">
                  <c:v>3.5653236508369401</c:v>
                </c:pt>
                <c:pt idx="300">
                  <c:v>3.9072039723396301</c:v>
                </c:pt>
                <c:pt idx="301">
                  <c:v>3.1746032834053</c:v>
                </c:pt>
                <c:pt idx="302">
                  <c:v>3.8095238804817102</c:v>
                </c:pt>
                <c:pt idx="303">
                  <c:v>4.3467643857002196</c:v>
                </c:pt>
                <c:pt idx="304">
                  <c:v>4.2979243397712699</c:v>
                </c:pt>
                <c:pt idx="305">
                  <c:v>3.9560440182685799</c:v>
                </c:pt>
                <c:pt idx="306">
                  <c:v>4.1025641560554504</c:v>
                </c:pt>
                <c:pt idx="307">
                  <c:v>3.76068383455276</c:v>
                </c:pt>
                <c:pt idx="308">
                  <c:v>4.4932845234870902</c:v>
                </c:pt>
                <c:pt idx="309">
                  <c:v>4.5909646153450003</c:v>
                </c:pt>
                <c:pt idx="310">
                  <c:v>4.1514042019844002</c:v>
                </c:pt>
                <c:pt idx="311">
                  <c:v>3.9560440182685799</c:v>
                </c:pt>
                <c:pt idx="312">
                  <c:v>3.3699634671211198</c:v>
                </c:pt>
                <c:pt idx="313">
                  <c:v>3.6630037426948499</c:v>
                </c:pt>
                <c:pt idx="314">
                  <c:v>4.4932845234870902</c:v>
                </c:pt>
                <c:pt idx="315">
                  <c:v>2.8815630078315699</c:v>
                </c:pt>
                <c:pt idx="316">
                  <c:v>3.5164836049079802</c:v>
                </c:pt>
                <c:pt idx="317">
                  <c:v>4.6886447072029096</c:v>
                </c:pt>
                <c:pt idx="318">
                  <c:v>4.1514042019844002</c:v>
                </c:pt>
                <c:pt idx="319">
                  <c:v>4.39560443162918</c:v>
                </c:pt>
                <c:pt idx="320">
                  <c:v>4.5909646153450003</c:v>
                </c:pt>
                <c:pt idx="321">
                  <c:v>4.39560443162918</c:v>
                </c:pt>
                <c:pt idx="322">
                  <c:v>3.3699634671211198</c:v>
                </c:pt>
                <c:pt idx="323">
                  <c:v>3.6630037426948499</c:v>
                </c:pt>
                <c:pt idx="324">
                  <c:v>4.05372411012649</c:v>
                </c:pt>
                <c:pt idx="325">
                  <c:v>3.8095238804817102</c:v>
                </c:pt>
                <c:pt idx="326">
                  <c:v>3.7118437886238</c:v>
                </c:pt>
                <c:pt idx="327">
                  <c:v>4.9816849827766401</c:v>
                </c:pt>
                <c:pt idx="328">
                  <c:v>4.5421245694160399</c:v>
                </c:pt>
                <c:pt idx="329">
                  <c:v>4.7374847531318602</c:v>
                </c:pt>
                <c:pt idx="330">
                  <c:v>3.7118437886238</c:v>
                </c:pt>
                <c:pt idx="331">
                  <c:v>4.5421245694160399</c:v>
                </c:pt>
                <c:pt idx="332">
                  <c:v>3.76068383455276</c:v>
                </c:pt>
                <c:pt idx="333">
                  <c:v>4.5909646153450003</c:v>
                </c:pt>
                <c:pt idx="334">
                  <c:v>4.0048840641975403</c:v>
                </c:pt>
                <c:pt idx="335">
                  <c:v>3.0769231915473898</c:v>
                </c:pt>
                <c:pt idx="336">
                  <c:v>4.8351648449897704</c:v>
                </c:pt>
                <c:pt idx="337">
                  <c:v>4.2979243397712699</c:v>
                </c:pt>
                <c:pt idx="338">
                  <c:v>4.39560443162918</c:v>
                </c:pt>
                <c:pt idx="339">
                  <c:v>4.05372411012649</c:v>
                </c:pt>
                <c:pt idx="340">
                  <c:v>4.8351648449897704</c:v>
                </c:pt>
                <c:pt idx="341">
                  <c:v>3.3211234211921599</c:v>
                </c:pt>
                <c:pt idx="342">
                  <c:v>4.7374847531318602</c:v>
                </c:pt>
                <c:pt idx="343">
                  <c:v>3.6141636967658899</c:v>
                </c:pt>
                <c:pt idx="344">
                  <c:v>4.2979243397712699</c:v>
                </c:pt>
                <c:pt idx="345">
                  <c:v>4.05372411012649</c:v>
                </c:pt>
                <c:pt idx="346">
                  <c:v>4.7863247990608198</c:v>
                </c:pt>
                <c:pt idx="347">
                  <c:v>4.5909646153450003</c:v>
                </c:pt>
                <c:pt idx="348">
                  <c:v>4.05372411012649</c:v>
                </c:pt>
                <c:pt idx="349">
                  <c:v>4.05372411012649</c:v>
                </c:pt>
                <c:pt idx="350">
                  <c:v>3.2234433293342502</c:v>
                </c:pt>
                <c:pt idx="351">
                  <c:v>3.8583639264106702</c:v>
                </c:pt>
                <c:pt idx="352">
                  <c:v>3.8583639264106702</c:v>
                </c:pt>
                <c:pt idx="353">
                  <c:v>4.9328449368476797</c:v>
                </c:pt>
                <c:pt idx="354">
                  <c:v>4.7863247990608198</c:v>
                </c:pt>
                <c:pt idx="355">
                  <c:v>3.76068383455276</c:v>
                </c:pt>
                <c:pt idx="356">
                  <c:v>4.5421245694160399</c:v>
                </c:pt>
                <c:pt idx="357">
                  <c:v>14.749695062637301</c:v>
                </c:pt>
                <c:pt idx="358">
                  <c:v>14.652014970779399</c:v>
                </c:pt>
                <c:pt idx="359">
                  <c:v>14.652014970779399</c:v>
                </c:pt>
                <c:pt idx="360">
                  <c:v>14.652014970779399</c:v>
                </c:pt>
                <c:pt idx="361">
                  <c:v>14.6031749248504</c:v>
                </c:pt>
                <c:pt idx="362">
                  <c:v>14.652014970779399</c:v>
                </c:pt>
                <c:pt idx="363">
                  <c:v>14.652014970779399</c:v>
                </c:pt>
                <c:pt idx="364">
                  <c:v>14.8473751544952</c:v>
                </c:pt>
                <c:pt idx="365">
                  <c:v>14.700855016708299</c:v>
                </c:pt>
                <c:pt idx="366">
                  <c:v>14.652014970779399</c:v>
                </c:pt>
                <c:pt idx="367">
                  <c:v>14.749695062637301</c:v>
                </c:pt>
                <c:pt idx="368">
                  <c:v>14.652014970779399</c:v>
                </c:pt>
                <c:pt idx="369">
                  <c:v>14.798535108566201</c:v>
                </c:pt>
                <c:pt idx="370">
                  <c:v>14.6031749248504</c:v>
                </c:pt>
                <c:pt idx="371">
                  <c:v>14.700855016708299</c:v>
                </c:pt>
                <c:pt idx="372">
                  <c:v>14.6031749248504</c:v>
                </c:pt>
                <c:pt idx="373">
                  <c:v>14.700855016708299</c:v>
                </c:pt>
                <c:pt idx="374">
                  <c:v>14.652014970779399</c:v>
                </c:pt>
                <c:pt idx="375">
                  <c:v>14.798535108566201</c:v>
                </c:pt>
                <c:pt idx="376">
                  <c:v>14.700855016708299</c:v>
                </c:pt>
                <c:pt idx="377">
                  <c:v>14.798535108566201</c:v>
                </c:pt>
                <c:pt idx="378">
                  <c:v>14.652014970779399</c:v>
                </c:pt>
                <c:pt idx="379">
                  <c:v>14.749695062637301</c:v>
                </c:pt>
                <c:pt idx="380">
                  <c:v>14.652014970779399</c:v>
                </c:pt>
                <c:pt idx="381">
                  <c:v>14.652014970779399</c:v>
                </c:pt>
                <c:pt idx="382">
                  <c:v>14.749695062637301</c:v>
                </c:pt>
                <c:pt idx="383">
                  <c:v>14.700855016708299</c:v>
                </c:pt>
                <c:pt idx="384">
                  <c:v>14.749695062637301</c:v>
                </c:pt>
                <c:pt idx="385">
                  <c:v>14.700855016708299</c:v>
                </c:pt>
                <c:pt idx="386">
                  <c:v>14.749695062637301</c:v>
                </c:pt>
                <c:pt idx="387">
                  <c:v>14.652014970779399</c:v>
                </c:pt>
                <c:pt idx="388">
                  <c:v>14.6031749248504</c:v>
                </c:pt>
                <c:pt idx="389">
                  <c:v>14.700855016708299</c:v>
                </c:pt>
                <c:pt idx="390">
                  <c:v>14.700855016708299</c:v>
                </c:pt>
                <c:pt idx="391">
                  <c:v>14.798535108566201</c:v>
                </c:pt>
                <c:pt idx="392">
                  <c:v>14.652014970779399</c:v>
                </c:pt>
                <c:pt idx="393">
                  <c:v>14.652014970779399</c:v>
                </c:pt>
                <c:pt idx="394">
                  <c:v>14.700855016708299</c:v>
                </c:pt>
                <c:pt idx="395">
                  <c:v>14.652014970779399</c:v>
                </c:pt>
                <c:pt idx="396">
                  <c:v>14.749695062637301</c:v>
                </c:pt>
                <c:pt idx="397">
                  <c:v>14.652014970779399</c:v>
                </c:pt>
                <c:pt idx="398">
                  <c:v>14.652014970779399</c:v>
                </c:pt>
                <c:pt idx="399">
                  <c:v>14.700855016708299</c:v>
                </c:pt>
                <c:pt idx="400">
                  <c:v>14.6031749248504</c:v>
                </c:pt>
                <c:pt idx="401">
                  <c:v>14.652014970779399</c:v>
                </c:pt>
                <c:pt idx="402">
                  <c:v>14.749695062637301</c:v>
                </c:pt>
                <c:pt idx="403">
                  <c:v>14.652014970779399</c:v>
                </c:pt>
                <c:pt idx="404">
                  <c:v>14.700855016708299</c:v>
                </c:pt>
                <c:pt idx="405">
                  <c:v>14.749695062637301</c:v>
                </c:pt>
                <c:pt idx="406">
                  <c:v>14.700855016708299</c:v>
                </c:pt>
                <c:pt idx="407">
                  <c:v>14.700855016708299</c:v>
                </c:pt>
                <c:pt idx="408">
                  <c:v>14.700855016708299</c:v>
                </c:pt>
                <c:pt idx="409">
                  <c:v>14.749695062637301</c:v>
                </c:pt>
                <c:pt idx="410">
                  <c:v>14.652014970779399</c:v>
                </c:pt>
                <c:pt idx="411">
                  <c:v>14.652014970779399</c:v>
                </c:pt>
                <c:pt idx="412">
                  <c:v>14.749695062637301</c:v>
                </c:pt>
                <c:pt idx="413">
                  <c:v>14.700855016708299</c:v>
                </c:pt>
                <c:pt idx="414">
                  <c:v>14.700855016708299</c:v>
                </c:pt>
                <c:pt idx="415">
                  <c:v>14.652014970779399</c:v>
                </c:pt>
                <c:pt idx="416">
                  <c:v>14.749695062637301</c:v>
                </c:pt>
                <c:pt idx="417">
                  <c:v>14.798535108566201</c:v>
                </c:pt>
                <c:pt idx="418">
                  <c:v>14.652014970779399</c:v>
                </c:pt>
                <c:pt idx="419">
                  <c:v>14.652014970779399</c:v>
                </c:pt>
                <c:pt idx="420">
                  <c:v>14.798535108566201</c:v>
                </c:pt>
                <c:pt idx="421">
                  <c:v>14.652014970779399</c:v>
                </c:pt>
                <c:pt idx="422">
                  <c:v>14.652014970779399</c:v>
                </c:pt>
                <c:pt idx="423">
                  <c:v>14.749695062637301</c:v>
                </c:pt>
                <c:pt idx="424">
                  <c:v>14.700855016708299</c:v>
                </c:pt>
                <c:pt idx="425">
                  <c:v>14.700855016708299</c:v>
                </c:pt>
                <c:pt idx="426">
                  <c:v>14.8473751544952</c:v>
                </c:pt>
                <c:pt idx="427">
                  <c:v>14.652014970779399</c:v>
                </c:pt>
                <c:pt idx="428">
                  <c:v>14.652014970779399</c:v>
                </c:pt>
                <c:pt idx="429">
                  <c:v>14.798535108566201</c:v>
                </c:pt>
                <c:pt idx="430">
                  <c:v>14.749695062637301</c:v>
                </c:pt>
                <c:pt idx="431">
                  <c:v>14.700855016708299</c:v>
                </c:pt>
                <c:pt idx="432">
                  <c:v>14.8473751544952</c:v>
                </c:pt>
                <c:pt idx="433">
                  <c:v>14.798535108566201</c:v>
                </c:pt>
                <c:pt idx="434">
                  <c:v>14.749695062637301</c:v>
                </c:pt>
                <c:pt idx="435">
                  <c:v>14.798535108566201</c:v>
                </c:pt>
                <c:pt idx="436">
                  <c:v>14.798535108566201</c:v>
                </c:pt>
                <c:pt idx="437">
                  <c:v>14.8962152004241</c:v>
                </c:pt>
                <c:pt idx="438">
                  <c:v>14.798535108566201</c:v>
                </c:pt>
                <c:pt idx="439">
                  <c:v>14.749695062637301</c:v>
                </c:pt>
                <c:pt idx="440">
                  <c:v>14.798535108566201</c:v>
                </c:pt>
                <c:pt idx="441">
                  <c:v>14.798535108566201</c:v>
                </c:pt>
                <c:pt idx="442">
                  <c:v>14.749695062637301</c:v>
                </c:pt>
                <c:pt idx="443">
                  <c:v>14.749695062637301</c:v>
                </c:pt>
                <c:pt idx="444">
                  <c:v>14.652014970779399</c:v>
                </c:pt>
                <c:pt idx="445">
                  <c:v>14.749695062637301</c:v>
                </c:pt>
                <c:pt idx="446">
                  <c:v>14.700855016708299</c:v>
                </c:pt>
                <c:pt idx="447">
                  <c:v>14.652014970779399</c:v>
                </c:pt>
                <c:pt idx="448">
                  <c:v>14.749695062637301</c:v>
                </c:pt>
                <c:pt idx="449">
                  <c:v>14.798535108566201</c:v>
                </c:pt>
                <c:pt idx="450">
                  <c:v>14.798535108566201</c:v>
                </c:pt>
                <c:pt idx="451">
                  <c:v>14.798535108566201</c:v>
                </c:pt>
                <c:pt idx="452">
                  <c:v>14.652014970779399</c:v>
                </c:pt>
                <c:pt idx="453">
                  <c:v>14.700855016708299</c:v>
                </c:pt>
                <c:pt idx="454">
                  <c:v>14.798535108566201</c:v>
                </c:pt>
                <c:pt idx="455">
                  <c:v>14.749695062637301</c:v>
                </c:pt>
                <c:pt idx="456">
                  <c:v>14.700855016708299</c:v>
                </c:pt>
                <c:pt idx="457">
                  <c:v>14.749695062637301</c:v>
                </c:pt>
                <c:pt idx="458">
                  <c:v>14.8473751544952</c:v>
                </c:pt>
                <c:pt idx="459">
                  <c:v>14.749695062637301</c:v>
                </c:pt>
                <c:pt idx="460">
                  <c:v>14.700855016708299</c:v>
                </c:pt>
                <c:pt idx="461">
                  <c:v>14.749695062637301</c:v>
                </c:pt>
                <c:pt idx="462">
                  <c:v>14.749695062637301</c:v>
                </c:pt>
                <c:pt idx="463">
                  <c:v>14.700855016708299</c:v>
                </c:pt>
                <c:pt idx="464">
                  <c:v>14.700855016708299</c:v>
                </c:pt>
                <c:pt idx="465">
                  <c:v>14.798535108566201</c:v>
                </c:pt>
                <c:pt idx="466">
                  <c:v>14.749695062637301</c:v>
                </c:pt>
                <c:pt idx="467">
                  <c:v>14.798535108566201</c:v>
                </c:pt>
                <c:pt idx="468">
                  <c:v>14.749695062637301</c:v>
                </c:pt>
                <c:pt idx="469">
                  <c:v>14.700855016708299</c:v>
                </c:pt>
                <c:pt idx="470">
                  <c:v>14.700855016708299</c:v>
                </c:pt>
                <c:pt idx="471">
                  <c:v>14.749695062637301</c:v>
                </c:pt>
                <c:pt idx="472">
                  <c:v>14.700855016708299</c:v>
                </c:pt>
                <c:pt idx="473">
                  <c:v>14.749695062637301</c:v>
                </c:pt>
                <c:pt idx="474">
                  <c:v>14.749695062637301</c:v>
                </c:pt>
                <c:pt idx="475">
                  <c:v>14.798535108566201</c:v>
                </c:pt>
                <c:pt idx="476">
                  <c:v>14.798535108566201</c:v>
                </c:pt>
                <c:pt idx="477">
                  <c:v>14.749695062637301</c:v>
                </c:pt>
                <c:pt idx="478">
                  <c:v>14.6031749248504</c:v>
                </c:pt>
                <c:pt idx="479">
                  <c:v>14.700855016708299</c:v>
                </c:pt>
                <c:pt idx="480">
                  <c:v>14.6031749248504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05-4445-A39F-5168018DA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503224"/>
        <c:axId val="953502904"/>
      </c:scatterChart>
      <c:valAx>
        <c:axId val="953503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502904"/>
        <c:crosses val="autoZero"/>
        <c:crossBetween val="midCat"/>
      </c:valAx>
      <c:valAx>
        <c:axId val="95350290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503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'Exp41'!$A$4:$A$484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'Exp41'!$B$4:$B$484</c:f>
              <c:numCache>
                <c:formatCode>General</c:formatCode>
                <c:ptCount val="481"/>
                <c:pt idx="0">
                  <c:v>193.699626922607</c:v>
                </c:pt>
                <c:pt idx="1">
                  <c:v>193.74847412109301</c:v>
                </c:pt>
                <c:pt idx="2">
                  <c:v>193.84614944457999</c:v>
                </c:pt>
                <c:pt idx="3">
                  <c:v>193.84614944457999</c:v>
                </c:pt>
                <c:pt idx="4">
                  <c:v>193.74847412109301</c:v>
                </c:pt>
                <c:pt idx="5">
                  <c:v>193.699626922607</c:v>
                </c:pt>
                <c:pt idx="6">
                  <c:v>193.74847412109301</c:v>
                </c:pt>
                <c:pt idx="7">
                  <c:v>193.89499664306601</c:v>
                </c:pt>
                <c:pt idx="8">
                  <c:v>193.84614944457999</c:v>
                </c:pt>
                <c:pt idx="9">
                  <c:v>193.74847412109301</c:v>
                </c:pt>
                <c:pt idx="10">
                  <c:v>193.74847412109301</c:v>
                </c:pt>
                <c:pt idx="11">
                  <c:v>193.699626922607</c:v>
                </c:pt>
                <c:pt idx="12">
                  <c:v>193.699626922607</c:v>
                </c:pt>
                <c:pt idx="13">
                  <c:v>193.84614944457999</c:v>
                </c:pt>
                <c:pt idx="14">
                  <c:v>6.3003665208816502</c:v>
                </c:pt>
                <c:pt idx="15">
                  <c:v>0.92796094715595201</c:v>
                </c:pt>
                <c:pt idx="16">
                  <c:v>2.8815630078315699</c:v>
                </c:pt>
                <c:pt idx="17">
                  <c:v>2.6862028241157501</c:v>
                </c:pt>
                <c:pt idx="18">
                  <c:v>3.2722833752632101</c:v>
                </c:pt>
                <c:pt idx="19">
                  <c:v>2.3443223536014499</c:v>
                </c:pt>
                <c:pt idx="20">
                  <c:v>2.14896216988563</c:v>
                </c:pt>
                <c:pt idx="21">
                  <c:v>1.90476194024085</c:v>
                </c:pt>
                <c:pt idx="22">
                  <c:v>2.0024420320987701</c:v>
                </c:pt>
                <c:pt idx="23">
                  <c:v>1.56288161873817</c:v>
                </c:pt>
                <c:pt idx="24">
                  <c:v>1.4163614809513001</c:v>
                </c:pt>
                <c:pt idx="25">
                  <c:v>1.4652015268802601</c:v>
                </c:pt>
                <c:pt idx="26">
                  <c:v>1.3186813890933899</c:v>
                </c:pt>
                <c:pt idx="27">
                  <c:v>1.51404157280921</c:v>
                </c:pt>
                <c:pt idx="28">
                  <c:v>1.7094017565250299</c:v>
                </c:pt>
                <c:pt idx="29">
                  <c:v>1.61172166466712</c:v>
                </c:pt>
                <c:pt idx="30">
                  <c:v>1.22100122272968</c:v>
                </c:pt>
                <c:pt idx="31">
                  <c:v>1.6605617105960799</c:v>
                </c:pt>
                <c:pt idx="32">
                  <c:v>1.4652015268802601</c:v>
                </c:pt>
                <c:pt idx="33">
                  <c:v>1.3186813890933899</c:v>
                </c:pt>
                <c:pt idx="34">
                  <c:v>1.4652015268802601</c:v>
                </c:pt>
                <c:pt idx="35">
                  <c:v>1.3675214350223499</c:v>
                </c:pt>
                <c:pt idx="36">
                  <c:v>1.22100122272968</c:v>
                </c:pt>
                <c:pt idx="37">
                  <c:v>1.56288161873817</c:v>
                </c:pt>
                <c:pt idx="38">
                  <c:v>1.3675214350223499</c:v>
                </c:pt>
                <c:pt idx="39">
                  <c:v>1.3675214350223499</c:v>
                </c:pt>
                <c:pt idx="40">
                  <c:v>1.4652015268802601</c:v>
                </c:pt>
                <c:pt idx="41">
                  <c:v>1.4163614809513001</c:v>
                </c:pt>
                <c:pt idx="42">
                  <c:v>1.4163614809513001</c:v>
                </c:pt>
                <c:pt idx="43">
                  <c:v>1.56288161873817</c:v>
                </c:pt>
                <c:pt idx="44">
                  <c:v>1.51404157280921</c:v>
                </c:pt>
                <c:pt idx="45">
                  <c:v>1.4163614809513001</c:v>
                </c:pt>
                <c:pt idx="46">
                  <c:v>1.4652015268802601</c:v>
                </c:pt>
                <c:pt idx="47">
                  <c:v>1.3675214350223499</c:v>
                </c:pt>
                <c:pt idx="48">
                  <c:v>1.4652015268802601</c:v>
                </c:pt>
                <c:pt idx="49">
                  <c:v>1.51404157280921</c:v>
                </c:pt>
                <c:pt idx="50">
                  <c:v>1.3186813890933899</c:v>
                </c:pt>
                <c:pt idx="51">
                  <c:v>1.3186813890933899</c:v>
                </c:pt>
                <c:pt idx="52">
                  <c:v>1.51404157280921</c:v>
                </c:pt>
                <c:pt idx="53">
                  <c:v>1.51404157280921</c:v>
                </c:pt>
                <c:pt idx="54">
                  <c:v>1.61172166466712</c:v>
                </c:pt>
                <c:pt idx="55">
                  <c:v>1.51404157280921</c:v>
                </c:pt>
                <c:pt idx="56">
                  <c:v>1.6605617105960799</c:v>
                </c:pt>
                <c:pt idx="57">
                  <c:v>1.51404157280921</c:v>
                </c:pt>
                <c:pt idx="58">
                  <c:v>1.4163614809513001</c:v>
                </c:pt>
                <c:pt idx="59">
                  <c:v>1.3186813890933899</c:v>
                </c:pt>
                <c:pt idx="60">
                  <c:v>1.3186813890933899</c:v>
                </c:pt>
                <c:pt idx="61">
                  <c:v>1.56288161873817</c:v>
                </c:pt>
                <c:pt idx="62">
                  <c:v>1.4163614809513001</c:v>
                </c:pt>
                <c:pt idx="63">
                  <c:v>1.56288161873817</c:v>
                </c:pt>
                <c:pt idx="64">
                  <c:v>1.3186813890933899</c:v>
                </c:pt>
                <c:pt idx="65">
                  <c:v>1.61172166466712</c:v>
                </c:pt>
                <c:pt idx="66">
                  <c:v>1.56288161873817</c:v>
                </c:pt>
                <c:pt idx="67">
                  <c:v>1.4163614809513001</c:v>
                </c:pt>
                <c:pt idx="68">
                  <c:v>1.3675214350223499</c:v>
                </c:pt>
                <c:pt idx="69">
                  <c:v>1.4652015268802601</c:v>
                </c:pt>
                <c:pt idx="70">
                  <c:v>1.61172166466712</c:v>
                </c:pt>
                <c:pt idx="71">
                  <c:v>1.6605617105960799</c:v>
                </c:pt>
                <c:pt idx="72">
                  <c:v>1.3675214350223499</c:v>
                </c:pt>
                <c:pt idx="73">
                  <c:v>1.26984134316444</c:v>
                </c:pt>
                <c:pt idx="74">
                  <c:v>1.51404157280921</c:v>
                </c:pt>
                <c:pt idx="75">
                  <c:v>1.56288161873817</c:v>
                </c:pt>
                <c:pt idx="76">
                  <c:v>1.61172166466712</c:v>
                </c:pt>
                <c:pt idx="77">
                  <c:v>1.51404157280921</c:v>
                </c:pt>
                <c:pt idx="78">
                  <c:v>1.51404157280921</c:v>
                </c:pt>
                <c:pt idx="79">
                  <c:v>1.51404157280921</c:v>
                </c:pt>
                <c:pt idx="80">
                  <c:v>1.6605617105960799</c:v>
                </c:pt>
                <c:pt idx="81">
                  <c:v>1.6605617105960799</c:v>
                </c:pt>
                <c:pt idx="82">
                  <c:v>1.4163614809513001</c:v>
                </c:pt>
                <c:pt idx="83">
                  <c:v>1.3186813890933899</c:v>
                </c:pt>
                <c:pt idx="84">
                  <c:v>1.56288161873817</c:v>
                </c:pt>
                <c:pt idx="85">
                  <c:v>1.3675214350223499</c:v>
                </c:pt>
                <c:pt idx="86">
                  <c:v>1.51404157280921</c:v>
                </c:pt>
                <c:pt idx="87">
                  <c:v>1.61172166466712</c:v>
                </c:pt>
                <c:pt idx="88">
                  <c:v>1.4652015268802601</c:v>
                </c:pt>
                <c:pt idx="89">
                  <c:v>1.7094017565250299</c:v>
                </c:pt>
                <c:pt idx="90">
                  <c:v>1.3675214350223499</c:v>
                </c:pt>
                <c:pt idx="91">
                  <c:v>1.6605617105960799</c:v>
                </c:pt>
                <c:pt idx="92">
                  <c:v>1.6605617105960799</c:v>
                </c:pt>
                <c:pt idx="93">
                  <c:v>1.4163614809513001</c:v>
                </c:pt>
                <c:pt idx="94">
                  <c:v>1.56288161873817</c:v>
                </c:pt>
                <c:pt idx="95">
                  <c:v>1.61172166466712</c:v>
                </c:pt>
                <c:pt idx="96">
                  <c:v>1.6605617105960799</c:v>
                </c:pt>
                <c:pt idx="97">
                  <c:v>1.4163614809513001</c:v>
                </c:pt>
                <c:pt idx="98">
                  <c:v>1.6605617105960799</c:v>
                </c:pt>
                <c:pt idx="99">
                  <c:v>1.51404157280921</c:v>
                </c:pt>
                <c:pt idx="100">
                  <c:v>1.51404157280921</c:v>
                </c:pt>
                <c:pt idx="101">
                  <c:v>1.56288161873817</c:v>
                </c:pt>
                <c:pt idx="102">
                  <c:v>1.56288161873817</c:v>
                </c:pt>
                <c:pt idx="103">
                  <c:v>1.4163614809513001</c:v>
                </c:pt>
                <c:pt idx="104">
                  <c:v>1.56288161873817</c:v>
                </c:pt>
                <c:pt idx="105">
                  <c:v>1.4652015268802601</c:v>
                </c:pt>
                <c:pt idx="106">
                  <c:v>1.51404157280921</c:v>
                </c:pt>
                <c:pt idx="107">
                  <c:v>1.4163614809513001</c:v>
                </c:pt>
                <c:pt idx="108">
                  <c:v>1.56288161873817</c:v>
                </c:pt>
                <c:pt idx="109">
                  <c:v>1.4163614809513001</c:v>
                </c:pt>
                <c:pt idx="110">
                  <c:v>1.4652015268802601</c:v>
                </c:pt>
                <c:pt idx="111">
                  <c:v>1.6605617105960799</c:v>
                </c:pt>
                <c:pt idx="112">
                  <c:v>1.4652015268802601</c:v>
                </c:pt>
                <c:pt idx="113">
                  <c:v>1.6605617105960799</c:v>
                </c:pt>
                <c:pt idx="114">
                  <c:v>1.61172166466712</c:v>
                </c:pt>
                <c:pt idx="115">
                  <c:v>1.6605617105960799</c:v>
                </c:pt>
                <c:pt idx="116">
                  <c:v>1.6605617105960799</c:v>
                </c:pt>
                <c:pt idx="117">
                  <c:v>1.22100122272968</c:v>
                </c:pt>
                <c:pt idx="118">
                  <c:v>1.4163614809513001</c:v>
                </c:pt>
                <c:pt idx="119">
                  <c:v>1.56288161873817</c:v>
                </c:pt>
                <c:pt idx="120">
                  <c:v>1.6605617105960799</c:v>
                </c:pt>
                <c:pt idx="121">
                  <c:v>1.6605617105960799</c:v>
                </c:pt>
                <c:pt idx="122">
                  <c:v>1.51404157280921</c:v>
                </c:pt>
                <c:pt idx="123">
                  <c:v>1.6605617105960799</c:v>
                </c:pt>
                <c:pt idx="124">
                  <c:v>1.56288161873817</c:v>
                </c:pt>
                <c:pt idx="125">
                  <c:v>1.3675214350223499</c:v>
                </c:pt>
                <c:pt idx="126">
                  <c:v>1.56288161873817</c:v>
                </c:pt>
                <c:pt idx="127">
                  <c:v>1.56288161873817</c:v>
                </c:pt>
                <c:pt idx="128">
                  <c:v>1.6605617105960799</c:v>
                </c:pt>
                <c:pt idx="129">
                  <c:v>1.51404157280921</c:v>
                </c:pt>
                <c:pt idx="130">
                  <c:v>1.4163614809513001</c:v>
                </c:pt>
                <c:pt idx="131">
                  <c:v>1.3675214350223499</c:v>
                </c:pt>
                <c:pt idx="132">
                  <c:v>1.4163614809513001</c:v>
                </c:pt>
                <c:pt idx="133">
                  <c:v>1.3675214350223499</c:v>
                </c:pt>
                <c:pt idx="134">
                  <c:v>1.56288161873817</c:v>
                </c:pt>
                <c:pt idx="135">
                  <c:v>1.3186813890933899</c:v>
                </c:pt>
                <c:pt idx="136">
                  <c:v>1.56288161873817</c:v>
                </c:pt>
                <c:pt idx="137">
                  <c:v>1.56288161873817</c:v>
                </c:pt>
                <c:pt idx="138">
                  <c:v>1.51404157280921</c:v>
                </c:pt>
                <c:pt idx="139">
                  <c:v>1.3186813890933899</c:v>
                </c:pt>
                <c:pt idx="140">
                  <c:v>1.61172166466712</c:v>
                </c:pt>
                <c:pt idx="141">
                  <c:v>1.51404157280921</c:v>
                </c:pt>
                <c:pt idx="142">
                  <c:v>1.51404157280921</c:v>
                </c:pt>
                <c:pt idx="143">
                  <c:v>1.56288161873817</c:v>
                </c:pt>
                <c:pt idx="144">
                  <c:v>1.61172166466712</c:v>
                </c:pt>
                <c:pt idx="145">
                  <c:v>1.3186813890933899</c:v>
                </c:pt>
                <c:pt idx="146">
                  <c:v>1.4163614809513001</c:v>
                </c:pt>
                <c:pt idx="147">
                  <c:v>1.3186813890933899</c:v>
                </c:pt>
                <c:pt idx="148">
                  <c:v>1.3186813890933899</c:v>
                </c:pt>
                <c:pt idx="149">
                  <c:v>1.51404157280921</c:v>
                </c:pt>
                <c:pt idx="150">
                  <c:v>1.4163614809513001</c:v>
                </c:pt>
                <c:pt idx="151">
                  <c:v>1.56288161873817</c:v>
                </c:pt>
                <c:pt idx="152">
                  <c:v>1.3186813890933899</c:v>
                </c:pt>
                <c:pt idx="153">
                  <c:v>1.3675214350223499</c:v>
                </c:pt>
                <c:pt idx="154">
                  <c:v>1.56288161873817</c:v>
                </c:pt>
                <c:pt idx="155">
                  <c:v>1.4652015268802601</c:v>
                </c:pt>
                <c:pt idx="156">
                  <c:v>1.56288161873817</c:v>
                </c:pt>
                <c:pt idx="157">
                  <c:v>1.51404157280921</c:v>
                </c:pt>
                <c:pt idx="158">
                  <c:v>1.26984134316444</c:v>
                </c:pt>
                <c:pt idx="159">
                  <c:v>1.61172166466712</c:v>
                </c:pt>
                <c:pt idx="160">
                  <c:v>1.4163614809513001</c:v>
                </c:pt>
                <c:pt idx="161">
                  <c:v>1.51404157280921</c:v>
                </c:pt>
                <c:pt idx="162">
                  <c:v>1.26984134316444</c:v>
                </c:pt>
                <c:pt idx="163">
                  <c:v>1.56288161873817</c:v>
                </c:pt>
                <c:pt idx="164">
                  <c:v>1.22100122272968</c:v>
                </c:pt>
                <c:pt idx="165">
                  <c:v>1.3675214350223499</c:v>
                </c:pt>
                <c:pt idx="166">
                  <c:v>1.51404157280921</c:v>
                </c:pt>
                <c:pt idx="167">
                  <c:v>1.51404157280921</c:v>
                </c:pt>
                <c:pt idx="168">
                  <c:v>1.56288161873817</c:v>
                </c:pt>
                <c:pt idx="169">
                  <c:v>1.61172166466712</c:v>
                </c:pt>
                <c:pt idx="170">
                  <c:v>1.4163614809513001</c:v>
                </c:pt>
                <c:pt idx="171">
                  <c:v>1.22100122272968</c:v>
                </c:pt>
                <c:pt idx="172">
                  <c:v>1.61172166466712</c:v>
                </c:pt>
                <c:pt idx="173">
                  <c:v>1.51404157280921</c:v>
                </c:pt>
                <c:pt idx="174">
                  <c:v>1.56288161873817</c:v>
                </c:pt>
                <c:pt idx="175">
                  <c:v>1.3186813890933899</c:v>
                </c:pt>
                <c:pt idx="176">
                  <c:v>1.6605617105960799</c:v>
                </c:pt>
                <c:pt idx="177">
                  <c:v>1.3675214350223499</c:v>
                </c:pt>
                <c:pt idx="178">
                  <c:v>1.3186813890933899</c:v>
                </c:pt>
                <c:pt idx="179">
                  <c:v>1.4163614809513001</c:v>
                </c:pt>
                <c:pt idx="180">
                  <c:v>1.61172166466712</c:v>
                </c:pt>
                <c:pt idx="181">
                  <c:v>1.4163614809513001</c:v>
                </c:pt>
                <c:pt idx="182">
                  <c:v>1.51404157280921</c:v>
                </c:pt>
                <c:pt idx="183">
                  <c:v>1.56288161873817</c:v>
                </c:pt>
                <c:pt idx="184">
                  <c:v>1.4163614809513001</c:v>
                </c:pt>
                <c:pt idx="185">
                  <c:v>1.6605617105960799</c:v>
                </c:pt>
                <c:pt idx="186">
                  <c:v>1.3675214350223499</c:v>
                </c:pt>
                <c:pt idx="187">
                  <c:v>1.51404157280921</c:v>
                </c:pt>
                <c:pt idx="188">
                  <c:v>1.3675214350223499</c:v>
                </c:pt>
                <c:pt idx="189">
                  <c:v>1.51404157280921</c:v>
                </c:pt>
                <c:pt idx="190">
                  <c:v>1.3675214350223499</c:v>
                </c:pt>
                <c:pt idx="191">
                  <c:v>1.3186813890933899</c:v>
                </c:pt>
                <c:pt idx="192">
                  <c:v>1.6605617105960799</c:v>
                </c:pt>
                <c:pt idx="193">
                  <c:v>1.7094017565250299</c:v>
                </c:pt>
                <c:pt idx="194">
                  <c:v>1.4652015268802601</c:v>
                </c:pt>
                <c:pt idx="195">
                  <c:v>1.51404157280921</c:v>
                </c:pt>
                <c:pt idx="196">
                  <c:v>1.61172166466712</c:v>
                </c:pt>
                <c:pt idx="197">
                  <c:v>1.61172166466712</c:v>
                </c:pt>
                <c:pt idx="198">
                  <c:v>1.61172166466712</c:v>
                </c:pt>
                <c:pt idx="199">
                  <c:v>1.22100122272968</c:v>
                </c:pt>
                <c:pt idx="200">
                  <c:v>1.6605617105960799</c:v>
                </c:pt>
                <c:pt idx="201">
                  <c:v>1.4652015268802601</c:v>
                </c:pt>
                <c:pt idx="202">
                  <c:v>1.61172166466712</c:v>
                </c:pt>
                <c:pt idx="203">
                  <c:v>1.7094017565250299</c:v>
                </c:pt>
                <c:pt idx="204">
                  <c:v>1.51404157280921</c:v>
                </c:pt>
                <c:pt idx="205">
                  <c:v>1.4652015268802601</c:v>
                </c:pt>
                <c:pt idx="206">
                  <c:v>1.61172166466712</c:v>
                </c:pt>
                <c:pt idx="207">
                  <c:v>1.6605617105960799</c:v>
                </c:pt>
                <c:pt idx="208">
                  <c:v>1.51404157280921</c:v>
                </c:pt>
                <c:pt idx="209">
                  <c:v>1.51404157280921</c:v>
                </c:pt>
                <c:pt idx="210">
                  <c:v>1.51404157280921</c:v>
                </c:pt>
                <c:pt idx="211">
                  <c:v>1.3675214350223499</c:v>
                </c:pt>
                <c:pt idx="212">
                  <c:v>1.3675214350223499</c:v>
                </c:pt>
                <c:pt idx="213">
                  <c:v>1.6605617105960799</c:v>
                </c:pt>
                <c:pt idx="214">
                  <c:v>1.6605617105960799</c:v>
                </c:pt>
                <c:pt idx="215">
                  <c:v>1.6605617105960799</c:v>
                </c:pt>
                <c:pt idx="216">
                  <c:v>1.22100122272968</c:v>
                </c:pt>
                <c:pt idx="217">
                  <c:v>1.56288161873817</c:v>
                </c:pt>
                <c:pt idx="218">
                  <c:v>1.61172166466712</c:v>
                </c:pt>
                <c:pt idx="219">
                  <c:v>1.61172166466712</c:v>
                </c:pt>
                <c:pt idx="220">
                  <c:v>1.4652015268802601</c:v>
                </c:pt>
                <c:pt idx="221">
                  <c:v>1.56288161873817</c:v>
                </c:pt>
                <c:pt idx="222">
                  <c:v>1.51404157280921</c:v>
                </c:pt>
                <c:pt idx="223">
                  <c:v>1.6605617105960799</c:v>
                </c:pt>
                <c:pt idx="224">
                  <c:v>1.56288161873817</c:v>
                </c:pt>
                <c:pt idx="225">
                  <c:v>1.4163614809513001</c:v>
                </c:pt>
                <c:pt idx="226">
                  <c:v>1.7094017565250299</c:v>
                </c:pt>
                <c:pt idx="227">
                  <c:v>1.6605617105960799</c:v>
                </c:pt>
                <c:pt idx="228">
                  <c:v>1.51404157280921</c:v>
                </c:pt>
                <c:pt idx="229">
                  <c:v>1.61172166466712</c:v>
                </c:pt>
                <c:pt idx="230">
                  <c:v>1.61172166466712</c:v>
                </c:pt>
                <c:pt idx="231">
                  <c:v>1.56288161873817</c:v>
                </c:pt>
                <c:pt idx="232">
                  <c:v>1.6605617105960799</c:v>
                </c:pt>
                <c:pt idx="233">
                  <c:v>1.61172166466712</c:v>
                </c:pt>
                <c:pt idx="234">
                  <c:v>1.3675214350223499</c:v>
                </c:pt>
                <c:pt idx="235">
                  <c:v>1.61172166466712</c:v>
                </c:pt>
                <c:pt idx="236">
                  <c:v>1.51404157280921</c:v>
                </c:pt>
                <c:pt idx="237">
                  <c:v>1.4163614809513001</c:v>
                </c:pt>
                <c:pt idx="238">
                  <c:v>1.6605617105960799</c:v>
                </c:pt>
                <c:pt idx="239">
                  <c:v>1.4163614809513001</c:v>
                </c:pt>
                <c:pt idx="240">
                  <c:v>1.56288161873817</c:v>
                </c:pt>
                <c:pt idx="241">
                  <c:v>1.56288161873817</c:v>
                </c:pt>
                <c:pt idx="242">
                  <c:v>1.4163614809513001</c:v>
                </c:pt>
                <c:pt idx="243">
                  <c:v>1.3675214350223499</c:v>
                </c:pt>
                <c:pt idx="244">
                  <c:v>1.61172166466712</c:v>
                </c:pt>
                <c:pt idx="245">
                  <c:v>1.4652015268802601</c:v>
                </c:pt>
                <c:pt idx="246">
                  <c:v>1.26984134316444</c:v>
                </c:pt>
                <c:pt idx="247">
                  <c:v>1.3186813890933899</c:v>
                </c:pt>
                <c:pt idx="248">
                  <c:v>1.56288161873817</c:v>
                </c:pt>
                <c:pt idx="249">
                  <c:v>1.4163614809513001</c:v>
                </c:pt>
                <c:pt idx="250">
                  <c:v>1.56288161873817</c:v>
                </c:pt>
                <c:pt idx="251">
                  <c:v>1.4652015268802601</c:v>
                </c:pt>
                <c:pt idx="252">
                  <c:v>1.4163614809513001</c:v>
                </c:pt>
                <c:pt idx="253">
                  <c:v>1.61172166466712</c:v>
                </c:pt>
                <c:pt idx="254">
                  <c:v>1.61172166466712</c:v>
                </c:pt>
                <c:pt idx="255">
                  <c:v>1.4652015268802601</c:v>
                </c:pt>
                <c:pt idx="256">
                  <c:v>1.6605617105960799</c:v>
                </c:pt>
                <c:pt idx="257">
                  <c:v>1.4652015268802601</c:v>
                </c:pt>
                <c:pt idx="258">
                  <c:v>1.61172166466712</c:v>
                </c:pt>
                <c:pt idx="259">
                  <c:v>1.26984134316444</c:v>
                </c:pt>
                <c:pt idx="260">
                  <c:v>1.61172166466712</c:v>
                </c:pt>
                <c:pt idx="261">
                  <c:v>1.4652015268802601</c:v>
                </c:pt>
                <c:pt idx="262">
                  <c:v>1.4163614809513001</c:v>
                </c:pt>
                <c:pt idx="263">
                  <c:v>1.4652015268802601</c:v>
                </c:pt>
                <c:pt idx="264">
                  <c:v>1.56288161873817</c:v>
                </c:pt>
                <c:pt idx="265">
                  <c:v>1.56288161873817</c:v>
                </c:pt>
                <c:pt idx="266">
                  <c:v>1.6605617105960799</c:v>
                </c:pt>
                <c:pt idx="267">
                  <c:v>1.56288161873817</c:v>
                </c:pt>
                <c:pt idx="268">
                  <c:v>1.61172166466712</c:v>
                </c:pt>
                <c:pt idx="269">
                  <c:v>1.51404157280921</c:v>
                </c:pt>
                <c:pt idx="270">
                  <c:v>1.56288161873817</c:v>
                </c:pt>
                <c:pt idx="271">
                  <c:v>1.3186813890933899</c:v>
                </c:pt>
                <c:pt idx="272">
                  <c:v>1.4652015268802601</c:v>
                </c:pt>
                <c:pt idx="273">
                  <c:v>1.3675214350223499</c:v>
                </c:pt>
                <c:pt idx="274">
                  <c:v>1.61172166466712</c:v>
                </c:pt>
                <c:pt idx="275">
                  <c:v>1.4652015268802601</c:v>
                </c:pt>
                <c:pt idx="276">
                  <c:v>1.26984134316444</c:v>
                </c:pt>
                <c:pt idx="277">
                  <c:v>1.56288161873817</c:v>
                </c:pt>
                <c:pt idx="278">
                  <c:v>1.4652015268802601</c:v>
                </c:pt>
                <c:pt idx="279">
                  <c:v>1.3186813890933899</c:v>
                </c:pt>
                <c:pt idx="280">
                  <c:v>1.61172166466712</c:v>
                </c:pt>
                <c:pt idx="281">
                  <c:v>1.26984134316444</c:v>
                </c:pt>
                <c:pt idx="282">
                  <c:v>1.61172166466712</c:v>
                </c:pt>
                <c:pt idx="283">
                  <c:v>1.4163614809513001</c:v>
                </c:pt>
                <c:pt idx="284">
                  <c:v>1.61172166466712</c:v>
                </c:pt>
                <c:pt idx="285">
                  <c:v>1.6605617105960799</c:v>
                </c:pt>
                <c:pt idx="286">
                  <c:v>1.61172166466712</c:v>
                </c:pt>
                <c:pt idx="287">
                  <c:v>1.26984134316444</c:v>
                </c:pt>
                <c:pt idx="288">
                  <c:v>1.56288161873817</c:v>
                </c:pt>
                <c:pt idx="289">
                  <c:v>1.4163614809513001</c:v>
                </c:pt>
                <c:pt idx="290">
                  <c:v>1.51404157280921</c:v>
                </c:pt>
                <c:pt idx="291">
                  <c:v>1.3675214350223499</c:v>
                </c:pt>
                <c:pt idx="292">
                  <c:v>1.3675214350223499</c:v>
                </c:pt>
                <c:pt idx="293">
                  <c:v>1.61172166466712</c:v>
                </c:pt>
                <c:pt idx="294">
                  <c:v>1.4163614809513001</c:v>
                </c:pt>
                <c:pt idx="295">
                  <c:v>1.1721611768007201</c:v>
                </c:pt>
                <c:pt idx="296">
                  <c:v>1.51404157280921</c:v>
                </c:pt>
                <c:pt idx="297">
                  <c:v>1.22100122272968</c:v>
                </c:pt>
                <c:pt idx="298">
                  <c:v>1.56288161873817</c:v>
                </c:pt>
                <c:pt idx="299">
                  <c:v>1.4652015268802601</c:v>
                </c:pt>
                <c:pt idx="300">
                  <c:v>1.3675214350223499</c:v>
                </c:pt>
                <c:pt idx="301">
                  <c:v>1.4652015268802601</c:v>
                </c:pt>
                <c:pt idx="302">
                  <c:v>1.3675214350223499</c:v>
                </c:pt>
                <c:pt idx="303">
                  <c:v>1.56288161873817</c:v>
                </c:pt>
                <c:pt idx="304">
                  <c:v>1.56288161873817</c:v>
                </c:pt>
                <c:pt idx="305">
                  <c:v>1.3675214350223499</c:v>
                </c:pt>
                <c:pt idx="306">
                  <c:v>1.51404157280921</c:v>
                </c:pt>
                <c:pt idx="307">
                  <c:v>1.61172166466712</c:v>
                </c:pt>
                <c:pt idx="308">
                  <c:v>1.4652015268802601</c:v>
                </c:pt>
                <c:pt idx="309">
                  <c:v>1.51404157280921</c:v>
                </c:pt>
                <c:pt idx="310">
                  <c:v>1.51404157280921</c:v>
                </c:pt>
                <c:pt idx="311">
                  <c:v>1.56288161873817</c:v>
                </c:pt>
                <c:pt idx="312">
                  <c:v>1.56288161873817</c:v>
                </c:pt>
                <c:pt idx="313">
                  <c:v>1.6605617105960799</c:v>
                </c:pt>
                <c:pt idx="314">
                  <c:v>1.61172166466712</c:v>
                </c:pt>
                <c:pt idx="315">
                  <c:v>1.56288161873817</c:v>
                </c:pt>
                <c:pt idx="316">
                  <c:v>1.1721611768007201</c:v>
                </c:pt>
                <c:pt idx="317">
                  <c:v>1.4163614809513001</c:v>
                </c:pt>
                <c:pt idx="318">
                  <c:v>1.4163614809513001</c:v>
                </c:pt>
                <c:pt idx="319">
                  <c:v>1.56288161873817</c:v>
                </c:pt>
                <c:pt idx="320">
                  <c:v>1.56288161873817</c:v>
                </c:pt>
                <c:pt idx="321">
                  <c:v>1.3675214350223499</c:v>
                </c:pt>
                <c:pt idx="322">
                  <c:v>1.4652015268802601</c:v>
                </c:pt>
                <c:pt idx="323">
                  <c:v>1.26984134316444</c:v>
                </c:pt>
                <c:pt idx="324">
                  <c:v>1.6605617105960799</c:v>
                </c:pt>
                <c:pt idx="325">
                  <c:v>1.61172166466712</c:v>
                </c:pt>
                <c:pt idx="326">
                  <c:v>1.4163614809513001</c:v>
                </c:pt>
                <c:pt idx="327">
                  <c:v>1.56288161873817</c:v>
                </c:pt>
                <c:pt idx="328">
                  <c:v>1.3675214350223499</c:v>
                </c:pt>
                <c:pt idx="329">
                  <c:v>1.56288161873817</c:v>
                </c:pt>
                <c:pt idx="330">
                  <c:v>1.4652015268802601</c:v>
                </c:pt>
                <c:pt idx="331">
                  <c:v>1.56288161873817</c:v>
                </c:pt>
                <c:pt idx="332">
                  <c:v>1.3675214350223499</c:v>
                </c:pt>
                <c:pt idx="333">
                  <c:v>1.51404157280921</c:v>
                </c:pt>
                <c:pt idx="334">
                  <c:v>1.56288161873817</c:v>
                </c:pt>
                <c:pt idx="335">
                  <c:v>1.4163614809513001</c:v>
                </c:pt>
                <c:pt idx="336">
                  <c:v>1.3675214350223499</c:v>
                </c:pt>
                <c:pt idx="337">
                  <c:v>1.3675214350223499</c:v>
                </c:pt>
                <c:pt idx="338">
                  <c:v>1.26984134316444</c:v>
                </c:pt>
                <c:pt idx="339">
                  <c:v>1.26984134316444</c:v>
                </c:pt>
                <c:pt idx="340">
                  <c:v>1.56288161873817</c:v>
                </c:pt>
                <c:pt idx="341">
                  <c:v>1.4163614809513001</c:v>
                </c:pt>
                <c:pt idx="342">
                  <c:v>1.56288161873817</c:v>
                </c:pt>
                <c:pt idx="343">
                  <c:v>1.4163614809513001</c:v>
                </c:pt>
                <c:pt idx="344">
                  <c:v>1.4652015268802601</c:v>
                </c:pt>
                <c:pt idx="345">
                  <c:v>1.26984134316444</c:v>
                </c:pt>
                <c:pt idx="346">
                  <c:v>1.26984134316444</c:v>
                </c:pt>
                <c:pt idx="347">
                  <c:v>1.3675214350223499</c:v>
                </c:pt>
                <c:pt idx="348">
                  <c:v>1.4652015268802601</c:v>
                </c:pt>
                <c:pt idx="349">
                  <c:v>1.3675214350223499</c:v>
                </c:pt>
                <c:pt idx="350">
                  <c:v>1.51404157280921</c:v>
                </c:pt>
                <c:pt idx="351">
                  <c:v>1.26984134316444</c:v>
                </c:pt>
                <c:pt idx="352">
                  <c:v>1.51404157280921</c:v>
                </c:pt>
                <c:pt idx="353">
                  <c:v>1.56288161873817</c:v>
                </c:pt>
                <c:pt idx="354">
                  <c:v>1.4652015268802601</c:v>
                </c:pt>
                <c:pt idx="355">
                  <c:v>1.56288161873817</c:v>
                </c:pt>
                <c:pt idx="356">
                  <c:v>1.56288161873817</c:v>
                </c:pt>
                <c:pt idx="357">
                  <c:v>1.56288161873817</c:v>
                </c:pt>
                <c:pt idx="358">
                  <c:v>1.51404157280921</c:v>
                </c:pt>
                <c:pt idx="359">
                  <c:v>1.4163614809513001</c:v>
                </c:pt>
                <c:pt idx="360">
                  <c:v>1.51404157280921</c:v>
                </c:pt>
                <c:pt idx="361">
                  <c:v>1.56288161873817</c:v>
                </c:pt>
                <c:pt idx="362">
                  <c:v>1.4652015268802601</c:v>
                </c:pt>
                <c:pt idx="363">
                  <c:v>1.4652015268802601</c:v>
                </c:pt>
                <c:pt idx="364">
                  <c:v>1.56288161873817</c:v>
                </c:pt>
                <c:pt idx="365">
                  <c:v>1.3675214350223499</c:v>
                </c:pt>
                <c:pt idx="366">
                  <c:v>1.56288161873817</c:v>
                </c:pt>
                <c:pt idx="367">
                  <c:v>1.56288161873817</c:v>
                </c:pt>
                <c:pt idx="368">
                  <c:v>1.4652015268802601</c:v>
                </c:pt>
                <c:pt idx="369">
                  <c:v>1.51404157280921</c:v>
                </c:pt>
                <c:pt idx="370">
                  <c:v>1.4652015268802601</c:v>
                </c:pt>
                <c:pt idx="371">
                  <c:v>1.6605617105960799</c:v>
                </c:pt>
                <c:pt idx="372">
                  <c:v>1.61172166466712</c:v>
                </c:pt>
                <c:pt idx="373">
                  <c:v>1.6605617105960799</c:v>
                </c:pt>
                <c:pt idx="374">
                  <c:v>1.51404157280921</c:v>
                </c:pt>
                <c:pt idx="375">
                  <c:v>1.3186813890933899</c:v>
                </c:pt>
                <c:pt idx="376">
                  <c:v>1.6605617105960799</c:v>
                </c:pt>
                <c:pt idx="377">
                  <c:v>1.61172166466712</c:v>
                </c:pt>
                <c:pt idx="378">
                  <c:v>1.4163614809513001</c:v>
                </c:pt>
                <c:pt idx="379">
                  <c:v>4.7374847531318602</c:v>
                </c:pt>
                <c:pt idx="380">
                  <c:v>4.7374847531318602</c:v>
                </c:pt>
                <c:pt idx="381">
                  <c:v>4.7374847531318602</c:v>
                </c:pt>
                <c:pt idx="382">
                  <c:v>4.7374847531318602</c:v>
                </c:pt>
                <c:pt idx="383">
                  <c:v>4.7374847531318602</c:v>
                </c:pt>
                <c:pt idx="384">
                  <c:v>4.7863247990608198</c:v>
                </c:pt>
                <c:pt idx="385">
                  <c:v>4.7863247990608198</c:v>
                </c:pt>
                <c:pt idx="386">
                  <c:v>4.8351648449897704</c:v>
                </c:pt>
                <c:pt idx="387">
                  <c:v>4.8351648449897704</c:v>
                </c:pt>
                <c:pt idx="388">
                  <c:v>4.7863247990608198</c:v>
                </c:pt>
                <c:pt idx="389">
                  <c:v>4.7863247990608198</c:v>
                </c:pt>
                <c:pt idx="390">
                  <c:v>4.7374847531318602</c:v>
                </c:pt>
                <c:pt idx="391">
                  <c:v>4.7374847531318602</c:v>
                </c:pt>
                <c:pt idx="392">
                  <c:v>4.6886447072029096</c:v>
                </c:pt>
                <c:pt idx="393">
                  <c:v>4.7374847531318602</c:v>
                </c:pt>
                <c:pt idx="394">
                  <c:v>4.7374847531318602</c:v>
                </c:pt>
                <c:pt idx="395">
                  <c:v>4.7374847531318602</c:v>
                </c:pt>
                <c:pt idx="396">
                  <c:v>4.7374847531318602</c:v>
                </c:pt>
                <c:pt idx="397">
                  <c:v>4.7374847531318602</c:v>
                </c:pt>
                <c:pt idx="398">
                  <c:v>4.7374847531318602</c:v>
                </c:pt>
                <c:pt idx="399">
                  <c:v>4.7374847531318602</c:v>
                </c:pt>
                <c:pt idx="400">
                  <c:v>4.7374847531318602</c:v>
                </c:pt>
                <c:pt idx="401">
                  <c:v>4.7374847531318602</c:v>
                </c:pt>
                <c:pt idx="402">
                  <c:v>4.7374847531318602</c:v>
                </c:pt>
                <c:pt idx="403">
                  <c:v>4.7374847531318602</c:v>
                </c:pt>
                <c:pt idx="404">
                  <c:v>4.7374847531318602</c:v>
                </c:pt>
                <c:pt idx="405">
                  <c:v>4.7374847531318602</c:v>
                </c:pt>
                <c:pt idx="406">
                  <c:v>4.7374847531318602</c:v>
                </c:pt>
                <c:pt idx="407">
                  <c:v>4.7374847531318602</c:v>
                </c:pt>
                <c:pt idx="408">
                  <c:v>4.7374847531318602</c:v>
                </c:pt>
                <c:pt idx="409">
                  <c:v>4.7374847531318602</c:v>
                </c:pt>
                <c:pt idx="410">
                  <c:v>4.7374847531318602</c:v>
                </c:pt>
                <c:pt idx="411">
                  <c:v>4.7374847531318602</c:v>
                </c:pt>
                <c:pt idx="412">
                  <c:v>4.7374847531318602</c:v>
                </c:pt>
                <c:pt idx="413">
                  <c:v>4.7374847531318602</c:v>
                </c:pt>
                <c:pt idx="414">
                  <c:v>4.7374847531318602</c:v>
                </c:pt>
                <c:pt idx="415">
                  <c:v>4.7374847531318602</c:v>
                </c:pt>
                <c:pt idx="416">
                  <c:v>4.7863247990608198</c:v>
                </c:pt>
                <c:pt idx="417">
                  <c:v>4.8351648449897704</c:v>
                </c:pt>
                <c:pt idx="418">
                  <c:v>4.8351648449897704</c:v>
                </c:pt>
                <c:pt idx="419">
                  <c:v>4.8351648449897704</c:v>
                </c:pt>
                <c:pt idx="420">
                  <c:v>4.7863247990608198</c:v>
                </c:pt>
                <c:pt idx="421">
                  <c:v>4.7863247990608198</c:v>
                </c:pt>
                <c:pt idx="422">
                  <c:v>4.7374847531318602</c:v>
                </c:pt>
                <c:pt idx="423">
                  <c:v>4.7374847531318602</c:v>
                </c:pt>
                <c:pt idx="424">
                  <c:v>4.7863247990608198</c:v>
                </c:pt>
                <c:pt idx="425">
                  <c:v>4.7863247990608198</c:v>
                </c:pt>
                <c:pt idx="426">
                  <c:v>4.8351648449897704</c:v>
                </c:pt>
                <c:pt idx="427">
                  <c:v>4.8351648449897704</c:v>
                </c:pt>
                <c:pt idx="428">
                  <c:v>4.7863247990608198</c:v>
                </c:pt>
                <c:pt idx="429">
                  <c:v>4.7863247990608198</c:v>
                </c:pt>
                <c:pt idx="430">
                  <c:v>4.7863247990608198</c:v>
                </c:pt>
                <c:pt idx="431">
                  <c:v>4.7374847531318602</c:v>
                </c:pt>
                <c:pt idx="432">
                  <c:v>4.7863247990608198</c:v>
                </c:pt>
                <c:pt idx="433">
                  <c:v>4.7374847531318602</c:v>
                </c:pt>
                <c:pt idx="434">
                  <c:v>4.7374847531318602</c:v>
                </c:pt>
                <c:pt idx="435">
                  <c:v>4.8351648449897704</c:v>
                </c:pt>
                <c:pt idx="436">
                  <c:v>4.8840048909187299</c:v>
                </c:pt>
                <c:pt idx="437">
                  <c:v>4.8351648449897704</c:v>
                </c:pt>
                <c:pt idx="438">
                  <c:v>4.8351648449897704</c:v>
                </c:pt>
                <c:pt idx="439">
                  <c:v>4.8351648449897704</c:v>
                </c:pt>
                <c:pt idx="440">
                  <c:v>4.7863247990608198</c:v>
                </c:pt>
                <c:pt idx="441">
                  <c:v>4.7863247990608198</c:v>
                </c:pt>
                <c:pt idx="442">
                  <c:v>4.7863247990608198</c:v>
                </c:pt>
                <c:pt idx="443">
                  <c:v>4.7863247990608198</c:v>
                </c:pt>
                <c:pt idx="444">
                  <c:v>4.8351648449897704</c:v>
                </c:pt>
                <c:pt idx="445">
                  <c:v>4.8351648449897704</c:v>
                </c:pt>
                <c:pt idx="446">
                  <c:v>4.8840048909187299</c:v>
                </c:pt>
                <c:pt idx="447">
                  <c:v>4.8840048909187299</c:v>
                </c:pt>
                <c:pt idx="448">
                  <c:v>4.8351648449897704</c:v>
                </c:pt>
                <c:pt idx="449">
                  <c:v>4.8351648449897704</c:v>
                </c:pt>
                <c:pt idx="450">
                  <c:v>4.8351648449897704</c:v>
                </c:pt>
                <c:pt idx="451">
                  <c:v>4.7863247990608198</c:v>
                </c:pt>
                <c:pt idx="452">
                  <c:v>4.8351648449897704</c:v>
                </c:pt>
                <c:pt idx="453">
                  <c:v>4.8840048909187299</c:v>
                </c:pt>
                <c:pt idx="454">
                  <c:v>4.8351648449897704</c:v>
                </c:pt>
                <c:pt idx="455">
                  <c:v>4.8351648449897704</c:v>
                </c:pt>
                <c:pt idx="456">
                  <c:v>4.8351648449897704</c:v>
                </c:pt>
                <c:pt idx="457">
                  <c:v>4.8351648449897704</c:v>
                </c:pt>
                <c:pt idx="458">
                  <c:v>4.7863247990608198</c:v>
                </c:pt>
                <c:pt idx="459">
                  <c:v>4.7863247990608198</c:v>
                </c:pt>
                <c:pt idx="460">
                  <c:v>4.8840048909187299</c:v>
                </c:pt>
                <c:pt idx="461">
                  <c:v>4.8840048909187299</c:v>
                </c:pt>
                <c:pt idx="462">
                  <c:v>4.8351648449897704</c:v>
                </c:pt>
                <c:pt idx="463">
                  <c:v>4.7863247990608198</c:v>
                </c:pt>
                <c:pt idx="464">
                  <c:v>4.8351648449897704</c:v>
                </c:pt>
                <c:pt idx="465">
                  <c:v>4.8840048909187299</c:v>
                </c:pt>
                <c:pt idx="466">
                  <c:v>4.8351648449897704</c:v>
                </c:pt>
                <c:pt idx="467">
                  <c:v>4.8351648449897704</c:v>
                </c:pt>
                <c:pt idx="468">
                  <c:v>4.7863247990608198</c:v>
                </c:pt>
                <c:pt idx="469">
                  <c:v>4.8840048909187299</c:v>
                </c:pt>
                <c:pt idx="470">
                  <c:v>4.8351648449897704</c:v>
                </c:pt>
                <c:pt idx="471">
                  <c:v>4.7863247990608198</c:v>
                </c:pt>
                <c:pt idx="472">
                  <c:v>4.7863247990608198</c:v>
                </c:pt>
                <c:pt idx="473">
                  <c:v>4.8840048909187299</c:v>
                </c:pt>
                <c:pt idx="474">
                  <c:v>4.8840048909187299</c:v>
                </c:pt>
                <c:pt idx="475">
                  <c:v>4.8351648449897704</c:v>
                </c:pt>
                <c:pt idx="476">
                  <c:v>4.7863247990608198</c:v>
                </c:pt>
                <c:pt idx="477">
                  <c:v>4.8351648449897704</c:v>
                </c:pt>
                <c:pt idx="478">
                  <c:v>4.8840048909187299</c:v>
                </c:pt>
                <c:pt idx="479">
                  <c:v>4.8351648449897704</c:v>
                </c:pt>
                <c:pt idx="480">
                  <c:v>4.7863247990608198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6-4BBA-B53A-07428178C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278224"/>
        <c:axId val="805277264"/>
      </c:scatterChart>
      <c:valAx>
        <c:axId val="80527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277264"/>
        <c:crosses val="autoZero"/>
        <c:crossBetween val="midCat"/>
      </c:valAx>
      <c:valAx>
        <c:axId val="805277264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527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'Exp42'!$A$4:$A$484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'Exp42'!$B$4:$B$484</c:f>
              <c:numCache>
                <c:formatCode>General</c:formatCode>
                <c:ptCount val="481"/>
                <c:pt idx="0">
                  <c:v>193.11355590820301</c:v>
                </c:pt>
                <c:pt idx="1">
                  <c:v>145.20146369934</c:v>
                </c:pt>
                <c:pt idx="2">
                  <c:v>192.96703338623001</c:v>
                </c:pt>
                <c:pt idx="3">
                  <c:v>192.771663665771</c:v>
                </c:pt>
                <c:pt idx="4">
                  <c:v>192.38094329833899</c:v>
                </c:pt>
                <c:pt idx="5">
                  <c:v>192.722835540771</c:v>
                </c:pt>
                <c:pt idx="6">
                  <c:v>41.465201377868603</c:v>
                </c:pt>
                <c:pt idx="7">
                  <c:v>13.479853868484399</c:v>
                </c:pt>
                <c:pt idx="8">
                  <c:v>12.4053728580474</c:v>
                </c:pt>
                <c:pt idx="9">
                  <c:v>25.6410264968872</c:v>
                </c:pt>
                <c:pt idx="10">
                  <c:v>11.575092077255199</c:v>
                </c:pt>
                <c:pt idx="11">
                  <c:v>4.9328449368476797</c:v>
                </c:pt>
                <c:pt idx="12">
                  <c:v>2.6373627781867901</c:v>
                </c:pt>
                <c:pt idx="13">
                  <c:v>0.97680099308490698</c:v>
                </c:pt>
                <c:pt idx="14">
                  <c:v>0.87912090122699704</c:v>
                </c:pt>
                <c:pt idx="15">
                  <c:v>0.87912090122699704</c:v>
                </c:pt>
                <c:pt idx="16">
                  <c:v>1.1233211308717701</c:v>
                </c:pt>
                <c:pt idx="17">
                  <c:v>1.26984134316444</c:v>
                </c:pt>
                <c:pt idx="18">
                  <c:v>0.92796094715595201</c:v>
                </c:pt>
                <c:pt idx="19">
                  <c:v>1.0744810849428099</c:v>
                </c:pt>
                <c:pt idx="20">
                  <c:v>1.1721611768007201</c:v>
                </c:pt>
                <c:pt idx="21">
                  <c:v>1.1721611768007201</c:v>
                </c:pt>
                <c:pt idx="22">
                  <c:v>1.4163614809513001</c:v>
                </c:pt>
                <c:pt idx="23">
                  <c:v>0.92796094715595201</c:v>
                </c:pt>
                <c:pt idx="24">
                  <c:v>1.1233211308717701</c:v>
                </c:pt>
                <c:pt idx="25">
                  <c:v>0.97680099308490698</c:v>
                </c:pt>
                <c:pt idx="26">
                  <c:v>0.97680099308490698</c:v>
                </c:pt>
                <c:pt idx="27">
                  <c:v>1.3186813890933899</c:v>
                </c:pt>
                <c:pt idx="28">
                  <c:v>0.83028085529804196</c:v>
                </c:pt>
                <c:pt idx="29">
                  <c:v>1.0744810849428099</c:v>
                </c:pt>
                <c:pt idx="30">
                  <c:v>0.48840049654245299</c:v>
                </c:pt>
                <c:pt idx="31">
                  <c:v>1.1721611768007201</c:v>
                </c:pt>
                <c:pt idx="32">
                  <c:v>0.63492067158222099</c:v>
                </c:pt>
                <c:pt idx="33">
                  <c:v>0.53724054247140796</c:v>
                </c:pt>
                <c:pt idx="34">
                  <c:v>0.58608058840036303</c:v>
                </c:pt>
                <c:pt idx="35">
                  <c:v>0.48840049654245299</c:v>
                </c:pt>
                <c:pt idx="36">
                  <c:v>0.43956045061349802</c:v>
                </c:pt>
                <c:pt idx="37">
                  <c:v>1.0256410390138599</c:v>
                </c:pt>
                <c:pt idx="38">
                  <c:v>0.48840049654245299</c:v>
                </c:pt>
                <c:pt idx="39">
                  <c:v>1.1233211308717701</c:v>
                </c:pt>
                <c:pt idx="40">
                  <c:v>0.390720404684543</c:v>
                </c:pt>
                <c:pt idx="41">
                  <c:v>0.34188035875558798</c:v>
                </c:pt>
                <c:pt idx="42">
                  <c:v>0.48840049654245299</c:v>
                </c:pt>
                <c:pt idx="43">
                  <c:v>0.43956045061349802</c:v>
                </c:pt>
                <c:pt idx="44">
                  <c:v>0.390720404684543</c:v>
                </c:pt>
                <c:pt idx="45">
                  <c:v>0.34188035875558798</c:v>
                </c:pt>
                <c:pt idx="46">
                  <c:v>0.43956045061349802</c:v>
                </c:pt>
                <c:pt idx="47">
                  <c:v>1.51404157280921</c:v>
                </c:pt>
                <c:pt idx="48">
                  <c:v>1.51404157280921</c:v>
                </c:pt>
                <c:pt idx="49">
                  <c:v>1.6605617105960799</c:v>
                </c:pt>
                <c:pt idx="50">
                  <c:v>1.61172166466712</c:v>
                </c:pt>
                <c:pt idx="51">
                  <c:v>1.7582418024539901</c:v>
                </c:pt>
                <c:pt idx="52">
                  <c:v>1.7094017565250299</c:v>
                </c:pt>
                <c:pt idx="53">
                  <c:v>1.4163614809513001</c:v>
                </c:pt>
                <c:pt idx="54">
                  <c:v>1.4163614809513001</c:v>
                </c:pt>
                <c:pt idx="55">
                  <c:v>1.56288161873817</c:v>
                </c:pt>
                <c:pt idx="56">
                  <c:v>0.97680099308490698</c:v>
                </c:pt>
                <c:pt idx="57">
                  <c:v>1.0744810849428099</c:v>
                </c:pt>
                <c:pt idx="58">
                  <c:v>1.7094017565250299</c:v>
                </c:pt>
                <c:pt idx="59">
                  <c:v>1.4652015268802601</c:v>
                </c:pt>
                <c:pt idx="60">
                  <c:v>1.7582418024539901</c:v>
                </c:pt>
                <c:pt idx="61">
                  <c:v>1.3675214350223499</c:v>
                </c:pt>
                <c:pt idx="62">
                  <c:v>1.3675214350223499</c:v>
                </c:pt>
                <c:pt idx="63">
                  <c:v>0.53724054247140796</c:v>
                </c:pt>
                <c:pt idx="64">
                  <c:v>0.43956045061349802</c:v>
                </c:pt>
                <c:pt idx="65">
                  <c:v>0.43956045061349802</c:v>
                </c:pt>
                <c:pt idx="66">
                  <c:v>1.61172166466712</c:v>
                </c:pt>
                <c:pt idx="67">
                  <c:v>1.7094017565250299</c:v>
                </c:pt>
                <c:pt idx="68">
                  <c:v>1.22100122272968</c:v>
                </c:pt>
                <c:pt idx="69">
                  <c:v>1.8070818483829401</c:v>
                </c:pt>
                <c:pt idx="70">
                  <c:v>1.26984134316444</c:v>
                </c:pt>
                <c:pt idx="71">
                  <c:v>1.3675214350223499</c:v>
                </c:pt>
                <c:pt idx="72">
                  <c:v>1.8070818483829401</c:v>
                </c:pt>
                <c:pt idx="73">
                  <c:v>2.0024420320987701</c:v>
                </c:pt>
                <c:pt idx="74">
                  <c:v>1.6605617105960799</c:v>
                </c:pt>
                <c:pt idx="75">
                  <c:v>1.1721611768007201</c:v>
                </c:pt>
                <c:pt idx="76">
                  <c:v>0.781440809369087</c:v>
                </c:pt>
                <c:pt idx="77">
                  <c:v>0.34188035875558798</c:v>
                </c:pt>
                <c:pt idx="78">
                  <c:v>1.61172166466712</c:v>
                </c:pt>
                <c:pt idx="79">
                  <c:v>2.1001221239566799</c:v>
                </c:pt>
                <c:pt idx="80">
                  <c:v>2.14896216988563</c:v>
                </c:pt>
                <c:pt idx="81">
                  <c:v>1.7094017565250299</c:v>
                </c:pt>
                <c:pt idx="82">
                  <c:v>0.34188035875558798</c:v>
                </c:pt>
                <c:pt idx="83">
                  <c:v>2.2466422617435402</c:v>
                </c:pt>
                <c:pt idx="84">
                  <c:v>1.95360198616981</c:v>
                </c:pt>
                <c:pt idx="85">
                  <c:v>1.3186813890933899</c:v>
                </c:pt>
                <c:pt idx="86">
                  <c:v>1.61172166466712</c:v>
                </c:pt>
                <c:pt idx="87">
                  <c:v>0.390720404684543</c:v>
                </c:pt>
                <c:pt idx="88">
                  <c:v>0.390720404684543</c:v>
                </c:pt>
                <c:pt idx="89">
                  <c:v>0.34188035875558798</c:v>
                </c:pt>
                <c:pt idx="90">
                  <c:v>0.34188035875558798</c:v>
                </c:pt>
                <c:pt idx="91">
                  <c:v>0.34188035875558798</c:v>
                </c:pt>
                <c:pt idx="92">
                  <c:v>0.29304029420018102</c:v>
                </c:pt>
                <c:pt idx="93">
                  <c:v>0.29304029420018102</c:v>
                </c:pt>
                <c:pt idx="94">
                  <c:v>1.26984134316444</c:v>
                </c:pt>
                <c:pt idx="95">
                  <c:v>1.4163614809513001</c:v>
                </c:pt>
                <c:pt idx="96">
                  <c:v>2.0512820780277199</c:v>
                </c:pt>
                <c:pt idx="97">
                  <c:v>1.90476194024085</c:v>
                </c:pt>
                <c:pt idx="98">
                  <c:v>1.61172166466712</c:v>
                </c:pt>
                <c:pt idx="99">
                  <c:v>1.95360198616981</c:v>
                </c:pt>
                <c:pt idx="100">
                  <c:v>1.4163614809513001</c:v>
                </c:pt>
                <c:pt idx="101">
                  <c:v>1.4163614809513001</c:v>
                </c:pt>
                <c:pt idx="102">
                  <c:v>1.7582418024539901</c:v>
                </c:pt>
                <c:pt idx="103">
                  <c:v>1.8070818483829401</c:v>
                </c:pt>
                <c:pt idx="104">
                  <c:v>1.4163614809513001</c:v>
                </c:pt>
                <c:pt idx="105">
                  <c:v>1.6605617105960799</c:v>
                </c:pt>
                <c:pt idx="106">
                  <c:v>1.90476194024085</c:v>
                </c:pt>
                <c:pt idx="107">
                  <c:v>1.95360198616981</c:v>
                </c:pt>
                <c:pt idx="108">
                  <c:v>2.0024420320987701</c:v>
                </c:pt>
                <c:pt idx="109">
                  <c:v>1.8070818483829401</c:v>
                </c:pt>
                <c:pt idx="110">
                  <c:v>1.8559218943119</c:v>
                </c:pt>
                <c:pt idx="111">
                  <c:v>2.0024420320987701</c:v>
                </c:pt>
                <c:pt idx="112">
                  <c:v>1.8070818483829401</c:v>
                </c:pt>
                <c:pt idx="113">
                  <c:v>1.4652015268802601</c:v>
                </c:pt>
                <c:pt idx="114">
                  <c:v>1.8559218943119</c:v>
                </c:pt>
                <c:pt idx="115">
                  <c:v>2.0024420320987701</c:v>
                </c:pt>
                <c:pt idx="116">
                  <c:v>1.61172166466712</c:v>
                </c:pt>
                <c:pt idx="117">
                  <c:v>1.3186813890933899</c:v>
                </c:pt>
                <c:pt idx="118">
                  <c:v>1.7582418024539901</c:v>
                </c:pt>
                <c:pt idx="119">
                  <c:v>1.8559218943119</c:v>
                </c:pt>
                <c:pt idx="120">
                  <c:v>1.8070818483829401</c:v>
                </c:pt>
                <c:pt idx="121">
                  <c:v>2.0512820780277199</c:v>
                </c:pt>
                <c:pt idx="122">
                  <c:v>2.1001221239566799</c:v>
                </c:pt>
                <c:pt idx="123">
                  <c:v>1.8070818483829401</c:v>
                </c:pt>
                <c:pt idx="124">
                  <c:v>2.14896216988563</c:v>
                </c:pt>
                <c:pt idx="125">
                  <c:v>2.0512820780277199</c:v>
                </c:pt>
                <c:pt idx="126">
                  <c:v>1.7582418024539901</c:v>
                </c:pt>
                <c:pt idx="127">
                  <c:v>2.0024420320987701</c:v>
                </c:pt>
                <c:pt idx="128">
                  <c:v>2.0512820780277199</c:v>
                </c:pt>
                <c:pt idx="129">
                  <c:v>2.1001221239566799</c:v>
                </c:pt>
                <c:pt idx="130">
                  <c:v>2.14896216988563</c:v>
                </c:pt>
                <c:pt idx="131">
                  <c:v>2.1001221239566799</c:v>
                </c:pt>
                <c:pt idx="132">
                  <c:v>1.90476194024085</c:v>
                </c:pt>
                <c:pt idx="133">
                  <c:v>1.90476194024085</c:v>
                </c:pt>
                <c:pt idx="134">
                  <c:v>1.95360198616981</c:v>
                </c:pt>
                <c:pt idx="135">
                  <c:v>2.1001221239566799</c:v>
                </c:pt>
                <c:pt idx="136">
                  <c:v>1.7582418024539901</c:v>
                </c:pt>
                <c:pt idx="137">
                  <c:v>2.2466422617435402</c:v>
                </c:pt>
                <c:pt idx="138">
                  <c:v>1.8070818483829401</c:v>
                </c:pt>
                <c:pt idx="139">
                  <c:v>2.1001221239566799</c:v>
                </c:pt>
                <c:pt idx="140">
                  <c:v>1.8070818483829401</c:v>
                </c:pt>
                <c:pt idx="141">
                  <c:v>1.61172166466712</c:v>
                </c:pt>
                <c:pt idx="142">
                  <c:v>2.19780221581459</c:v>
                </c:pt>
                <c:pt idx="143">
                  <c:v>2.0512820780277199</c:v>
                </c:pt>
                <c:pt idx="144">
                  <c:v>2.1001221239566799</c:v>
                </c:pt>
                <c:pt idx="145">
                  <c:v>2.14896216988563</c:v>
                </c:pt>
                <c:pt idx="146">
                  <c:v>1.56288161873817</c:v>
                </c:pt>
                <c:pt idx="147">
                  <c:v>2.14896216988563</c:v>
                </c:pt>
                <c:pt idx="148">
                  <c:v>1.51404157280921</c:v>
                </c:pt>
                <c:pt idx="149">
                  <c:v>1.7094017565250299</c:v>
                </c:pt>
                <c:pt idx="150">
                  <c:v>2.14896216988563</c:v>
                </c:pt>
                <c:pt idx="151">
                  <c:v>1.90476194024085</c:v>
                </c:pt>
                <c:pt idx="152">
                  <c:v>2.14896216988563</c:v>
                </c:pt>
                <c:pt idx="153">
                  <c:v>2.14896216988563</c:v>
                </c:pt>
                <c:pt idx="154">
                  <c:v>2.14896216988563</c:v>
                </c:pt>
                <c:pt idx="155">
                  <c:v>2.1001221239566799</c:v>
                </c:pt>
                <c:pt idx="156">
                  <c:v>1.61172166466712</c:v>
                </c:pt>
                <c:pt idx="157">
                  <c:v>1.7094017565250299</c:v>
                </c:pt>
                <c:pt idx="158">
                  <c:v>1.7582418024539901</c:v>
                </c:pt>
                <c:pt idx="159">
                  <c:v>2.1001221239566799</c:v>
                </c:pt>
                <c:pt idx="160">
                  <c:v>2.0024420320987701</c:v>
                </c:pt>
                <c:pt idx="161">
                  <c:v>1.8559218943119</c:v>
                </c:pt>
                <c:pt idx="162">
                  <c:v>1.8559218943119</c:v>
                </c:pt>
                <c:pt idx="163">
                  <c:v>1.4652015268802601</c:v>
                </c:pt>
                <c:pt idx="164">
                  <c:v>1.4652015268802601</c:v>
                </c:pt>
                <c:pt idx="165">
                  <c:v>1.6605617105960799</c:v>
                </c:pt>
                <c:pt idx="166">
                  <c:v>1.8559218943119</c:v>
                </c:pt>
                <c:pt idx="167">
                  <c:v>2.0512820780277199</c:v>
                </c:pt>
                <c:pt idx="168">
                  <c:v>2.1001221239566799</c:v>
                </c:pt>
                <c:pt idx="169">
                  <c:v>1.61172166466712</c:v>
                </c:pt>
                <c:pt idx="170">
                  <c:v>1.6605617105960799</c:v>
                </c:pt>
                <c:pt idx="171">
                  <c:v>1.61172166466712</c:v>
                </c:pt>
                <c:pt idx="172">
                  <c:v>1.7094017565250299</c:v>
                </c:pt>
                <c:pt idx="173">
                  <c:v>1.4163614809513001</c:v>
                </c:pt>
                <c:pt idx="174">
                  <c:v>1.95360198616981</c:v>
                </c:pt>
                <c:pt idx="175">
                  <c:v>2.0512820780277199</c:v>
                </c:pt>
                <c:pt idx="176">
                  <c:v>2.0512820780277199</c:v>
                </c:pt>
                <c:pt idx="177">
                  <c:v>1.90476194024085</c:v>
                </c:pt>
                <c:pt idx="178">
                  <c:v>1.26984134316444</c:v>
                </c:pt>
                <c:pt idx="179">
                  <c:v>1.7582418024539901</c:v>
                </c:pt>
                <c:pt idx="180">
                  <c:v>2.0512820780277199</c:v>
                </c:pt>
                <c:pt idx="181">
                  <c:v>1.56288161873817</c:v>
                </c:pt>
                <c:pt idx="182">
                  <c:v>1.7094017565250299</c:v>
                </c:pt>
                <c:pt idx="183">
                  <c:v>1.8559218943119</c:v>
                </c:pt>
                <c:pt idx="184">
                  <c:v>1.8070818483829401</c:v>
                </c:pt>
                <c:pt idx="185">
                  <c:v>1.6605617105960799</c:v>
                </c:pt>
                <c:pt idx="186">
                  <c:v>2.0024420320987701</c:v>
                </c:pt>
                <c:pt idx="187">
                  <c:v>1.8070818483829401</c:v>
                </c:pt>
                <c:pt idx="188">
                  <c:v>1.90476194024085</c:v>
                </c:pt>
                <c:pt idx="189">
                  <c:v>1.90476194024085</c:v>
                </c:pt>
                <c:pt idx="190">
                  <c:v>2.0024420320987701</c:v>
                </c:pt>
                <c:pt idx="191">
                  <c:v>1.7094017565250299</c:v>
                </c:pt>
                <c:pt idx="192">
                  <c:v>1.56288161873817</c:v>
                </c:pt>
                <c:pt idx="193">
                  <c:v>1.56288161873817</c:v>
                </c:pt>
                <c:pt idx="194">
                  <c:v>1.8070818483829401</c:v>
                </c:pt>
                <c:pt idx="195">
                  <c:v>1.8559218943119</c:v>
                </c:pt>
                <c:pt idx="196">
                  <c:v>1.8070818483829401</c:v>
                </c:pt>
                <c:pt idx="197">
                  <c:v>1.8559218943119</c:v>
                </c:pt>
                <c:pt idx="198">
                  <c:v>1.8070818483829401</c:v>
                </c:pt>
                <c:pt idx="199">
                  <c:v>1.95360198616981</c:v>
                </c:pt>
                <c:pt idx="200">
                  <c:v>1.7582418024539901</c:v>
                </c:pt>
                <c:pt idx="201">
                  <c:v>1.6605617105960799</c:v>
                </c:pt>
                <c:pt idx="202">
                  <c:v>1.7582418024539901</c:v>
                </c:pt>
                <c:pt idx="203">
                  <c:v>1.8070818483829401</c:v>
                </c:pt>
                <c:pt idx="204">
                  <c:v>1.7582418024539901</c:v>
                </c:pt>
                <c:pt idx="205">
                  <c:v>2.0024420320987701</c:v>
                </c:pt>
                <c:pt idx="206">
                  <c:v>1.95360198616981</c:v>
                </c:pt>
                <c:pt idx="207">
                  <c:v>1.90476194024085</c:v>
                </c:pt>
                <c:pt idx="208">
                  <c:v>1.8070818483829401</c:v>
                </c:pt>
                <c:pt idx="209">
                  <c:v>1.4652015268802601</c:v>
                </c:pt>
                <c:pt idx="210">
                  <c:v>1.8070818483829401</c:v>
                </c:pt>
                <c:pt idx="211">
                  <c:v>2.2466422617435402</c:v>
                </c:pt>
                <c:pt idx="212">
                  <c:v>1.8559218943119</c:v>
                </c:pt>
                <c:pt idx="213">
                  <c:v>1.7582418024539901</c:v>
                </c:pt>
                <c:pt idx="214">
                  <c:v>1.7582418024539901</c:v>
                </c:pt>
                <c:pt idx="215">
                  <c:v>1.95360198616981</c:v>
                </c:pt>
                <c:pt idx="216">
                  <c:v>2.0024420320987701</c:v>
                </c:pt>
                <c:pt idx="217">
                  <c:v>1.4652015268802601</c:v>
                </c:pt>
                <c:pt idx="218">
                  <c:v>1.8070818483829401</c:v>
                </c:pt>
                <c:pt idx="219">
                  <c:v>1.90476194024085</c:v>
                </c:pt>
                <c:pt idx="220">
                  <c:v>1.8559218943119</c:v>
                </c:pt>
                <c:pt idx="221">
                  <c:v>1.51404157280921</c:v>
                </c:pt>
                <c:pt idx="222">
                  <c:v>2.0512820780277199</c:v>
                </c:pt>
                <c:pt idx="223">
                  <c:v>1.8070818483829401</c:v>
                </c:pt>
                <c:pt idx="224">
                  <c:v>2.0024420320987701</c:v>
                </c:pt>
                <c:pt idx="225">
                  <c:v>1.90476194024085</c:v>
                </c:pt>
                <c:pt idx="226">
                  <c:v>2.0024420320987701</c:v>
                </c:pt>
                <c:pt idx="227">
                  <c:v>1.90476194024085</c:v>
                </c:pt>
                <c:pt idx="228">
                  <c:v>1.8559218943119</c:v>
                </c:pt>
                <c:pt idx="229">
                  <c:v>2.1001221239566799</c:v>
                </c:pt>
                <c:pt idx="230">
                  <c:v>1.56288161873817</c:v>
                </c:pt>
                <c:pt idx="231">
                  <c:v>2.0024420320987701</c:v>
                </c:pt>
                <c:pt idx="232">
                  <c:v>1.6605617105960799</c:v>
                </c:pt>
                <c:pt idx="233">
                  <c:v>1.51404157280921</c:v>
                </c:pt>
                <c:pt idx="234">
                  <c:v>1.4652015268802601</c:v>
                </c:pt>
                <c:pt idx="235">
                  <c:v>2.0512820780277199</c:v>
                </c:pt>
                <c:pt idx="236">
                  <c:v>1.8070818483829401</c:v>
                </c:pt>
                <c:pt idx="237">
                  <c:v>1.4652015268802601</c:v>
                </c:pt>
                <c:pt idx="238">
                  <c:v>1.8559218943119</c:v>
                </c:pt>
                <c:pt idx="239">
                  <c:v>1.7582418024539901</c:v>
                </c:pt>
                <c:pt idx="240">
                  <c:v>1.90476194024085</c:v>
                </c:pt>
                <c:pt idx="241">
                  <c:v>2.0024420320987701</c:v>
                </c:pt>
                <c:pt idx="242">
                  <c:v>1.90476194024085</c:v>
                </c:pt>
                <c:pt idx="243">
                  <c:v>1.6605617105960799</c:v>
                </c:pt>
                <c:pt idx="244">
                  <c:v>1.3186813890933899</c:v>
                </c:pt>
                <c:pt idx="245">
                  <c:v>1.90476194024085</c:v>
                </c:pt>
                <c:pt idx="246">
                  <c:v>1.6605617105960799</c:v>
                </c:pt>
                <c:pt idx="247">
                  <c:v>1.8070818483829401</c:v>
                </c:pt>
                <c:pt idx="248">
                  <c:v>1.8559218943119</c:v>
                </c:pt>
                <c:pt idx="249">
                  <c:v>1.7094017565250299</c:v>
                </c:pt>
                <c:pt idx="250">
                  <c:v>1.56288161873817</c:v>
                </c:pt>
                <c:pt idx="251">
                  <c:v>1.7582418024539901</c:v>
                </c:pt>
                <c:pt idx="252">
                  <c:v>1.8559218943119</c:v>
                </c:pt>
                <c:pt idx="253">
                  <c:v>1.95360198616981</c:v>
                </c:pt>
                <c:pt idx="254">
                  <c:v>1.8559218943119</c:v>
                </c:pt>
                <c:pt idx="255">
                  <c:v>1.56288161873817</c:v>
                </c:pt>
                <c:pt idx="256">
                  <c:v>1.3186813890933899</c:v>
                </c:pt>
                <c:pt idx="257">
                  <c:v>1.1721611768007201</c:v>
                </c:pt>
                <c:pt idx="258">
                  <c:v>1.56288161873817</c:v>
                </c:pt>
                <c:pt idx="259">
                  <c:v>1.4652015268802601</c:v>
                </c:pt>
                <c:pt idx="260">
                  <c:v>1.4163614809513001</c:v>
                </c:pt>
                <c:pt idx="261">
                  <c:v>2.0512820780277199</c:v>
                </c:pt>
                <c:pt idx="262">
                  <c:v>1.6605617105960799</c:v>
                </c:pt>
                <c:pt idx="263">
                  <c:v>1.51404157280921</c:v>
                </c:pt>
                <c:pt idx="264">
                  <c:v>2.0024420320987701</c:v>
                </c:pt>
                <c:pt idx="265">
                  <c:v>1.7094017565250299</c:v>
                </c:pt>
                <c:pt idx="266">
                  <c:v>1.7582418024539901</c:v>
                </c:pt>
                <c:pt idx="267">
                  <c:v>1.8070818483829401</c:v>
                </c:pt>
                <c:pt idx="268">
                  <c:v>2.19780221581459</c:v>
                </c:pt>
                <c:pt idx="269">
                  <c:v>2.2466422617435402</c:v>
                </c:pt>
                <c:pt idx="270">
                  <c:v>2.14896216988563</c:v>
                </c:pt>
                <c:pt idx="271">
                  <c:v>2.19780221581459</c:v>
                </c:pt>
                <c:pt idx="272">
                  <c:v>2.1001221239566799</c:v>
                </c:pt>
                <c:pt idx="273">
                  <c:v>1.95360198616981</c:v>
                </c:pt>
                <c:pt idx="274">
                  <c:v>2.2954823076725002</c:v>
                </c:pt>
                <c:pt idx="275">
                  <c:v>2.14896216988563</c:v>
                </c:pt>
                <c:pt idx="276">
                  <c:v>1.95360198616981</c:v>
                </c:pt>
                <c:pt idx="277">
                  <c:v>1.8559218943119</c:v>
                </c:pt>
                <c:pt idx="278">
                  <c:v>1.7582418024539901</c:v>
                </c:pt>
                <c:pt idx="279">
                  <c:v>2.2466422617435402</c:v>
                </c:pt>
                <c:pt idx="280">
                  <c:v>1.8070818483829401</c:v>
                </c:pt>
                <c:pt idx="281">
                  <c:v>2.14896216988563</c:v>
                </c:pt>
                <c:pt idx="282">
                  <c:v>2.14896216988563</c:v>
                </c:pt>
                <c:pt idx="283">
                  <c:v>1.8559218943119</c:v>
                </c:pt>
                <c:pt idx="284">
                  <c:v>2.0512820780277199</c:v>
                </c:pt>
                <c:pt idx="285">
                  <c:v>1.90476194024085</c:v>
                </c:pt>
                <c:pt idx="286">
                  <c:v>2.3931623995304099</c:v>
                </c:pt>
                <c:pt idx="287">
                  <c:v>2.2466422617435402</c:v>
                </c:pt>
                <c:pt idx="288">
                  <c:v>1.8070818483829401</c:v>
                </c:pt>
                <c:pt idx="289">
                  <c:v>2.2466422617435402</c:v>
                </c:pt>
                <c:pt idx="290">
                  <c:v>2.1001221239566799</c:v>
                </c:pt>
                <c:pt idx="291">
                  <c:v>2.0512820780277199</c:v>
                </c:pt>
                <c:pt idx="292">
                  <c:v>2.19780221581459</c:v>
                </c:pt>
                <c:pt idx="293">
                  <c:v>1.8559218943119</c:v>
                </c:pt>
                <c:pt idx="294">
                  <c:v>1.90476194024085</c:v>
                </c:pt>
                <c:pt idx="295">
                  <c:v>2.0024420320987701</c:v>
                </c:pt>
                <c:pt idx="296">
                  <c:v>2.14896216988563</c:v>
                </c:pt>
                <c:pt idx="297">
                  <c:v>2.14896216988563</c:v>
                </c:pt>
                <c:pt idx="298">
                  <c:v>1.90476194024085</c:v>
                </c:pt>
                <c:pt idx="299">
                  <c:v>2.0024420320987701</c:v>
                </c:pt>
                <c:pt idx="300">
                  <c:v>1.8070818483829401</c:v>
                </c:pt>
                <c:pt idx="301">
                  <c:v>2.0024420320987701</c:v>
                </c:pt>
                <c:pt idx="302">
                  <c:v>1.8559218943119</c:v>
                </c:pt>
                <c:pt idx="303">
                  <c:v>1.8559218943119</c:v>
                </c:pt>
                <c:pt idx="304">
                  <c:v>2.0024420320987701</c:v>
                </c:pt>
                <c:pt idx="305">
                  <c:v>2.1001221239566799</c:v>
                </c:pt>
                <c:pt idx="306">
                  <c:v>1.7094017565250299</c:v>
                </c:pt>
                <c:pt idx="307">
                  <c:v>2.0512820780277199</c:v>
                </c:pt>
                <c:pt idx="308">
                  <c:v>1.8559218943119</c:v>
                </c:pt>
                <c:pt idx="309">
                  <c:v>2.19780221581459</c:v>
                </c:pt>
                <c:pt idx="310">
                  <c:v>1.56288161873817</c:v>
                </c:pt>
                <c:pt idx="311">
                  <c:v>1.95360198616981</c:v>
                </c:pt>
                <c:pt idx="312">
                  <c:v>2.19780221581459</c:v>
                </c:pt>
                <c:pt idx="313">
                  <c:v>2.0512820780277199</c:v>
                </c:pt>
                <c:pt idx="314">
                  <c:v>1.90476194024085</c:v>
                </c:pt>
                <c:pt idx="315">
                  <c:v>2.0512820780277199</c:v>
                </c:pt>
                <c:pt idx="316">
                  <c:v>2.14896216988563</c:v>
                </c:pt>
                <c:pt idx="317">
                  <c:v>1.8559218943119</c:v>
                </c:pt>
                <c:pt idx="318">
                  <c:v>2.2954823076725002</c:v>
                </c:pt>
                <c:pt idx="319">
                  <c:v>2.0024420320987701</c:v>
                </c:pt>
                <c:pt idx="320">
                  <c:v>2.14896216988563</c:v>
                </c:pt>
                <c:pt idx="321">
                  <c:v>1.90476194024085</c:v>
                </c:pt>
                <c:pt idx="322">
                  <c:v>2.14896216988563</c:v>
                </c:pt>
                <c:pt idx="323">
                  <c:v>1.7094017565250299</c:v>
                </c:pt>
                <c:pt idx="324">
                  <c:v>1.8559218943119</c:v>
                </c:pt>
                <c:pt idx="325">
                  <c:v>2.3931623995304099</c:v>
                </c:pt>
                <c:pt idx="326">
                  <c:v>2.1001221239566799</c:v>
                </c:pt>
                <c:pt idx="327">
                  <c:v>2.14896216988563</c:v>
                </c:pt>
                <c:pt idx="328">
                  <c:v>2.2954823076725002</c:v>
                </c:pt>
                <c:pt idx="329">
                  <c:v>2.2954823076725002</c:v>
                </c:pt>
                <c:pt idx="330">
                  <c:v>1.8559218943119</c:v>
                </c:pt>
                <c:pt idx="331">
                  <c:v>1.95360198616981</c:v>
                </c:pt>
                <c:pt idx="332">
                  <c:v>1.8070818483829401</c:v>
                </c:pt>
                <c:pt idx="333">
                  <c:v>2.19780221581459</c:v>
                </c:pt>
                <c:pt idx="334">
                  <c:v>1.90476194024085</c:v>
                </c:pt>
                <c:pt idx="335">
                  <c:v>2.14896216988563</c:v>
                </c:pt>
                <c:pt idx="336">
                  <c:v>2.0512820780277199</c:v>
                </c:pt>
                <c:pt idx="337">
                  <c:v>2.2954823076725002</c:v>
                </c:pt>
                <c:pt idx="338">
                  <c:v>2.0512820780277199</c:v>
                </c:pt>
                <c:pt idx="339">
                  <c:v>1.90476194024085</c:v>
                </c:pt>
                <c:pt idx="340">
                  <c:v>2.14896216988563</c:v>
                </c:pt>
                <c:pt idx="341">
                  <c:v>1.7094017565250299</c:v>
                </c:pt>
                <c:pt idx="342">
                  <c:v>2.1001221239566799</c:v>
                </c:pt>
                <c:pt idx="343">
                  <c:v>2.0512820780277199</c:v>
                </c:pt>
                <c:pt idx="344">
                  <c:v>1.95360198616981</c:v>
                </c:pt>
                <c:pt idx="345">
                  <c:v>2.2466422617435402</c:v>
                </c:pt>
                <c:pt idx="346">
                  <c:v>2.0512820780277199</c:v>
                </c:pt>
                <c:pt idx="347">
                  <c:v>1.6605617105960799</c:v>
                </c:pt>
                <c:pt idx="348">
                  <c:v>2.19780221581459</c:v>
                </c:pt>
                <c:pt idx="349">
                  <c:v>2.14896216988563</c:v>
                </c:pt>
                <c:pt idx="350">
                  <c:v>1.95360198616981</c:v>
                </c:pt>
                <c:pt idx="351">
                  <c:v>1.8070818483829401</c:v>
                </c:pt>
                <c:pt idx="352">
                  <c:v>2.2466422617435402</c:v>
                </c:pt>
                <c:pt idx="353">
                  <c:v>2.0512820780277199</c:v>
                </c:pt>
                <c:pt idx="354">
                  <c:v>2.19780221581459</c:v>
                </c:pt>
                <c:pt idx="355">
                  <c:v>2.2466422617435402</c:v>
                </c:pt>
                <c:pt idx="356">
                  <c:v>2.2466422617435402</c:v>
                </c:pt>
                <c:pt idx="357">
                  <c:v>13.137973546981801</c:v>
                </c:pt>
                <c:pt idx="358">
                  <c:v>13.186813592910701</c:v>
                </c:pt>
                <c:pt idx="359">
                  <c:v>13.137973546981801</c:v>
                </c:pt>
                <c:pt idx="360">
                  <c:v>13.137973546981801</c:v>
                </c:pt>
                <c:pt idx="361">
                  <c:v>13.2844936847686</c:v>
                </c:pt>
                <c:pt idx="362">
                  <c:v>13.2356536388397</c:v>
                </c:pt>
                <c:pt idx="363">
                  <c:v>13.186813592910701</c:v>
                </c:pt>
                <c:pt idx="364">
                  <c:v>13.186813592910701</c:v>
                </c:pt>
                <c:pt idx="365">
                  <c:v>13.3333337306976</c:v>
                </c:pt>
                <c:pt idx="366">
                  <c:v>13.2844936847686</c:v>
                </c:pt>
                <c:pt idx="367">
                  <c:v>13.2356536388397</c:v>
                </c:pt>
                <c:pt idx="368">
                  <c:v>13.2844936847686</c:v>
                </c:pt>
                <c:pt idx="369">
                  <c:v>13.186813592910701</c:v>
                </c:pt>
                <c:pt idx="370">
                  <c:v>13.2356536388397</c:v>
                </c:pt>
                <c:pt idx="371">
                  <c:v>13.2356536388397</c:v>
                </c:pt>
                <c:pt idx="372">
                  <c:v>13.3333337306976</c:v>
                </c:pt>
                <c:pt idx="373">
                  <c:v>13.3333337306976</c:v>
                </c:pt>
                <c:pt idx="374">
                  <c:v>13.3821737766265</c:v>
                </c:pt>
                <c:pt idx="375">
                  <c:v>13.3333337306976</c:v>
                </c:pt>
                <c:pt idx="376">
                  <c:v>13.2356536388397</c:v>
                </c:pt>
                <c:pt idx="377">
                  <c:v>13.3333337306976</c:v>
                </c:pt>
                <c:pt idx="378">
                  <c:v>13.479853868484399</c:v>
                </c:pt>
                <c:pt idx="379">
                  <c:v>13.3333337306976</c:v>
                </c:pt>
                <c:pt idx="380">
                  <c:v>13.3333337306976</c:v>
                </c:pt>
                <c:pt idx="381">
                  <c:v>13.3821737766265</c:v>
                </c:pt>
                <c:pt idx="382">
                  <c:v>13.3821737766265</c:v>
                </c:pt>
                <c:pt idx="383">
                  <c:v>13.2844936847686</c:v>
                </c:pt>
                <c:pt idx="384">
                  <c:v>13.3333337306976</c:v>
                </c:pt>
                <c:pt idx="385">
                  <c:v>13.2844936847686</c:v>
                </c:pt>
                <c:pt idx="386">
                  <c:v>13.2356536388397</c:v>
                </c:pt>
                <c:pt idx="387">
                  <c:v>13.2844936847686</c:v>
                </c:pt>
                <c:pt idx="388">
                  <c:v>13.2844936847686</c:v>
                </c:pt>
                <c:pt idx="389">
                  <c:v>13.2844936847686</c:v>
                </c:pt>
                <c:pt idx="390">
                  <c:v>13.3333337306976</c:v>
                </c:pt>
                <c:pt idx="391">
                  <c:v>13.2844936847686</c:v>
                </c:pt>
                <c:pt idx="392">
                  <c:v>13.2844936847686</c:v>
                </c:pt>
                <c:pt idx="393">
                  <c:v>13.186813592910701</c:v>
                </c:pt>
                <c:pt idx="394">
                  <c:v>13.2356536388397</c:v>
                </c:pt>
                <c:pt idx="395">
                  <c:v>13.3333337306976</c:v>
                </c:pt>
                <c:pt idx="396">
                  <c:v>13.3333337306976</c:v>
                </c:pt>
                <c:pt idx="397">
                  <c:v>13.2356536388397</c:v>
                </c:pt>
                <c:pt idx="398">
                  <c:v>13.2356536388397</c:v>
                </c:pt>
                <c:pt idx="399">
                  <c:v>13.2844936847686</c:v>
                </c:pt>
                <c:pt idx="400">
                  <c:v>13.2356536388397</c:v>
                </c:pt>
                <c:pt idx="401">
                  <c:v>13.3333337306976</c:v>
                </c:pt>
                <c:pt idx="402">
                  <c:v>13.2356536388397</c:v>
                </c:pt>
                <c:pt idx="403">
                  <c:v>13.186813592910701</c:v>
                </c:pt>
                <c:pt idx="404">
                  <c:v>13.186813592910701</c:v>
                </c:pt>
                <c:pt idx="405">
                  <c:v>13.2356536388397</c:v>
                </c:pt>
                <c:pt idx="406">
                  <c:v>13.186813592910701</c:v>
                </c:pt>
                <c:pt idx="407">
                  <c:v>13.2356536388397</c:v>
                </c:pt>
                <c:pt idx="408">
                  <c:v>13.186813592910701</c:v>
                </c:pt>
                <c:pt idx="409">
                  <c:v>13.2356536388397</c:v>
                </c:pt>
                <c:pt idx="410">
                  <c:v>13.2356536388397</c:v>
                </c:pt>
                <c:pt idx="411">
                  <c:v>13.186813592910701</c:v>
                </c:pt>
                <c:pt idx="412">
                  <c:v>13.2356536388397</c:v>
                </c:pt>
                <c:pt idx="413">
                  <c:v>13.137973546981801</c:v>
                </c:pt>
                <c:pt idx="414">
                  <c:v>13.2356536388397</c:v>
                </c:pt>
                <c:pt idx="415">
                  <c:v>13.2356536388397</c:v>
                </c:pt>
                <c:pt idx="416">
                  <c:v>13.2844936847686</c:v>
                </c:pt>
                <c:pt idx="417">
                  <c:v>13.2356536388397</c:v>
                </c:pt>
                <c:pt idx="418">
                  <c:v>13.186813592910701</c:v>
                </c:pt>
                <c:pt idx="419">
                  <c:v>13.2356536388397</c:v>
                </c:pt>
                <c:pt idx="420">
                  <c:v>13.186813592910701</c:v>
                </c:pt>
                <c:pt idx="421">
                  <c:v>13.186813592910701</c:v>
                </c:pt>
                <c:pt idx="422">
                  <c:v>13.0891335010528</c:v>
                </c:pt>
                <c:pt idx="423">
                  <c:v>13.0891335010528</c:v>
                </c:pt>
                <c:pt idx="424">
                  <c:v>13.0891335010528</c:v>
                </c:pt>
                <c:pt idx="425">
                  <c:v>12.9914534091949</c:v>
                </c:pt>
                <c:pt idx="426">
                  <c:v>12.942613363265901</c:v>
                </c:pt>
                <c:pt idx="427">
                  <c:v>12.942613363265901</c:v>
                </c:pt>
                <c:pt idx="428">
                  <c:v>13.0402934551239</c:v>
                </c:pt>
                <c:pt idx="429">
                  <c:v>12.9914534091949</c:v>
                </c:pt>
                <c:pt idx="430">
                  <c:v>12.9914534091949</c:v>
                </c:pt>
                <c:pt idx="431">
                  <c:v>12.942613363265901</c:v>
                </c:pt>
                <c:pt idx="432">
                  <c:v>13.0402934551239</c:v>
                </c:pt>
                <c:pt idx="433">
                  <c:v>12.893773317337001</c:v>
                </c:pt>
                <c:pt idx="434">
                  <c:v>12.942613363265901</c:v>
                </c:pt>
                <c:pt idx="435">
                  <c:v>12.844933271407999</c:v>
                </c:pt>
                <c:pt idx="436">
                  <c:v>12.942613363265901</c:v>
                </c:pt>
                <c:pt idx="437">
                  <c:v>12.942613363265901</c:v>
                </c:pt>
                <c:pt idx="438">
                  <c:v>12.893773317337001</c:v>
                </c:pt>
                <c:pt idx="439">
                  <c:v>13.137973546981801</c:v>
                </c:pt>
                <c:pt idx="440">
                  <c:v>12.942613363265901</c:v>
                </c:pt>
                <c:pt idx="441">
                  <c:v>12.796093225479099</c:v>
                </c:pt>
                <c:pt idx="442">
                  <c:v>12.796093225479099</c:v>
                </c:pt>
                <c:pt idx="443">
                  <c:v>12.942613363265901</c:v>
                </c:pt>
                <c:pt idx="444">
                  <c:v>12.9914534091949</c:v>
                </c:pt>
                <c:pt idx="445">
                  <c:v>12.844933271407999</c:v>
                </c:pt>
                <c:pt idx="446">
                  <c:v>12.796093225479099</c:v>
                </c:pt>
                <c:pt idx="447">
                  <c:v>12.796093225479099</c:v>
                </c:pt>
                <c:pt idx="448">
                  <c:v>12.893773317337001</c:v>
                </c:pt>
                <c:pt idx="449">
                  <c:v>12.796093225479099</c:v>
                </c:pt>
                <c:pt idx="450">
                  <c:v>12.844933271407999</c:v>
                </c:pt>
                <c:pt idx="451">
                  <c:v>12.893773317337001</c:v>
                </c:pt>
                <c:pt idx="452">
                  <c:v>12.844933271407999</c:v>
                </c:pt>
                <c:pt idx="453">
                  <c:v>12.893773317337001</c:v>
                </c:pt>
                <c:pt idx="454">
                  <c:v>12.893773317337001</c:v>
                </c:pt>
                <c:pt idx="455">
                  <c:v>12.893773317337001</c:v>
                </c:pt>
                <c:pt idx="456">
                  <c:v>12.942613363265901</c:v>
                </c:pt>
                <c:pt idx="457">
                  <c:v>13.0402934551239</c:v>
                </c:pt>
                <c:pt idx="458">
                  <c:v>12.893773317337001</c:v>
                </c:pt>
                <c:pt idx="459">
                  <c:v>12.844933271407999</c:v>
                </c:pt>
                <c:pt idx="460">
                  <c:v>12.9914534091949</c:v>
                </c:pt>
                <c:pt idx="461">
                  <c:v>12.893773317337001</c:v>
                </c:pt>
                <c:pt idx="462">
                  <c:v>13.0402934551239</c:v>
                </c:pt>
                <c:pt idx="463">
                  <c:v>12.893773317337001</c:v>
                </c:pt>
                <c:pt idx="464">
                  <c:v>12.9914534091949</c:v>
                </c:pt>
                <c:pt idx="465">
                  <c:v>12.942613363265901</c:v>
                </c:pt>
                <c:pt idx="466">
                  <c:v>12.9914534091949</c:v>
                </c:pt>
                <c:pt idx="467">
                  <c:v>12.893773317337001</c:v>
                </c:pt>
                <c:pt idx="468">
                  <c:v>12.9914534091949</c:v>
                </c:pt>
                <c:pt idx="469">
                  <c:v>13.0402934551239</c:v>
                </c:pt>
                <c:pt idx="470">
                  <c:v>12.942613363265901</c:v>
                </c:pt>
                <c:pt idx="471">
                  <c:v>12.942613363265901</c:v>
                </c:pt>
                <c:pt idx="472">
                  <c:v>12.9914534091949</c:v>
                </c:pt>
                <c:pt idx="473">
                  <c:v>12.9914534091949</c:v>
                </c:pt>
                <c:pt idx="474">
                  <c:v>12.942613363265901</c:v>
                </c:pt>
                <c:pt idx="475">
                  <c:v>12.9914534091949</c:v>
                </c:pt>
                <c:pt idx="476">
                  <c:v>12.942613363265901</c:v>
                </c:pt>
                <c:pt idx="477">
                  <c:v>13.0402934551239</c:v>
                </c:pt>
                <c:pt idx="478">
                  <c:v>12.942613363265901</c:v>
                </c:pt>
                <c:pt idx="479">
                  <c:v>12.9914534091949</c:v>
                </c:pt>
                <c:pt idx="480">
                  <c:v>12.942613363265901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9DA-4FD4-B185-6456E81F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87224"/>
        <c:axId val="953485624"/>
      </c:scatterChart>
      <c:valAx>
        <c:axId val="953487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5624"/>
        <c:crosses val="autoZero"/>
        <c:crossBetween val="midCat"/>
      </c:valAx>
      <c:valAx>
        <c:axId val="95348562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7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'Exp43'!$A$4:$A$484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'Exp43'!$B$4:$B$484</c:f>
              <c:numCache>
                <c:formatCode>General</c:formatCode>
                <c:ptCount val="481"/>
                <c:pt idx="0">
                  <c:v>193.211231231689</c:v>
                </c:pt>
                <c:pt idx="1">
                  <c:v>193.11355590820301</c:v>
                </c:pt>
                <c:pt idx="2">
                  <c:v>193.11355590820301</c:v>
                </c:pt>
                <c:pt idx="3">
                  <c:v>193.064708709716</c:v>
                </c:pt>
                <c:pt idx="4">
                  <c:v>193.015880584716</c:v>
                </c:pt>
                <c:pt idx="5">
                  <c:v>192.96703338623001</c:v>
                </c:pt>
                <c:pt idx="6">
                  <c:v>192.918186187744</c:v>
                </c:pt>
                <c:pt idx="7">
                  <c:v>193.015880584716</c:v>
                </c:pt>
                <c:pt idx="8">
                  <c:v>12.942613363265901</c:v>
                </c:pt>
                <c:pt idx="9">
                  <c:v>11.086691617965601</c:v>
                </c:pt>
                <c:pt idx="10">
                  <c:v>15.2380955219268</c:v>
                </c:pt>
                <c:pt idx="11">
                  <c:v>16.068376302719098</c:v>
                </c:pt>
                <c:pt idx="12">
                  <c:v>16.410256624221802</c:v>
                </c:pt>
                <c:pt idx="13">
                  <c:v>2.9792430996894801</c:v>
                </c:pt>
                <c:pt idx="14">
                  <c:v>1.0744810849428099</c:v>
                </c:pt>
                <c:pt idx="15">
                  <c:v>1.1233211308717701</c:v>
                </c:pt>
                <c:pt idx="16">
                  <c:v>0.92796094715595201</c:v>
                </c:pt>
                <c:pt idx="17">
                  <c:v>1.26984134316444</c:v>
                </c:pt>
                <c:pt idx="18">
                  <c:v>0.97680099308490698</c:v>
                </c:pt>
                <c:pt idx="19">
                  <c:v>1.1233211308717701</c:v>
                </c:pt>
                <c:pt idx="20">
                  <c:v>1.0744810849428099</c:v>
                </c:pt>
                <c:pt idx="21">
                  <c:v>0.83028085529804196</c:v>
                </c:pt>
                <c:pt idx="22">
                  <c:v>1.0744810849428099</c:v>
                </c:pt>
                <c:pt idx="23">
                  <c:v>1.0744810849428099</c:v>
                </c:pt>
                <c:pt idx="24">
                  <c:v>0.92796094715595201</c:v>
                </c:pt>
                <c:pt idx="25">
                  <c:v>1.0744810849428099</c:v>
                </c:pt>
                <c:pt idx="26">
                  <c:v>0.83028085529804196</c:v>
                </c:pt>
                <c:pt idx="27">
                  <c:v>1.0256410390138599</c:v>
                </c:pt>
                <c:pt idx="28">
                  <c:v>1.0256410390138599</c:v>
                </c:pt>
                <c:pt idx="29">
                  <c:v>0.97680099308490698</c:v>
                </c:pt>
                <c:pt idx="30">
                  <c:v>1.0744810849428099</c:v>
                </c:pt>
                <c:pt idx="31">
                  <c:v>1.0744810849428099</c:v>
                </c:pt>
                <c:pt idx="32">
                  <c:v>1.1721611768007201</c:v>
                </c:pt>
                <c:pt idx="33">
                  <c:v>0.92796094715595201</c:v>
                </c:pt>
                <c:pt idx="34">
                  <c:v>1.0256410390138599</c:v>
                </c:pt>
                <c:pt idx="35">
                  <c:v>1.1233211308717701</c:v>
                </c:pt>
                <c:pt idx="36">
                  <c:v>1.0256410390138599</c:v>
                </c:pt>
                <c:pt idx="37">
                  <c:v>0.97680099308490698</c:v>
                </c:pt>
                <c:pt idx="38">
                  <c:v>1.0744810849428099</c:v>
                </c:pt>
                <c:pt idx="39">
                  <c:v>1.0744810849428099</c:v>
                </c:pt>
                <c:pt idx="40">
                  <c:v>0.97680099308490698</c:v>
                </c:pt>
                <c:pt idx="41">
                  <c:v>0.92796094715595201</c:v>
                </c:pt>
                <c:pt idx="42">
                  <c:v>1.0744810849428099</c:v>
                </c:pt>
                <c:pt idx="43">
                  <c:v>1.1233211308717701</c:v>
                </c:pt>
                <c:pt idx="44">
                  <c:v>1.0256410390138599</c:v>
                </c:pt>
                <c:pt idx="45">
                  <c:v>1.1233211308717701</c:v>
                </c:pt>
                <c:pt idx="46">
                  <c:v>1.22100122272968</c:v>
                </c:pt>
                <c:pt idx="47">
                  <c:v>1.1233211308717701</c:v>
                </c:pt>
                <c:pt idx="48">
                  <c:v>0.97680099308490698</c:v>
                </c:pt>
                <c:pt idx="49">
                  <c:v>1.0744810849428099</c:v>
                </c:pt>
                <c:pt idx="50">
                  <c:v>0.92796094715595201</c:v>
                </c:pt>
                <c:pt idx="51">
                  <c:v>0.87912090122699704</c:v>
                </c:pt>
                <c:pt idx="52">
                  <c:v>1.1233211308717701</c:v>
                </c:pt>
                <c:pt idx="53">
                  <c:v>1.0744810849428099</c:v>
                </c:pt>
                <c:pt idx="54">
                  <c:v>1.26984134316444</c:v>
                </c:pt>
                <c:pt idx="55">
                  <c:v>1.1233211308717701</c:v>
                </c:pt>
                <c:pt idx="56">
                  <c:v>1.0744810849428099</c:v>
                </c:pt>
                <c:pt idx="57">
                  <c:v>1.0256410390138599</c:v>
                </c:pt>
                <c:pt idx="58">
                  <c:v>1.1233211308717701</c:v>
                </c:pt>
                <c:pt idx="59">
                  <c:v>0.97680099308490698</c:v>
                </c:pt>
                <c:pt idx="60">
                  <c:v>1.0744810849428099</c:v>
                </c:pt>
                <c:pt idx="61">
                  <c:v>1.1233211308717701</c:v>
                </c:pt>
                <c:pt idx="62">
                  <c:v>1.0256410390138599</c:v>
                </c:pt>
                <c:pt idx="63">
                  <c:v>1.0744810849428099</c:v>
                </c:pt>
                <c:pt idx="64">
                  <c:v>0.87912090122699704</c:v>
                </c:pt>
                <c:pt idx="65">
                  <c:v>0.92796094715595201</c:v>
                </c:pt>
                <c:pt idx="66">
                  <c:v>0.97680099308490698</c:v>
                </c:pt>
                <c:pt idx="67">
                  <c:v>0.97680099308490698</c:v>
                </c:pt>
                <c:pt idx="68">
                  <c:v>0.92796094715595201</c:v>
                </c:pt>
                <c:pt idx="69">
                  <c:v>1.1233211308717701</c:v>
                </c:pt>
                <c:pt idx="70">
                  <c:v>1.0744810849428099</c:v>
                </c:pt>
                <c:pt idx="71">
                  <c:v>1.1233211308717701</c:v>
                </c:pt>
                <c:pt idx="72">
                  <c:v>0.92796094715595201</c:v>
                </c:pt>
                <c:pt idx="73">
                  <c:v>1.1233211308717701</c:v>
                </c:pt>
                <c:pt idx="74">
                  <c:v>1.0744810849428099</c:v>
                </c:pt>
                <c:pt idx="75">
                  <c:v>1.0256410390138599</c:v>
                </c:pt>
                <c:pt idx="76">
                  <c:v>0.97680099308490698</c:v>
                </c:pt>
                <c:pt idx="77">
                  <c:v>0.92796094715595201</c:v>
                </c:pt>
                <c:pt idx="78">
                  <c:v>1.0744810849428099</c:v>
                </c:pt>
                <c:pt idx="79">
                  <c:v>1.1233211308717701</c:v>
                </c:pt>
                <c:pt idx="80">
                  <c:v>1.0744810849428099</c:v>
                </c:pt>
                <c:pt idx="81">
                  <c:v>1.1233211308717701</c:v>
                </c:pt>
                <c:pt idx="82">
                  <c:v>1.1721611768007201</c:v>
                </c:pt>
                <c:pt idx="83">
                  <c:v>1.1233211308717701</c:v>
                </c:pt>
                <c:pt idx="84">
                  <c:v>0.97680099308490698</c:v>
                </c:pt>
                <c:pt idx="85">
                  <c:v>1.1233211308717701</c:v>
                </c:pt>
                <c:pt idx="86">
                  <c:v>1.1233211308717701</c:v>
                </c:pt>
                <c:pt idx="87">
                  <c:v>0.92796094715595201</c:v>
                </c:pt>
                <c:pt idx="88">
                  <c:v>0.97680099308490698</c:v>
                </c:pt>
                <c:pt idx="89">
                  <c:v>1.1233211308717701</c:v>
                </c:pt>
                <c:pt idx="90">
                  <c:v>1.0744810849428099</c:v>
                </c:pt>
                <c:pt idx="91">
                  <c:v>1.0744810849428099</c:v>
                </c:pt>
                <c:pt idx="92">
                  <c:v>0.97680099308490698</c:v>
                </c:pt>
                <c:pt idx="93">
                  <c:v>1.1721611768007201</c:v>
                </c:pt>
                <c:pt idx="94">
                  <c:v>0.97680099308490698</c:v>
                </c:pt>
                <c:pt idx="95">
                  <c:v>1.22100122272968</c:v>
                </c:pt>
                <c:pt idx="96">
                  <c:v>1.1233211308717701</c:v>
                </c:pt>
                <c:pt idx="97">
                  <c:v>1.0256410390138599</c:v>
                </c:pt>
                <c:pt idx="98">
                  <c:v>1.1233211308717701</c:v>
                </c:pt>
                <c:pt idx="99">
                  <c:v>1.22100122272968</c:v>
                </c:pt>
                <c:pt idx="100">
                  <c:v>0.97680099308490698</c:v>
                </c:pt>
                <c:pt idx="101">
                  <c:v>1.1721611768007201</c:v>
                </c:pt>
                <c:pt idx="102">
                  <c:v>1.22100122272968</c:v>
                </c:pt>
                <c:pt idx="103">
                  <c:v>0.92796094715595201</c:v>
                </c:pt>
                <c:pt idx="104">
                  <c:v>1.0744810849428099</c:v>
                </c:pt>
                <c:pt idx="105">
                  <c:v>0.97680099308490698</c:v>
                </c:pt>
                <c:pt idx="106">
                  <c:v>1.1721611768007201</c:v>
                </c:pt>
                <c:pt idx="107">
                  <c:v>1.1233211308717701</c:v>
                </c:pt>
                <c:pt idx="108">
                  <c:v>1.0256410390138599</c:v>
                </c:pt>
                <c:pt idx="109">
                  <c:v>1.0744810849428099</c:v>
                </c:pt>
                <c:pt idx="110">
                  <c:v>1.0256410390138599</c:v>
                </c:pt>
                <c:pt idx="111">
                  <c:v>1.1233211308717701</c:v>
                </c:pt>
                <c:pt idx="112">
                  <c:v>1.1721611768007201</c:v>
                </c:pt>
                <c:pt idx="113">
                  <c:v>1.0256410390138599</c:v>
                </c:pt>
                <c:pt idx="114">
                  <c:v>1.1233211308717701</c:v>
                </c:pt>
                <c:pt idx="115">
                  <c:v>0.97680099308490698</c:v>
                </c:pt>
                <c:pt idx="116">
                  <c:v>1.0256410390138599</c:v>
                </c:pt>
                <c:pt idx="117">
                  <c:v>1.0256410390138599</c:v>
                </c:pt>
                <c:pt idx="118">
                  <c:v>1.1721611768007201</c:v>
                </c:pt>
                <c:pt idx="119">
                  <c:v>1.0744810849428099</c:v>
                </c:pt>
                <c:pt idx="120">
                  <c:v>1.0744810849428099</c:v>
                </c:pt>
                <c:pt idx="121">
                  <c:v>0.92796094715595201</c:v>
                </c:pt>
                <c:pt idx="122">
                  <c:v>1.0256410390138599</c:v>
                </c:pt>
                <c:pt idx="123">
                  <c:v>1.0256410390138599</c:v>
                </c:pt>
                <c:pt idx="124">
                  <c:v>1.0744810849428099</c:v>
                </c:pt>
                <c:pt idx="125">
                  <c:v>1.0744810849428099</c:v>
                </c:pt>
                <c:pt idx="126">
                  <c:v>1.0256410390138599</c:v>
                </c:pt>
                <c:pt idx="127">
                  <c:v>1.1721611768007201</c:v>
                </c:pt>
                <c:pt idx="128">
                  <c:v>0.97680099308490698</c:v>
                </c:pt>
                <c:pt idx="129">
                  <c:v>1.1233211308717701</c:v>
                </c:pt>
                <c:pt idx="130">
                  <c:v>0.83028085529804196</c:v>
                </c:pt>
                <c:pt idx="131">
                  <c:v>0.97680099308490698</c:v>
                </c:pt>
                <c:pt idx="132">
                  <c:v>1.0744810849428099</c:v>
                </c:pt>
                <c:pt idx="133">
                  <c:v>0.97680099308490698</c:v>
                </c:pt>
                <c:pt idx="134">
                  <c:v>1.1721611768007201</c:v>
                </c:pt>
                <c:pt idx="135">
                  <c:v>0.87912090122699704</c:v>
                </c:pt>
                <c:pt idx="136">
                  <c:v>1.0256410390138599</c:v>
                </c:pt>
                <c:pt idx="137">
                  <c:v>1.0744810849428099</c:v>
                </c:pt>
                <c:pt idx="138">
                  <c:v>1.0256410390138599</c:v>
                </c:pt>
                <c:pt idx="139">
                  <c:v>0.97680099308490698</c:v>
                </c:pt>
                <c:pt idx="140">
                  <c:v>1.1721611768007201</c:v>
                </c:pt>
                <c:pt idx="141">
                  <c:v>1.0256410390138599</c:v>
                </c:pt>
                <c:pt idx="142">
                  <c:v>1.1721611768007201</c:v>
                </c:pt>
                <c:pt idx="143">
                  <c:v>1.0744810849428099</c:v>
                </c:pt>
                <c:pt idx="144">
                  <c:v>1.1233211308717701</c:v>
                </c:pt>
                <c:pt idx="145">
                  <c:v>1.0256410390138599</c:v>
                </c:pt>
                <c:pt idx="146">
                  <c:v>1.1233211308717701</c:v>
                </c:pt>
                <c:pt idx="147">
                  <c:v>1.0744810849428099</c:v>
                </c:pt>
                <c:pt idx="148">
                  <c:v>1.0744810849428099</c:v>
                </c:pt>
                <c:pt idx="149">
                  <c:v>0.92796094715595201</c:v>
                </c:pt>
                <c:pt idx="150">
                  <c:v>0.92796094715595201</c:v>
                </c:pt>
                <c:pt idx="151">
                  <c:v>0.97680099308490698</c:v>
                </c:pt>
                <c:pt idx="152">
                  <c:v>1.0256410390138599</c:v>
                </c:pt>
                <c:pt idx="153">
                  <c:v>1.1721611768007201</c:v>
                </c:pt>
                <c:pt idx="154">
                  <c:v>1.0256410390138599</c:v>
                </c:pt>
                <c:pt idx="155">
                  <c:v>1.0744810849428099</c:v>
                </c:pt>
                <c:pt idx="156">
                  <c:v>1.26984134316444</c:v>
                </c:pt>
                <c:pt idx="157">
                  <c:v>1.0256410390138599</c:v>
                </c:pt>
                <c:pt idx="158">
                  <c:v>0.97680099308490698</c:v>
                </c:pt>
                <c:pt idx="159">
                  <c:v>1.1233211308717701</c:v>
                </c:pt>
                <c:pt idx="160">
                  <c:v>1.1233211308717701</c:v>
                </c:pt>
                <c:pt idx="161">
                  <c:v>1.0256410390138599</c:v>
                </c:pt>
                <c:pt idx="162">
                  <c:v>1.0744810849428099</c:v>
                </c:pt>
                <c:pt idx="163">
                  <c:v>1.1233211308717701</c:v>
                </c:pt>
                <c:pt idx="164">
                  <c:v>1.22100122272968</c:v>
                </c:pt>
                <c:pt idx="165">
                  <c:v>1.0744810849428099</c:v>
                </c:pt>
                <c:pt idx="166">
                  <c:v>0.87912090122699704</c:v>
                </c:pt>
                <c:pt idx="167">
                  <c:v>1.0744810849428099</c:v>
                </c:pt>
                <c:pt idx="168">
                  <c:v>0.97680099308490698</c:v>
                </c:pt>
                <c:pt idx="169">
                  <c:v>1.22100122272968</c:v>
                </c:pt>
                <c:pt idx="170">
                  <c:v>1.1233211308717701</c:v>
                </c:pt>
                <c:pt idx="171">
                  <c:v>1.1233211308717701</c:v>
                </c:pt>
                <c:pt idx="172">
                  <c:v>0.97680099308490698</c:v>
                </c:pt>
                <c:pt idx="173">
                  <c:v>1.0256410390138599</c:v>
                </c:pt>
                <c:pt idx="174">
                  <c:v>1.22100122272968</c:v>
                </c:pt>
                <c:pt idx="175">
                  <c:v>1.1721611768007201</c:v>
                </c:pt>
                <c:pt idx="176">
                  <c:v>1.1721611768007201</c:v>
                </c:pt>
                <c:pt idx="177">
                  <c:v>0.92796094715595201</c:v>
                </c:pt>
                <c:pt idx="178">
                  <c:v>1.0744810849428099</c:v>
                </c:pt>
                <c:pt idx="179">
                  <c:v>1.0256410390138599</c:v>
                </c:pt>
                <c:pt idx="180">
                  <c:v>1.1233211308717701</c:v>
                </c:pt>
                <c:pt idx="181">
                  <c:v>1.1721611768007201</c:v>
                </c:pt>
                <c:pt idx="182">
                  <c:v>1.0256410390138599</c:v>
                </c:pt>
                <c:pt idx="183">
                  <c:v>1.1233211308717701</c:v>
                </c:pt>
                <c:pt idx="184">
                  <c:v>1.1721611768007201</c:v>
                </c:pt>
                <c:pt idx="185">
                  <c:v>1.22100122272968</c:v>
                </c:pt>
                <c:pt idx="186">
                  <c:v>1.1233211308717701</c:v>
                </c:pt>
                <c:pt idx="187">
                  <c:v>1.0744810849428099</c:v>
                </c:pt>
                <c:pt idx="188">
                  <c:v>1.1721611768007201</c:v>
                </c:pt>
                <c:pt idx="189">
                  <c:v>1.1721611768007201</c:v>
                </c:pt>
                <c:pt idx="190">
                  <c:v>1.0744810849428099</c:v>
                </c:pt>
                <c:pt idx="191">
                  <c:v>0.92796094715595201</c:v>
                </c:pt>
                <c:pt idx="192">
                  <c:v>1.0256410390138599</c:v>
                </c:pt>
                <c:pt idx="193">
                  <c:v>0.83028085529804196</c:v>
                </c:pt>
                <c:pt idx="194">
                  <c:v>1.0256410390138599</c:v>
                </c:pt>
                <c:pt idx="195">
                  <c:v>1.1233211308717701</c:v>
                </c:pt>
                <c:pt idx="196">
                  <c:v>1.1721611768007201</c:v>
                </c:pt>
                <c:pt idx="197">
                  <c:v>0.83028085529804196</c:v>
                </c:pt>
                <c:pt idx="198">
                  <c:v>1.1233211308717701</c:v>
                </c:pt>
                <c:pt idx="199">
                  <c:v>0.97680099308490698</c:v>
                </c:pt>
                <c:pt idx="200">
                  <c:v>1.1233211308717701</c:v>
                </c:pt>
                <c:pt idx="201">
                  <c:v>1.1721611768007201</c:v>
                </c:pt>
                <c:pt idx="202">
                  <c:v>1.0256410390138599</c:v>
                </c:pt>
                <c:pt idx="203">
                  <c:v>0.97680099308490698</c:v>
                </c:pt>
                <c:pt idx="204">
                  <c:v>1.0256410390138599</c:v>
                </c:pt>
                <c:pt idx="205">
                  <c:v>1.1233211308717701</c:v>
                </c:pt>
                <c:pt idx="206">
                  <c:v>1.1721611768007201</c:v>
                </c:pt>
                <c:pt idx="207">
                  <c:v>1.1233211308717701</c:v>
                </c:pt>
                <c:pt idx="208">
                  <c:v>0.97680099308490698</c:v>
                </c:pt>
                <c:pt idx="209">
                  <c:v>1.0744810849428099</c:v>
                </c:pt>
                <c:pt idx="210">
                  <c:v>1.0256410390138599</c:v>
                </c:pt>
                <c:pt idx="211">
                  <c:v>1.22100122272968</c:v>
                </c:pt>
                <c:pt idx="212">
                  <c:v>0.97680099308490698</c:v>
                </c:pt>
                <c:pt idx="213">
                  <c:v>0.87912090122699704</c:v>
                </c:pt>
                <c:pt idx="214">
                  <c:v>0.87912090122699704</c:v>
                </c:pt>
                <c:pt idx="215">
                  <c:v>1.0256410390138599</c:v>
                </c:pt>
                <c:pt idx="216">
                  <c:v>0.92796094715595201</c:v>
                </c:pt>
                <c:pt idx="217">
                  <c:v>1.0256410390138599</c:v>
                </c:pt>
                <c:pt idx="218">
                  <c:v>1.1721611768007201</c:v>
                </c:pt>
                <c:pt idx="219">
                  <c:v>1.1721611768007201</c:v>
                </c:pt>
                <c:pt idx="220">
                  <c:v>1.1721611768007201</c:v>
                </c:pt>
                <c:pt idx="221">
                  <c:v>1.0256410390138599</c:v>
                </c:pt>
                <c:pt idx="222">
                  <c:v>1.0744810849428099</c:v>
                </c:pt>
                <c:pt idx="223">
                  <c:v>1.1233211308717701</c:v>
                </c:pt>
                <c:pt idx="224">
                  <c:v>0.87912090122699704</c:v>
                </c:pt>
                <c:pt idx="225">
                  <c:v>0.87912090122699704</c:v>
                </c:pt>
                <c:pt idx="226">
                  <c:v>1.0744810849428099</c:v>
                </c:pt>
                <c:pt idx="227">
                  <c:v>0.97680099308490698</c:v>
                </c:pt>
                <c:pt idx="228">
                  <c:v>1.0256410390138599</c:v>
                </c:pt>
                <c:pt idx="229">
                  <c:v>1.22100122272968</c:v>
                </c:pt>
                <c:pt idx="230">
                  <c:v>1.1721611768007201</c:v>
                </c:pt>
                <c:pt idx="231">
                  <c:v>1.1233211308717701</c:v>
                </c:pt>
                <c:pt idx="232">
                  <c:v>1.0744810849428099</c:v>
                </c:pt>
                <c:pt idx="233">
                  <c:v>1.1721611768007201</c:v>
                </c:pt>
                <c:pt idx="234">
                  <c:v>1.0744810849428099</c:v>
                </c:pt>
                <c:pt idx="235">
                  <c:v>1.0744810849428099</c:v>
                </c:pt>
                <c:pt idx="236">
                  <c:v>1.1233211308717701</c:v>
                </c:pt>
                <c:pt idx="237">
                  <c:v>1.1721611768007201</c:v>
                </c:pt>
                <c:pt idx="238">
                  <c:v>1.1233211308717701</c:v>
                </c:pt>
                <c:pt idx="239">
                  <c:v>1.22100122272968</c:v>
                </c:pt>
                <c:pt idx="240">
                  <c:v>1.1233211308717701</c:v>
                </c:pt>
                <c:pt idx="241">
                  <c:v>1.0256410390138599</c:v>
                </c:pt>
                <c:pt idx="242">
                  <c:v>1.0256410390138599</c:v>
                </c:pt>
                <c:pt idx="243">
                  <c:v>1.1233211308717701</c:v>
                </c:pt>
                <c:pt idx="244">
                  <c:v>1.1721611768007201</c:v>
                </c:pt>
                <c:pt idx="245">
                  <c:v>0.87912090122699704</c:v>
                </c:pt>
                <c:pt idx="246">
                  <c:v>1.1721611768007201</c:v>
                </c:pt>
                <c:pt idx="247">
                  <c:v>1.0744810849428099</c:v>
                </c:pt>
                <c:pt idx="248">
                  <c:v>1.0256410390138599</c:v>
                </c:pt>
                <c:pt idx="249">
                  <c:v>1.1233211308717701</c:v>
                </c:pt>
                <c:pt idx="250">
                  <c:v>1.0744810849428099</c:v>
                </c:pt>
                <c:pt idx="251">
                  <c:v>1.1233211308717701</c:v>
                </c:pt>
                <c:pt idx="252">
                  <c:v>1.0256410390138599</c:v>
                </c:pt>
                <c:pt idx="253">
                  <c:v>1.22100122272968</c:v>
                </c:pt>
                <c:pt idx="254">
                  <c:v>1.0744810849428099</c:v>
                </c:pt>
                <c:pt idx="255">
                  <c:v>1.1233211308717701</c:v>
                </c:pt>
                <c:pt idx="256">
                  <c:v>1.0744810849428099</c:v>
                </c:pt>
                <c:pt idx="257">
                  <c:v>1.1233211308717701</c:v>
                </c:pt>
                <c:pt idx="258">
                  <c:v>0.92796094715595201</c:v>
                </c:pt>
                <c:pt idx="259">
                  <c:v>1.1233211308717701</c:v>
                </c:pt>
                <c:pt idx="260">
                  <c:v>0.92796094715595201</c:v>
                </c:pt>
                <c:pt idx="261">
                  <c:v>1.0256410390138599</c:v>
                </c:pt>
                <c:pt idx="262">
                  <c:v>1.0744810849428099</c:v>
                </c:pt>
                <c:pt idx="263">
                  <c:v>1.1233211308717701</c:v>
                </c:pt>
                <c:pt idx="264">
                  <c:v>1.0256410390138599</c:v>
                </c:pt>
                <c:pt idx="265">
                  <c:v>1.1233211308717701</c:v>
                </c:pt>
                <c:pt idx="266">
                  <c:v>1.0744810849428099</c:v>
                </c:pt>
                <c:pt idx="267">
                  <c:v>0.92796094715595201</c:v>
                </c:pt>
                <c:pt idx="268">
                  <c:v>1.1233211308717701</c:v>
                </c:pt>
                <c:pt idx="269">
                  <c:v>1.0256410390138599</c:v>
                </c:pt>
                <c:pt idx="270">
                  <c:v>0.87912090122699704</c:v>
                </c:pt>
                <c:pt idx="271">
                  <c:v>1.0256410390138599</c:v>
                </c:pt>
                <c:pt idx="272">
                  <c:v>1.0256410390138599</c:v>
                </c:pt>
                <c:pt idx="273">
                  <c:v>0.87912090122699704</c:v>
                </c:pt>
                <c:pt idx="274">
                  <c:v>1.0744810849428099</c:v>
                </c:pt>
                <c:pt idx="275">
                  <c:v>1.1233211308717701</c:v>
                </c:pt>
                <c:pt idx="276">
                  <c:v>1.0744810849428099</c:v>
                </c:pt>
                <c:pt idx="277">
                  <c:v>0.97680099308490698</c:v>
                </c:pt>
                <c:pt idx="278">
                  <c:v>0.92796094715595201</c:v>
                </c:pt>
                <c:pt idx="279">
                  <c:v>1.1233211308717701</c:v>
                </c:pt>
                <c:pt idx="280">
                  <c:v>1.1233211308717701</c:v>
                </c:pt>
                <c:pt idx="281">
                  <c:v>1.1721611768007201</c:v>
                </c:pt>
                <c:pt idx="282">
                  <c:v>0.92796094715595201</c:v>
                </c:pt>
                <c:pt idx="283">
                  <c:v>0.92796094715595201</c:v>
                </c:pt>
                <c:pt idx="284">
                  <c:v>1.0256410390138599</c:v>
                </c:pt>
                <c:pt idx="285">
                  <c:v>0.92796094715595201</c:v>
                </c:pt>
                <c:pt idx="286">
                  <c:v>1.0744810849428099</c:v>
                </c:pt>
                <c:pt idx="287">
                  <c:v>1.0256410390138599</c:v>
                </c:pt>
                <c:pt idx="288">
                  <c:v>1.0256410390138599</c:v>
                </c:pt>
                <c:pt idx="289">
                  <c:v>0.97680099308490698</c:v>
                </c:pt>
                <c:pt idx="290">
                  <c:v>0.87912090122699704</c:v>
                </c:pt>
                <c:pt idx="291">
                  <c:v>1.0256410390138599</c:v>
                </c:pt>
                <c:pt idx="292">
                  <c:v>1.0744810849428099</c:v>
                </c:pt>
                <c:pt idx="293">
                  <c:v>1.0256410390138599</c:v>
                </c:pt>
                <c:pt idx="294">
                  <c:v>1.0744810849428099</c:v>
                </c:pt>
                <c:pt idx="295">
                  <c:v>0.97680099308490698</c:v>
                </c:pt>
                <c:pt idx="296">
                  <c:v>1.1233211308717701</c:v>
                </c:pt>
                <c:pt idx="297">
                  <c:v>0.97680099308490698</c:v>
                </c:pt>
                <c:pt idx="298">
                  <c:v>0.92796094715595201</c:v>
                </c:pt>
                <c:pt idx="299">
                  <c:v>0.92796094715595201</c:v>
                </c:pt>
                <c:pt idx="300">
                  <c:v>0.97680099308490698</c:v>
                </c:pt>
                <c:pt idx="301">
                  <c:v>1.1233211308717701</c:v>
                </c:pt>
                <c:pt idx="302">
                  <c:v>0.97680099308490698</c:v>
                </c:pt>
                <c:pt idx="303">
                  <c:v>1.0744810849428099</c:v>
                </c:pt>
                <c:pt idx="304">
                  <c:v>0.97680099308490698</c:v>
                </c:pt>
                <c:pt idx="305">
                  <c:v>1.1721611768007201</c:v>
                </c:pt>
                <c:pt idx="306">
                  <c:v>0.92796094715595201</c:v>
                </c:pt>
                <c:pt idx="307">
                  <c:v>1.0256410390138599</c:v>
                </c:pt>
                <c:pt idx="308">
                  <c:v>0.92796094715595201</c:v>
                </c:pt>
                <c:pt idx="309">
                  <c:v>1.1233211308717701</c:v>
                </c:pt>
                <c:pt idx="310">
                  <c:v>1.0256410390138599</c:v>
                </c:pt>
                <c:pt idx="311">
                  <c:v>1.0256410390138599</c:v>
                </c:pt>
                <c:pt idx="312">
                  <c:v>1.0744810849428099</c:v>
                </c:pt>
                <c:pt idx="313">
                  <c:v>1.0744810849428099</c:v>
                </c:pt>
                <c:pt idx="314">
                  <c:v>0.87912090122699704</c:v>
                </c:pt>
                <c:pt idx="315">
                  <c:v>1.0256410390138599</c:v>
                </c:pt>
                <c:pt idx="316">
                  <c:v>1.0744810849428099</c:v>
                </c:pt>
                <c:pt idx="317">
                  <c:v>1.1721611768007201</c:v>
                </c:pt>
                <c:pt idx="318">
                  <c:v>1.0744810849428099</c:v>
                </c:pt>
                <c:pt idx="319">
                  <c:v>1.1233211308717701</c:v>
                </c:pt>
                <c:pt idx="320">
                  <c:v>1.26984134316444</c:v>
                </c:pt>
                <c:pt idx="321">
                  <c:v>0.97680099308490698</c:v>
                </c:pt>
                <c:pt idx="322">
                  <c:v>1.1233211308717701</c:v>
                </c:pt>
                <c:pt idx="323">
                  <c:v>1.1233211308717701</c:v>
                </c:pt>
                <c:pt idx="324">
                  <c:v>1.1233211308717701</c:v>
                </c:pt>
                <c:pt idx="325">
                  <c:v>1.0256410390138599</c:v>
                </c:pt>
                <c:pt idx="326">
                  <c:v>0.92796094715595201</c:v>
                </c:pt>
                <c:pt idx="327">
                  <c:v>1.0256410390138599</c:v>
                </c:pt>
                <c:pt idx="328">
                  <c:v>1.1721611768007201</c:v>
                </c:pt>
                <c:pt idx="329">
                  <c:v>1.0256410390138599</c:v>
                </c:pt>
                <c:pt idx="330">
                  <c:v>1.1233211308717701</c:v>
                </c:pt>
                <c:pt idx="331">
                  <c:v>1.0256410390138599</c:v>
                </c:pt>
                <c:pt idx="332">
                  <c:v>1.1721611768007201</c:v>
                </c:pt>
                <c:pt idx="333">
                  <c:v>1.1233211308717701</c:v>
                </c:pt>
                <c:pt idx="334">
                  <c:v>1.1233211308717701</c:v>
                </c:pt>
                <c:pt idx="335">
                  <c:v>1.0744810849428099</c:v>
                </c:pt>
                <c:pt idx="336">
                  <c:v>1.0744810849428099</c:v>
                </c:pt>
                <c:pt idx="337">
                  <c:v>0.97680099308490698</c:v>
                </c:pt>
                <c:pt idx="338">
                  <c:v>1.0256410390138599</c:v>
                </c:pt>
                <c:pt idx="339">
                  <c:v>1.22100122272968</c:v>
                </c:pt>
                <c:pt idx="340">
                  <c:v>1.1233211308717701</c:v>
                </c:pt>
                <c:pt idx="341">
                  <c:v>1.1233211308717701</c:v>
                </c:pt>
                <c:pt idx="342">
                  <c:v>1.0744810849428099</c:v>
                </c:pt>
                <c:pt idx="343">
                  <c:v>1.0744810849428099</c:v>
                </c:pt>
                <c:pt idx="344">
                  <c:v>1.0744810849428099</c:v>
                </c:pt>
                <c:pt idx="345">
                  <c:v>1.0744810849428099</c:v>
                </c:pt>
                <c:pt idx="346">
                  <c:v>0.97680099308490698</c:v>
                </c:pt>
                <c:pt idx="347">
                  <c:v>1.0256410390138599</c:v>
                </c:pt>
                <c:pt idx="348">
                  <c:v>1.0256410390138599</c:v>
                </c:pt>
                <c:pt idx="349">
                  <c:v>1.0744810849428099</c:v>
                </c:pt>
                <c:pt idx="350">
                  <c:v>1.0256410390138599</c:v>
                </c:pt>
                <c:pt idx="351">
                  <c:v>1.0256410390138599</c:v>
                </c:pt>
                <c:pt idx="352">
                  <c:v>1.1721611768007201</c:v>
                </c:pt>
                <c:pt idx="353">
                  <c:v>0.97680099308490698</c:v>
                </c:pt>
                <c:pt idx="354">
                  <c:v>1.0744810849428099</c:v>
                </c:pt>
                <c:pt idx="355">
                  <c:v>1.1721611768007201</c:v>
                </c:pt>
                <c:pt idx="356">
                  <c:v>1.1233211308717701</c:v>
                </c:pt>
                <c:pt idx="357">
                  <c:v>1.1233211308717701</c:v>
                </c:pt>
                <c:pt idx="358">
                  <c:v>0.97680099308490698</c:v>
                </c:pt>
                <c:pt idx="359">
                  <c:v>0.97680099308490698</c:v>
                </c:pt>
                <c:pt idx="360">
                  <c:v>1.0256410390138599</c:v>
                </c:pt>
                <c:pt idx="361">
                  <c:v>1.1233211308717701</c:v>
                </c:pt>
                <c:pt idx="362">
                  <c:v>0.97680099308490698</c:v>
                </c:pt>
                <c:pt idx="363">
                  <c:v>1.1233211308717701</c:v>
                </c:pt>
                <c:pt idx="364">
                  <c:v>1.1233211308717701</c:v>
                </c:pt>
                <c:pt idx="365">
                  <c:v>1.1721611768007201</c:v>
                </c:pt>
                <c:pt idx="366">
                  <c:v>1.1233211308717701</c:v>
                </c:pt>
                <c:pt idx="367">
                  <c:v>1.0256410390138599</c:v>
                </c:pt>
                <c:pt idx="368">
                  <c:v>1.22100122272968</c:v>
                </c:pt>
                <c:pt idx="369">
                  <c:v>0.92796094715595201</c:v>
                </c:pt>
                <c:pt idx="370">
                  <c:v>0.97680099308490698</c:v>
                </c:pt>
                <c:pt idx="371">
                  <c:v>1.0744810849428099</c:v>
                </c:pt>
                <c:pt idx="372">
                  <c:v>1.1233211308717701</c:v>
                </c:pt>
                <c:pt idx="373">
                  <c:v>2.9792430996894801</c:v>
                </c:pt>
                <c:pt idx="374">
                  <c:v>6.1538463830947796</c:v>
                </c:pt>
                <c:pt idx="375">
                  <c:v>6.0561662912368703</c:v>
                </c:pt>
                <c:pt idx="376">
                  <c:v>6.0561662912368703</c:v>
                </c:pt>
                <c:pt idx="377">
                  <c:v>6.0561662912368703</c:v>
                </c:pt>
                <c:pt idx="378">
                  <c:v>6.1538463830947796</c:v>
                </c:pt>
                <c:pt idx="379">
                  <c:v>6.0561662912368703</c:v>
                </c:pt>
                <c:pt idx="380">
                  <c:v>6.0561662912368703</c:v>
                </c:pt>
                <c:pt idx="381">
                  <c:v>6.1538463830947796</c:v>
                </c:pt>
                <c:pt idx="382">
                  <c:v>6.1050063371658299</c:v>
                </c:pt>
                <c:pt idx="383">
                  <c:v>6.0561662912368703</c:v>
                </c:pt>
                <c:pt idx="384">
                  <c:v>6.1050063371658299</c:v>
                </c:pt>
                <c:pt idx="385">
                  <c:v>6.1050063371658299</c:v>
                </c:pt>
                <c:pt idx="386">
                  <c:v>6.0561662912368703</c:v>
                </c:pt>
                <c:pt idx="387">
                  <c:v>6.1050063371658299</c:v>
                </c:pt>
                <c:pt idx="388">
                  <c:v>6.0561662912368703</c:v>
                </c:pt>
                <c:pt idx="389">
                  <c:v>6.0561662912368703</c:v>
                </c:pt>
                <c:pt idx="390">
                  <c:v>6.1050063371658299</c:v>
                </c:pt>
                <c:pt idx="391">
                  <c:v>6.0561662912368703</c:v>
                </c:pt>
                <c:pt idx="392">
                  <c:v>6.1538463830947796</c:v>
                </c:pt>
                <c:pt idx="393">
                  <c:v>6.0561662912368703</c:v>
                </c:pt>
                <c:pt idx="394">
                  <c:v>6.1050063371658299</c:v>
                </c:pt>
                <c:pt idx="395">
                  <c:v>6.0561662912368703</c:v>
                </c:pt>
                <c:pt idx="396">
                  <c:v>6.1050063371658299</c:v>
                </c:pt>
                <c:pt idx="397">
                  <c:v>6.1050063371658299</c:v>
                </c:pt>
                <c:pt idx="398">
                  <c:v>6.0561662912368703</c:v>
                </c:pt>
                <c:pt idx="399">
                  <c:v>6.0561662912368703</c:v>
                </c:pt>
                <c:pt idx="400">
                  <c:v>6.1050063371658299</c:v>
                </c:pt>
                <c:pt idx="401">
                  <c:v>6.0561662912368703</c:v>
                </c:pt>
                <c:pt idx="402">
                  <c:v>6.1050063371658299</c:v>
                </c:pt>
                <c:pt idx="403">
                  <c:v>6.0561662912368703</c:v>
                </c:pt>
                <c:pt idx="404">
                  <c:v>6.0561662912368703</c:v>
                </c:pt>
                <c:pt idx="405">
                  <c:v>6.1538463830947796</c:v>
                </c:pt>
                <c:pt idx="406">
                  <c:v>6.0561662912368703</c:v>
                </c:pt>
                <c:pt idx="407">
                  <c:v>6.0073262453079197</c:v>
                </c:pt>
                <c:pt idx="408">
                  <c:v>6.1050063371658299</c:v>
                </c:pt>
                <c:pt idx="409">
                  <c:v>6.0073262453079197</c:v>
                </c:pt>
                <c:pt idx="410">
                  <c:v>6.0561662912368703</c:v>
                </c:pt>
                <c:pt idx="411">
                  <c:v>6.1050063371658299</c:v>
                </c:pt>
                <c:pt idx="412">
                  <c:v>6.1050063371658299</c:v>
                </c:pt>
                <c:pt idx="413">
                  <c:v>6.0561662912368703</c:v>
                </c:pt>
                <c:pt idx="414">
                  <c:v>6.0561662912368703</c:v>
                </c:pt>
                <c:pt idx="415">
                  <c:v>6.1538463830947796</c:v>
                </c:pt>
                <c:pt idx="416">
                  <c:v>6.0561662912368703</c:v>
                </c:pt>
                <c:pt idx="417">
                  <c:v>6.0073262453079197</c:v>
                </c:pt>
                <c:pt idx="418">
                  <c:v>6.0561662912368703</c:v>
                </c:pt>
                <c:pt idx="419">
                  <c:v>6.1538463830947796</c:v>
                </c:pt>
                <c:pt idx="420">
                  <c:v>6.0561662912368703</c:v>
                </c:pt>
                <c:pt idx="421">
                  <c:v>6.0561662912368703</c:v>
                </c:pt>
                <c:pt idx="422">
                  <c:v>6.0561662912368703</c:v>
                </c:pt>
                <c:pt idx="423">
                  <c:v>6.1050063371658299</c:v>
                </c:pt>
                <c:pt idx="424">
                  <c:v>6.1050063371658299</c:v>
                </c:pt>
                <c:pt idx="425">
                  <c:v>6.0561662912368703</c:v>
                </c:pt>
                <c:pt idx="426">
                  <c:v>6.0561662912368703</c:v>
                </c:pt>
                <c:pt idx="427">
                  <c:v>6.0561662912368703</c:v>
                </c:pt>
                <c:pt idx="428">
                  <c:v>6.0561662912368703</c:v>
                </c:pt>
                <c:pt idx="429">
                  <c:v>6.0561662912368703</c:v>
                </c:pt>
                <c:pt idx="430">
                  <c:v>6.0561662912368703</c:v>
                </c:pt>
                <c:pt idx="431">
                  <c:v>6.0561662912368703</c:v>
                </c:pt>
                <c:pt idx="432">
                  <c:v>6.0561662912368703</c:v>
                </c:pt>
                <c:pt idx="433">
                  <c:v>6.0561662912368703</c:v>
                </c:pt>
                <c:pt idx="434">
                  <c:v>6.0561662912368703</c:v>
                </c:pt>
                <c:pt idx="435">
                  <c:v>6.0561662912368703</c:v>
                </c:pt>
                <c:pt idx="436">
                  <c:v>6.0561662912368703</c:v>
                </c:pt>
                <c:pt idx="437">
                  <c:v>6.0561662912368703</c:v>
                </c:pt>
                <c:pt idx="438">
                  <c:v>6.0073262453079197</c:v>
                </c:pt>
                <c:pt idx="439">
                  <c:v>6.0561662912368703</c:v>
                </c:pt>
                <c:pt idx="440">
                  <c:v>6.1538463830947796</c:v>
                </c:pt>
                <c:pt idx="441">
                  <c:v>6.0561662912368703</c:v>
                </c:pt>
                <c:pt idx="442">
                  <c:v>6.0073262453079197</c:v>
                </c:pt>
                <c:pt idx="443">
                  <c:v>6.0561662912368703</c:v>
                </c:pt>
                <c:pt idx="444">
                  <c:v>6.0561662912368703</c:v>
                </c:pt>
                <c:pt idx="445">
                  <c:v>6.1538463830947796</c:v>
                </c:pt>
                <c:pt idx="446">
                  <c:v>6.0561662912368703</c:v>
                </c:pt>
                <c:pt idx="447">
                  <c:v>6.0073262453079197</c:v>
                </c:pt>
                <c:pt idx="448">
                  <c:v>6.0561662912368703</c:v>
                </c:pt>
                <c:pt idx="449">
                  <c:v>8.0586081743240303</c:v>
                </c:pt>
                <c:pt idx="450">
                  <c:v>7.9609280824661202</c:v>
                </c:pt>
                <c:pt idx="451">
                  <c:v>7.9120880365371704</c:v>
                </c:pt>
                <c:pt idx="452">
                  <c:v>8.0097681283950806</c:v>
                </c:pt>
                <c:pt idx="453">
                  <c:v>8.0097681283950806</c:v>
                </c:pt>
                <c:pt idx="454">
                  <c:v>7.9609280824661202</c:v>
                </c:pt>
                <c:pt idx="455">
                  <c:v>7.9609280824661202</c:v>
                </c:pt>
                <c:pt idx="456">
                  <c:v>8.0586081743240303</c:v>
                </c:pt>
                <c:pt idx="457">
                  <c:v>7.9609280824661202</c:v>
                </c:pt>
                <c:pt idx="458">
                  <c:v>7.9120880365371704</c:v>
                </c:pt>
                <c:pt idx="459">
                  <c:v>8.0097681283950806</c:v>
                </c:pt>
                <c:pt idx="460">
                  <c:v>7.9609280824661202</c:v>
                </c:pt>
                <c:pt idx="461">
                  <c:v>7.9120880365371704</c:v>
                </c:pt>
                <c:pt idx="462">
                  <c:v>8.0097681283950806</c:v>
                </c:pt>
                <c:pt idx="463">
                  <c:v>7.9120880365371704</c:v>
                </c:pt>
                <c:pt idx="464">
                  <c:v>7.9609280824661202</c:v>
                </c:pt>
                <c:pt idx="465">
                  <c:v>7.9609280824661202</c:v>
                </c:pt>
                <c:pt idx="466">
                  <c:v>7.9120880365371704</c:v>
                </c:pt>
                <c:pt idx="467">
                  <c:v>7.9120880365371704</c:v>
                </c:pt>
                <c:pt idx="468">
                  <c:v>7.9120880365371704</c:v>
                </c:pt>
                <c:pt idx="469">
                  <c:v>7.9609280824661202</c:v>
                </c:pt>
                <c:pt idx="470">
                  <c:v>7.9120880365371704</c:v>
                </c:pt>
                <c:pt idx="471">
                  <c:v>7.9609280824661202</c:v>
                </c:pt>
                <c:pt idx="472">
                  <c:v>7.9120880365371704</c:v>
                </c:pt>
                <c:pt idx="473">
                  <c:v>7.9120880365371704</c:v>
                </c:pt>
                <c:pt idx="474">
                  <c:v>7.9609280824661202</c:v>
                </c:pt>
                <c:pt idx="475">
                  <c:v>7.9120880365371704</c:v>
                </c:pt>
                <c:pt idx="476">
                  <c:v>8.0097681283950806</c:v>
                </c:pt>
                <c:pt idx="477">
                  <c:v>7.9120880365371704</c:v>
                </c:pt>
                <c:pt idx="478">
                  <c:v>7.9120880365371704</c:v>
                </c:pt>
                <c:pt idx="479">
                  <c:v>7.9609280824661202</c:v>
                </c:pt>
                <c:pt idx="480">
                  <c:v>7.9120880365371704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E2-45B3-A334-A27A2C6D3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7981328"/>
        <c:axId val="787989648"/>
      </c:scatterChart>
      <c:valAx>
        <c:axId val="787981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989648"/>
        <c:crosses val="autoZero"/>
        <c:crossBetween val="midCat"/>
      </c:valAx>
      <c:valAx>
        <c:axId val="787989648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7981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'Exp44'!$A$4:$A$484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'Exp44'!$B$4:$B$484</c:f>
              <c:numCache>
                <c:formatCode>General</c:formatCode>
                <c:ptCount val="481"/>
                <c:pt idx="0">
                  <c:v>193.11355590820301</c:v>
                </c:pt>
                <c:pt idx="1">
                  <c:v>193.064708709716</c:v>
                </c:pt>
                <c:pt idx="2">
                  <c:v>193.064708709716</c:v>
                </c:pt>
                <c:pt idx="3">
                  <c:v>193.064708709716</c:v>
                </c:pt>
                <c:pt idx="4">
                  <c:v>193.015880584716</c:v>
                </c:pt>
                <c:pt idx="5">
                  <c:v>192.96703338623001</c:v>
                </c:pt>
                <c:pt idx="6">
                  <c:v>192.869358062744</c:v>
                </c:pt>
                <c:pt idx="7">
                  <c:v>192.96703338623001</c:v>
                </c:pt>
                <c:pt idx="8">
                  <c:v>2.5885227322578399</c:v>
                </c:pt>
                <c:pt idx="9">
                  <c:v>9.86568987369537</c:v>
                </c:pt>
                <c:pt idx="10">
                  <c:v>11.330891847610401</c:v>
                </c:pt>
                <c:pt idx="11">
                  <c:v>15.1404154300689</c:v>
                </c:pt>
                <c:pt idx="12">
                  <c:v>16.2148964405059</c:v>
                </c:pt>
                <c:pt idx="13">
                  <c:v>2.2954823076725002</c:v>
                </c:pt>
                <c:pt idx="14">
                  <c:v>2.0512820780277199</c:v>
                </c:pt>
                <c:pt idx="15">
                  <c:v>1.7094017565250299</c:v>
                </c:pt>
                <c:pt idx="16">
                  <c:v>1.3675214350223499</c:v>
                </c:pt>
                <c:pt idx="17">
                  <c:v>1.4652015268802601</c:v>
                </c:pt>
                <c:pt idx="18">
                  <c:v>1.0744810849428099</c:v>
                </c:pt>
                <c:pt idx="19">
                  <c:v>1.8559218943119</c:v>
                </c:pt>
                <c:pt idx="20">
                  <c:v>2.1001221239566799</c:v>
                </c:pt>
                <c:pt idx="21">
                  <c:v>1.56288161873817</c:v>
                </c:pt>
                <c:pt idx="22">
                  <c:v>1.90476194024085</c:v>
                </c:pt>
                <c:pt idx="23">
                  <c:v>1.7094017565250299</c:v>
                </c:pt>
                <c:pt idx="24">
                  <c:v>1.7094017565250299</c:v>
                </c:pt>
                <c:pt idx="25">
                  <c:v>1.51404157280921</c:v>
                </c:pt>
                <c:pt idx="26">
                  <c:v>2.0024420320987701</c:v>
                </c:pt>
                <c:pt idx="27">
                  <c:v>1.4652015268802601</c:v>
                </c:pt>
                <c:pt idx="28">
                  <c:v>2.0512820780277199</c:v>
                </c:pt>
                <c:pt idx="29">
                  <c:v>1.8070818483829401</c:v>
                </c:pt>
                <c:pt idx="30">
                  <c:v>2.1001221239566799</c:v>
                </c:pt>
                <c:pt idx="31">
                  <c:v>1.8070818483829401</c:v>
                </c:pt>
                <c:pt idx="32">
                  <c:v>1.6605617105960799</c:v>
                </c:pt>
                <c:pt idx="33">
                  <c:v>1.95360198616981</c:v>
                </c:pt>
                <c:pt idx="34">
                  <c:v>1.26984134316444</c:v>
                </c:pt>
                <c:pt idx="35">
                  <c:v>1.7094017565250299</c:v>
                </c:pt>
                <c:pt idx="36">
                  <c:v>1.8070818483829401</c:v>
                </c:pt>
                <c:pt idx="37">
                  <c:v>1.61172166466712</c:v>
                </c:pt>
                <c:pt idx="38">
                  <c:v>1.90476194024085</c:v>
                </c:pt>
                <c:pt idx="39">
                  <c:v>1.8559218943119</c:v>
                </c:pt>
                <c:pt idx="40">
                  <c:v>2.0024420320987701</c:v>
                </c:pt>
                <c:pt idx="41">
                  <c:v>1.95360198616981</c:v>
                </c:pt>
                <c:pt idx="42">
                  <c:v>1.3186813890933899</c:v>
                </c:pt>
                <c:pt idx="43">
                  <c:v>1.22100122272968</c:v>
                </c:pt>
                <c:pt idx="44">
                  <c:v>1.56288161873817</c:v>
                </c:pt>
                <c:pt idx="45">
                  <c:v>1.90476194024085</c:v>
                </c:pt>
                <c:pt idx="46">
                  <c:v>1.8559218943119</c:v>
                </c:pt>
                <c:pt idx="47">
                  <c:v>1.4163614809513001</c:v>
                </c:pt>
                <c:pt idx="48">
                  <c:v>1.95360198616981</c:v>
                </c:pt>
                <c:pt idx="49">
                  <c:v>1.95360198616981</c:v>
                </c:pt>
                <c:pt idx="50">
                  <c:v>1.7094017565250299</c:v>
                </c:pt>
                <c:pt idx="51">
                  <c:v>1.7094017565250299</c:v>
                </c:pt>
                <c:pt idx="52">
                  <c:v>2.0024420320987701</c:v>
                </c:pt>
                <c:pt idx="53">
                  <c:v>1.90476194024085</c:v>
                </c:pt>
                <c:pt idx="54">
                  <c:v>1.3186813890933899</c:v>
                </c:pt>
                <c:pt idx="55">
                  <c:v>1.95360198616981</c:v>
                </c:pt>
                <c:pt idx="56">
                  <c:v>1.90476194024085</c:v>
                </c:pt>
                <c:pt idx="57">
                  <c:v>1.4652015268802601</c:v>
                </c:pt>
                <c:pt idx="58">
                  <c:v>1.3186813890933899</c:v>
                </c:pt>
                <c:pt idx="59">
                  <c:v>1.90476194024085</c:v>
                </c:pt>
                <c:pt idx="60">
                  <c:v>1.3675214350223499</c:v>
                </c:pt>
                <c:pt idx="61">
                  <c:v>1.7582418024539901</c:v>
                </c:pt>
                <c:pt idx="62">
                  <c:v>1.90476194024085</c:v>
                </c:pt>
                <c:pt idx="63">
                  <c:v>1.1233211308717701</c:v>
                </c:pt>
                <c:pt idx="64">
                  <c:v>1.8559218943119</c:v>
                </c:pt>
                <c:pt idx="65">
                  <c:v>2.0024420320987701</c:v>
                </c:pt>
                <c:pt idx="66">
                  <c:v>1.56288161873817</c:v>
                </c:pt>
                <c:pt idx="67">
                  <c:v>1.95360198616981</c:v>
                </c:pt>
                <c:pt idx="68">
                  <c:v>1.8070818483829401</c:v>
                </c:pt>
                <c:pt idx="69">
                  <c:v>1.51404157280921</c:v>
                </c:pt>
                <c:pt idx="70">
                  <c:v>1.4652015268802601</c:v>
                </c:pt>
                <c:pt idx="71">
                  <c:v>1.7094017565250299</c:v>
                </c:pt>
                <c:pt idx="72">
                  <c:v>1.61172166466712</c:v>
                </c:pt>
                <c:pt idx="73">
                  <c:v>1.95360198616981</c:v>
                </c:pt>
                <c:pt idx="74">
                  <c:v>1.7582418024539901</c:v>
                </c:pt>
                <c:pt idx="75">
                  <c:v>1.90476194024085</c:v>
                </c:pt>
                <c:pt idx="76">
                  <c:v>1.1721611768007201</c:v>
                </c:pt>
                <c:pt idx="77">
                  <c:v>1.4652015268802601</c:v>
                </c:pt>
                <c:pt idx="78">
                  <c:v>1.4163614809513001</c:v>
                </c:pt>
                <c:pt idx="79">
                  <c:v>1.8070818483829401</c:v>
                </c:pt>
                <c:pt idx="80">
                  <c:v>1.90476194024085</c:v>
                </c:pt>
                <c:pt idx="81">
                  <c:v>1.51404157280921</c:v>
                </c:pt>
                <c:pt idx="82">
                  <c:v>2.1001221239566799</c:v>
                </c:pt>
                <c:pt idx="83">
                  <c:v>1.7094017565250299</c:v>
                </c:pt>
                <c:pt idx="84">
                  <c:v>1.4652015268802601</c:v>
                </c:pt>
                <c:pt idx="85">
                  <c:v>1.7582418024539901</c:v>
                </c:pt>
                <c:pt idx="86">
                  <c:v>1.3675214350223499</c:v>
                </c:pt>
                <c:pt idx="87">
                  <c:v>1.6605617105960799</c:v>
                </c:pt>
                <c:pt idx="88">
                  <c:v>1.7094017565250299</c:v>
                </c:pt>
                <c:pt idx="89">
                  <c:v>1.6605617105960799</c:v>
                </c:pt>
                <c:pt idx="90">
                  <c:v>1.1721611768007201</c:v>
                </c:pt>
                <c:pt idx="91">
                  <c:v>1.3675214350223499</c:v>
                </c:pt>
                <c:pt idx="92">
                  <c:v>1.51404157280921</c:v>
                </c:pt>
                <c:pt idx="93">
                  <c:v>1.3675214350223499</c:v>
                </c:pt>
                <c:pt idx="94">
                  <c:v>1.3675214350223499</c:v>
                </c:pt>
                <c:pt idx="95">
                  <c:v>1.7582418024539901</c:v>
                </c:pt>
                <c:pt idx="96">
                  <c:v>1.3675214350223499</c:v>
                </c:pt>
                <c:pt idx="97">
                  <c:v>1.61172166466712</c:v>
                </c:pt>
                <c:pt idx="98">
                  <c:v>1.6605617105960799</c:v>
                </c:pt>
                <c:pt idx="99">
                  <c:v>1.8559218943119</c:v>
                </c:pt>
                <c:pt idx="100">
                  <c:v>1.90476194024085</c:v>
                </c:pt>
                <c:pt idx="101">
                  <c:v>1.95360198616981</c:v>
                </c:pt>
                <c:pt idx="102">
                  <c:v>1.51404157280921</c:v>
                </c:pt>
                <c:pt idx="103">
                  <c:v>1.51404157280921</c:v>
                </c:pt>
                <c:pt idx="104">
                  <c:v>1.7582418024539901</c:v>
                </c:pt>
                <c:pt idx="105">
                  <c:v>1.95360198616981</c:v>
                </c:pt>
                <c:pt idx="106">
                  <c:v>1.4163614809513001</c:v>
                </c:pt>
                <c:pt idx="107">
                  <c:v>1.4652015268802601</c:v>
                </c:pt>
                <c:pt idx="108">
                  <c:v>1.61172166466712</c:v>
                </c:pt>
                <c:pt idx="109">
                  <c:v>1.7094017565250299</c:v>
                </c:pt>
                <c:pt idx="110">
                  <c:v>1.3186813890933899</c:v>
                </c:pt>
                <c:pt idx="111">
                  <c:v>1.56288161873817</c:v>
                </c:pt>
                <c:pt idx="112">
                  <c:v>1.3186813890933899</c:v>
                </c:pt>
                <c:pt idx="113">
                  <c:v>2.0024420320987701</c:v>
                </c:pt>
                <c:pt idx="114">
                  <c:v>1.8559218943119</c:v>
                </c:pt>
                <c:pt idx="115">
                  <c:v>1.61172166466712</c:v>
                </c:pt>
                <c:pt idx="116">
                  <c:v>1.7094017565250299</c:v>
                </c:pt>
                <c:pt idx="117">
                  <c:v>2.1001221239566799</c:v>
                </c:pt>
                <c:pt idx="118">
                  <c:v>1.61172166466712</c:v>
                </c:pt>
                <c:pt idx="119">
                  <c:v>1.3675214350223499</c:v>
                </c:pt>
                <c:pt idx="120">
                  <c:v>1.8559218943119</c:v>
                </c:pt>
                <c:pt idx="121">
                  <c:v>1.3186813890933899</c:v>
                </c:pt>
                <c:pt idx="122">
                  <c:v>1.4163614809513001</c:v>
                </c:pt>
                <c:pt idx="123">
                  <c:v>1.3675214350223499</c:v>
                </c:pt>
                <c:pt idx="124">
                  <c:v>1.7582418024539901</c:v>
                </c:pt>
                <c:pt idx="125">
                  <c:v>1.26984134316444</c:v>
                </c:pt>
                <c:pt idx="126">
                  <c:v>1.56288161873817</c:v>
                </c:pt>
                <c:pt idx="127">
                  <c:v>1.8070818483829401</c:v>
                </c:pt>
                <c:pt idx="128">
                  <c:v>1.3675214350223499</c:v>
                </c:pt>
                <c:pt idx="129">
                  <c:v>1.95360198616981</c:v>
                </c:pt>
                <c:pt idx="130">
                  <c:v>1.95360198616981</c:v>
                </c:pt>
                <c:pt idx="131">
                  <c:v>1.4163614809513001</c:v>
                </c:pt>
                <c:pt idx="132">
                  <c:v>1.8559218943119</c:v>
                </c:pt>
                <c:pt idx="133">
                  <c:v>1.7094017565250299</c:v>
                </c:pt>
                <c:pt idx="134">
                  <c:v>1.7094017565250299</c:v>
                </c:pt>
                <c:pt idx="135">
                  <c:v>1.4163614809513001</c:v>
                </c:pt>
                <c:pt idx="136">
                  <c:v>1.56288161873817</c:v>
                </c:pt>
                <c:pt idx="137">
                  <c:v>1.56288161873817</c:v>
                </c:pt>
                <c:pt idx="138">
                  <c:v>1.61172166466712</c:v>
                </c:pt>
                <c:pt idx="139">
                  <c:v>1.8070818483829401</c:v>
                </c:pt>
                <c:pt idx="140">
                  <c:v>1.95360198616981</c:v>
                </c:pt>
                <c:pt idx="141">
                  <c:v>1.95360198616981</c:v>
                </c:pt>
                <c:pt idx="142">
                  <c:v>1.4652015268802601</c:v>
                </c:pt>
                <c:pt idx="143">
                  <c:v>1.95360198616981</c:v>
                </c:pt>
                <c:pt idx="144">
                  <c:v>1.22100122272968</c:v>
                </c:pt>
                <c:pt idx="145">
                  <c:v>1.90476194024085</c:v>
                </c:pt>
                <c:pt idx="146">
                  <c:v>1.8070818483829401</c:v>
                </c:pt>
                <c:pt idx="147">
                  <c:v>1.90476194024085</c:v>
                </c:pt>
                <c:pt idx="148">
                  <c:v>1.7094017565250299</c:v>
                </c:pt>
                <c:pt idx="149">
                  <c:v>1.3675214350223499</c:v>
                </c:pt>
                <c:pt idx="150">
                  <c:v>2.0024420320987701</c:v>
                </c:pt>
                <c:pt idx="151">
                  <c:v>1.61172166466712</c:v>
                </c:pt>
                <c:pt idx="152">
                  <c:v>1.6605617105960799</c:v>
                </c:pt>
                <c:pt idx="153">
                  <c:v>1.26984134316444</c:v>
                </c:pt>
                <c:pt idx="154">
                  <c:v>1.7094017565250299</c:v>
                </c:pt>
                <c:pt idx="155">
                  <c:v>1.56288161873817</c:v>
                </c:pt>
                <c:pt idx="156">
                  <c:v>1.22100122272968</c:v>
                </c:pt>
                <c:pt idx="157">
                  <c:v>1.90476194024085</c:v>
                </c:pt>
                <c:pt idx="158">
                  <c:v>2.0024420320987701</c:v>
                </c:pt>
                <c:pt idx="159">
                  <c:v>1.8070818483829401</c:v>
                </c:pt>
                <c:pt idx="160">
                  <c:v>1.6605617105960799</c:v>
                </c:pt>
                <c:pt idx="161">
                  <c:v>1.8070818483829401</c:v>
                </c:pt>
                <c:pt idx="162">
                  <c:v>1.4163614809513001</c:v>
                </c:pt>
                <c:pt idx="163">
                  <c:v>1.8559218943119</c:v>
                </c:pt>
                <c:pt idx="164">
                  <c:v>1.26984134316444</c:v>
                </c:pt>
                <c:pt idx="165">
                  <c:v>2.0512820780277199</c:v>
                </c:pt>
                <c:pt idx="166">
                  <c:v>1.61172166466712</c:v>
                </c:pt>
                <c:pt idx="167">
                  <c:v>1.51404157280921</c:v>
                </c:pt>
                <c:pt idx="168">
                  <c:v>1.61172166466712</c:v>
                </c:pt>
                <c:pt idx="169">
                  <c:v>1.56288161873817</c:v>
                </c:pt>
                <c:pt idx="170">
                  <c:v>2.1001221239566799</c:v>
                </c:pt>
                <c:pt idx="171">
                  <c:v>1.95360198616981</c:v>
                </c:pt>
                <c:pt idx="172">
                  <c:v>1.8070818483829401</c:v>
                </c:pt>
                <c:pt idx="173">
                  <c:v>1.8070818483829401</c:v>
                </c:pt>
                <c:pt idx="174">
                  <c:v>1.4652015268802601</c:v>
                </c:pt>
                <c:pt idx="175">
                  <c:v>1.3186813890933899</c:v>
                </c:pt>
                <c:pt idx="176">
                  <c:v>1.7094017565250299</c:v>
                </c:pt>
                <c:pt idx="177">
                  <c:v>1.95360198616981</c:v>
                </c:pt>
                <c:pt idx="178">
                  <c:v>1.4163614809513001</c:v>
                </c:pt>
                <c:pt idx="179">
                  <c:v>1.8070818483829401</c:v>
                </c:pt>
                <c:pt idx="180">
                  <c:v>1.4163614809513001</c:v>
                </c:pt>
                <c:pt idx="181">
                  <c:v>1.4652015268802601</c:v>
                </c:pt>
                <c:pt idx="182">
                  <c:v>1.7094017565250299</c:v>
                </c:pt>
                <c:pt idx="183">
                  <c:v>1.7094017565250299</c:v>
                </c:pt>
                <c:pt idx="184">
                  <c:v>1.90476194024085</c:v>
                </c:pt>
                <c:pt idx="185">
                  <c:v>1.3186813890933899</c:v>
                </c:pt>
                <c:pt idx="186">
                  <c:v>1.4652015268802601</c:v>
                </c:pt>
                <c:pt idx="187">
                  <c:v>1.7094017565250299</c:v>
                </c:pt>
                <c:pt idx="188">
                  <c:v>1.90476194024085</c:v>
                </c:pt>
                <c:pt idx="189">
                  <c:v>1.7582418024539901</c:v>
                </c:pt>
                <c:pt idx="190">
                  <c:v>1.3675214350223499</c:v>
                </c:pt>
                <c:pt idx="191">
                  <c:v>1.61172166466712</c:v>
                </c:pt>
                <c:pt idx="192">
                  <c:v>1.3186813890933899</c:v>
                </c:pt>
                <c:pt idx="193">
                  <c:v>1.90476194024085</c:v>
                </c:pt>
                <c:pt idx="194">
                  <c:v>1.8559218943119</c:v>
                </c:pt>
                <c:pt idx="195">
                  <c:v>1.3186813890933899</c:v>
                </c:pt>
                <c:pt idx="196">
                  <c:v>1.7582418024539901</c:v>
                </c:pt>
                <c:pt idx="197">
                  <c:v>1.61172166466712</c:v>
                </c:pt>
                <c:pt idx="198">
                  <c:v>1.56288161873817</c:v>
                </c:pt>
                <c:pt idx="199">
                  <c:v>1.51404157280921</c:v>
                </c:pt>
                <c:pt idx="200">
                  <c:v>1.22100122272968</c:v>
                </c:pt>
                <c:pt idx="201">
                  <c:v>1.4652015268802601</c:v>
                </c:pt>
                <c:pt idx="202">
                  <c:v>1.3675214350223499</c:v>
                </c:pt>
                <c:pt idx="203">
                  <c:v>1.7582418024539901</c:v>
                </c:pt>
                <c:pt idx="204">
                  <c:v>1.7582418024539901</c:v>
                </c:pt>
                <c:pt idx="205">
                  <c:v>1.8559218943119</c:v>
                </c:pt>
                <c:pt idx="206">
                  <c:v>1.3186813890933899</c:v>
                </c:pt>
                <c:pt idx="207">
                  <c:v>1.6605617105960799</c:v>
                </c:pt>
                <c:pt idx="208">
                  <c:v>1.51404157280921</c:v>
                </c:pt>
                <c:pt idx="209">
                  <c:v>1.26984134316444</c:v>
                </c:pt>
                <c:pt idx="210">
                  <c:v>1.51404157280921</c:v>
                </c:pt>
                <c:pt idx="211">
                  <c:v>1.95360198616981</c:v>
                </c:pt>
                <c:pt idx="212">
                  <c:v>1.8559218943119</c:v>
                </c:pt>
                <c:pt idx="213">
                  <c:v>1.4652015268802601</c:v>
                </c:pt>
                <c:pt idx="214">
                  <c:v>1.51404157280921</c:v>
                </c:pt>
                <c:pt idx="215">
                  <c:v>1.4652015268802601</c:v>
                </c:pt>
                <c:pt idx="216">
                  <c:v>1.8070818483829401</c:v>
                </c:pt>
                <c:pt idx="217">
                  <c:v>1.56288161873817</c:v>
                </c:pt>
                <c:pt idx="218">
                  <c:v>1.6605617105960799</c:v>
                </c:pt>
                <c:pt idx="219">
                  <c:v>1.90476194024085</c:v>
                </c:pt>
                <c:pt idx="220">
                  <c:v>1.90476194024085</c:v>
                </c:pt>
                <c:pt idx="221">
                  <c:v>1.3675214350223499</c:v>
                </c:pt>
                <c:pt idx="222">
                  <c:v>1.56288161873817</c:v>
                </c:pt>
                <c:pt idx="223">
                  <c:v>1.8070818483829401</c:v>
                </c:pt>
                <c:pt idx="224">
                  <c:v>1.7094017565250299</c:v>
                </c:pt>
                <c:pt idx="225">
                  <c:v>1.4163614809513001</c:v>
                </c:pt>
                <c:pt idx="226">
                  <c:v>1.56288161873817</c:v>
                </c:pt>
                <c:pt idx="227">
                  <c:v>1.3186813890933899</c:v>
                </c:pt>
                <c:pt idx="228">
                  <c:v>1.51404157280921</c:v>
                </c:pt>
                <c:pt idx="229">
                  <c:v>1.8559218943119</c:v>
                </c:pt>
                <c:pt idx="230">
                  <c:v>1.22100122272968</c:v>
                </c:pt>
                <c:pt idx="231">
                  <c:v>1.4163614809513001</c:v>
                </c:pt>
                <c:pt idx="232">
                  <c:v>1.7094017565250299</c:v>
                </c:pt>
                <c:pt idx="233">
                  <c:v>1.6605617105960799</c:v>
                </c:pt>
                <c:pt idx="234">
                  <c:v>1.7094017565250299</c:v>
                </c:pt>
                <c:pt idx="235">
                  <c:v>2.0512820780277199</c:v>
                </c:pt>
                <c:pt idx="236">
                  <c:v>1.7582418024539901</c:v>
                </c:pt>
                <c:pt idx="237">
                  <c:v>1.8070818483829401</c:v>
                </c:pt>
                <c:pt idx="238">
                  <c:v>1.95360198616981</c:v>
                </c:pt>
                <c:pt idx="239">
                  <c:v>1.7582418024539901</c:v>
                </c:pt>
                <c:pt idx="240">
                  <c:v>1.26984134316444</c:v>
                </c:pt>
                <c:pt idx="241">
                  <c:v>1.61172166466712</c:v>
                </c:pt>
                <c:pt idx="242">
                  <c:v>1.56288161873817</c:v>
                </c:pt>
                <c:pt idx="243">
                  <c:v>1.8559218943119</c:v>
                </c:pt>
                <c:pt idx="244">
                  <c:v>1.4163614809513001</c:v>
                </c:pt>
                <c:pt idx="245">
                  <c:v>1.90476194024085</c:v>
                </c:pt>
                <c:pt idx="246">
                  <c:v>1.1721611768007201</c:v>
                </c:pt>
                <c:pt idx="247">
                  <c:v>1.3675214350223499</c:v>
                </c:pt>
                <c:pt idx="248">
                  <c:v>1.6605617105960799</c:v>
                </c:pt>
                <c:pt idx="249">
                  <c:v>1.3675214350223499</c:v>
                </c:pt>
                <c:pt idx="250">
                  <c:v>1.90476194024085</c:v>
                </c:pt>
                <c:pt idx="251">
                  <c:v>1.3675214350223499</c:v>
                </c:pt>
                <c:pt idx="252">
                  <c:v>1.3675214350223499</c:v>
                </c:pt>
                <c:pt idx="253">
                  <c:v>1.7582418024539901</c:v>
                </c:pt>
                <c:pt idx="254">
                  <c:v>1.8559218943119</c:v>
                </c:pt>
                <c:pt idx="255">
                  <c:v>1.51404157280921</c:v>
                </c:pt>
                <c:pt idx="256">
                  <c:v>1.8559218943119</c:v>
                </c:pt>
                <c:pt idx="257">
                  <c:v>1.7094017565250299</c:v>
                </c:pt>
                <c:pt idx="258">
                  <c:v>1.7094017565250299</c:v>
                </c:pt>
                <c:pt idx="259">
                  <c:v>1.7582418024539901</c:v>
                </c:pt>
                <c:pt idx="260">
                  <c:v>1.90476194024085</c:v>
                </c:pt>
                <c:pt idx="261">
                  <c:v>1.22100122272968</c:v>
                </c:pt>
                <c:pt idx="262">
                  <c:v>1.4163614809513001</c:v>
                </c:pt>
                <c:pt idx="263">
                  <c:v>1.3675214350223499</c:v>
                </c:pt>
                <c:pt idx="264">
                  <c:v>1.3675214350223499</c:v>
                </c:pt>
                <c:pt idx="265">
                  <c:v>1.4163614809513001</c:v>
                </c:pt>
                <c:pt idx="266">
                  <c:v>1.95360198616981</c:v>
                </c:pt>
                <c:pt idx="267">
                  <c:v>1.26984134316444</c:v>
                </c:pt>
                <c:pt idx="268">
                  <c:v>1.8559218943119</c:v>
                </c:pt>
                <c:pt idx="269">
                  <c:v>1.4163614809513001</c:v>
                </c:pt>
                <c:pt idx="270">
                  <c:v>1.61172166466712</c:v>
                </c:pt>
                <c:pt idx="271">
                  <c:v>1.3675214350223499</c:v>
                </c:pt>
                <c:pt idx="272">
                  <c:v>1.6605617105960799</c:v>
                </c:pt>
                <c:pt idx="273">
                  <c:v>1.95360198616981</c:v>
                </c:pt>
                <c:pt idx="274">
                  <c:v>1.7094017565250299</c:v>
                </c:pt>
                <c:pt idx="275">
                  <c:v>2.0512820780277199</c:v>
                </c:pt>
                <c:pt idx="276">
                  <c:v>1.51404157280921</c:v>
                </c:pt>
                <c:pt idx="277">
                  <c:v>1.51404157280921</c:v>
                </c:pt>
                <c:pt idx="278">
                  <c:v>1.56288161873817</c:v>
                </c:pt>
                <c:pt idx="279">
                  <c:v>1.90476194024085</c:v>
                </c:pt>
                <c:pt idx="280">
                  <c:v>1.7582418024539901</c:v>
                </c:pt>
                <c:pt idx="281">
                  <c:v>1.6605617105960799</c:v>
                </c:pt>
                <c:pt idx="282">
                  <c:v>1.4652015268802601</c:v>
                </c:pt>
                <c:pt idx="283">
                  <c:v>1.8559218943119</c:v>
                </c:pt>
                <c:pt idx="284">
                  <c:v>1.8559218943119</c:v>
                </c:pt>
                <c:pt idx="285">
                  <c:v>1.90476194024085</c:v>
                </c:pt>
                <c:pt idx="286">
                  <c:v>1.95360198616981</c:v>
                </c:pt>
                <c:pt idx="287">
                  <c:v>2.0024420320987701</c:v>
                </c:pt>
                <c:pt idx="288">
                  <c:v>1.56288161873817</c:v>
                </c:pt>
                <c:pt idx="289">
                  <c:v>1.4163614809513001</c:v>
                </c:pt>
                <c:pt idx="290">
                  <c:v>1.8559218943119</c:v>
                </c:pt>
                <c:pt idx="291">
                  <c:v>1.7582418024539901</c:v>
                </c:pt>
                <c:pt idx="292">
                  <c:v>1.8070818483829401</c:v>
                </c:pt>
                <c:pt idx="293">
                  <c:v>1.56288161873817</c:v>
                </c:pt>
                <c:pt idx="294">
                  <c:v>2.0512820780277199</c:v>
                </c:pt>
                <c:pt idx="295">
                  <c:v>1.22100122272968</c:v>
                </c:pt>
                <c:pt idx="296">
                  <c:v>1.8070818483829401</c:v>
                </c:pt>
                <c:pt idx="297">
                  <c:v>2.0024420320987701</c:v>
                </c:pt>
                <c:pt idx="298">
                  <c:v>1.7094017565250299</c:v>
                </c:pt>
                <c:pt idx="299">
                  <c:v>1.61172166466712</c:v>
                </c:pt>
                <c:pt idx="300">
                  <c:v>1.26984134316444</c:v>
                </c:pt>
                <c:pt idx="301">
                  <c:v>2.0512820780277199</c:v>
                </c:pt>
                <c:pt idx="302">
                  <c:v>1.56288161873817</c:v>
                </c:pt>
                <c:pt idx="303">
                  <c:v>1.7582418024539901</c:v>
                </c:pt>
                <c:pt idx="304">
                  <c:v>1.7094017565250299</c:v>
                </c:pt>
                <c:pt idx="305">
                  <c:v>1.8559218943119</c:v>
                </c:pt>
                <c:pt idx="306">
                  <c:v>1.4163614809513001</c:v>
                </c:pt>
                <c:pt idx="307">
                  <c:v>1.61172166466712</c:v>
                </c:pt>
                <c:pt idx="308">
                  <c:v>1.90476194024085</c:v>
                </c:pt>
                <c:pt idx="309">
                  <c:v>1.8070818483829401</c:v>
                </c:pt>
                <c:pt idx="310">
                  <c:v>1.8559218943119</c:v>
                </c:pt>
                <c:pt idx="311">
                  <c:v>1.8070818483829401</c:v>
                </c:pt>
                <c:pt idx="312">
                  <c:v>1.95360198616981</c:v>
                </c:pt>
                <c:pt idx="313">
                  <c:v>2.1001221239566799</c:v>
                </c:pt>
                <c:pt idx="314">
                  <c:v>1.7094017565250299</c:v>
                </c:pt>
                <c:pt idx="315">
                  <c:v>2.0024420320987701</c:v>
                </c:pt>
                <c:pt idx="316">
                  <c:v>1.3675214350223499</c:v>
                </c:pt>
                <c:pt idx="317">
                  <c:v>2.1001221239566799</c:v>
                </c:pt>
                <c:pt idx="318">
                  <c:v>1.90476194024085</c:v>
                </c:pt>
                <c:pt idx="319">
                  <c:v>1.61172166466712</c:v>
                </c:pt>
                <c:pt idx="320">
                  <c:v>1.56288161873817</c:v>
                </c:pt>
                <c:pt idx="321">
                  <c:v>1.6605617105960799</c:v>
                </c:pt>
                <c:pt idx="322">
                  <c:v>1.8559218943119</c:v>
                </c:pt>
                <c:pt idx="323">
                  <c:v>1.95360198616981</c:v>
                </c:pt>
                <c:pt idx="324">
                  <c:v>1.6605617105960799</c:v>
                </c:pt>
                <c:pt idx="325">
                  <c:v>1.8559218943119</c:v>
                </c:pt>
                <c:pt idx="326">
                  <c:v>1.51404157280921</c:v>
                </c:pt>
                <c:pt idx="327">
                  <c:v>1.4163614809513001</c:v>
                </c:pt>
                <c:pt idx="328">
                  <c:v>2.0024420320987701</c:v>
                </c:pt>
                <c:pt idx="329">
                  <c:v>1.6605617105960799</c:v>
                </c:pt>
                <c:pt idx="330">
                  <c:v>1.6605617105960799</c:v>
                </c:pt>
                <c:pt idx="331">
                  <c:v>1.61172166466712</c:v>
                </c:pt>
                <c:pt idx="332">
                  <c:v>1.90476194024085</c:v>
                </c:pt>
                <c:pt idx="333">
                  <c:v>1.51404157280921</c:v>
                </c:pt>
                <c:pt idx="334">
                  <c:v>1.56288161873817</c:v>
                </c:pt>
                <c:pt idx="335">
                  <c:v>1.7582418024539901</c:v>
                </c:pt>
                <c:pt idx="336">
                  <c:v>1.8559218943119</c:v>
                </c:pt>
                <c:pt idx="337">
                  <c:v>1.7094017565250299</c:v>
                </c:pt>
                <c:pt idx="338">
                  <c:v>1.56288161873817</c:v>
                </c:pt>
                <c:pt idx="339">
                  <c:v>1.6605617105960799</c:v>
                </c:pt>
                <c:pt idx="340">
                  <c:v>1.1721611768007201</c:v>
                </c:pt>
                <c:pt idx="341">
                  <c:v>2.0024420320987701</c:v>
                </c:pt>
                <c:pt idx="342">
                  <c:v>1.61172166466712</c:v>
                </c:pt>
                <c:pt idx="343">
                  <c:v>1.51404157280921</c:v>
                </c:pt>
                <c:pt idx="344">
                  <c:v>1.7582418024539901</c:v>
                </c:pt>
                <c:pt idx="345">
                  <c:v>1.7094017565250299</c:v>
                </c:pt>
                <c:pt idx="346">
                  <c:v>1.56288161873817</c:v>
                </c:pt>
                <c:pt idx="347">
                  <c:v>1.3675214350223499</c:v>
                </c:pt>
                <c:pt idx="348">
                  <c:v>1.26984134316444</c:v>
                </c:pt>
                <c:pt idx="349">
                  <c:v>1.51404157280921</c:v>
                </c:pt>
                <c:pt idx="350">
                  <c:v>1.4652015268802601</c:v>
                </c:pt>
                <c:pt idx="351">
                  <c:v>1.6605617105960799</c:v>
                </c:pt>
                <c:pt idx="352">
                  <c:v>1.8559218943119</c:v>
                </c:pt>
                <c:pt idx="353">
                  <c:v>1.3186813890933899</c:v>
                </c:pt>
                <c:pt idx="354">
                  <c:v>1.4652015268802601</c:v>
                </c:pt>
                <c:pt idx="355">
                  <c:v>1.1721611768007201</c:v>
                </c:pt>
                <c:pt idx="356">
                  <c:v>1.8070818483829401</c:v>
                </c:pt>
                <c:pt idx="357">
                  <c:v>1.8070818483829401</c:v>
                </c:pt>
                <c:pt idx="358">
                  <c:v>2.19780221581459</c:v>
                </c:pt>
                <c:pt idx="359">
                  <c:v>5.3235656023025504</c:v>
                </c:pt>
                <c:pt idx="360">
                  <c:v>5.4212456941604596</c:v>
                </c:pt>
                <c:pt idx="361">
                  <c:v>5.3235656023025504</c:v>
                </c:pt>
                <c:pt idx="362">
                  <c:v>5.4212456941604596</c:v>
                </c:pt>
                <c:pt idx="363">
                  <c:v>5.3724056482315001</c:v>
                </c:pt>
                <c:pt idx="364">
                  <c:v>5.3724056482315001</c:v>
                </c:pt>
                <c:pt idx="365">
                  <c:v>5.4212456941604596</c:v>
                </c:pt>
                <c:pt idx="366">
                  <c:v>5.3235656023025504</c:v>
                </c:pt>
                <c:pt idx="367">
                  <c:v>5.4212456941604596</c:v>
                </c:pt>
                <c:pt idx="368">
                  <c:v>5.3235656023025504</c:v>
                </c:pt>
                <c:pt idx="369">
                  <c:v>5.3235656023025504</c:v>
                </c:pt>
                <c:pt idx="370">
                  <c:v>5.4212456941604596</c:v>
                </c:pt>
                <c:pt idx="371">
                  <c:v>5.3235656023025504</c:v>
                </c:pt>
                <c:pt idx="372">
                  <c:v>5.3235656023025504</c:v>
                </c:pt>
                <c:pt idx="373">
                  <c:v>5.3724056482315001</c:v>
                </c:pt>
                <c:pt idx="374">
                  <c:v>5.3235656023025504</c:v>
                </c:pt>
                <c:pt idx="375">
                  <c:v>5.3235656023025504</c:v>
                </c:pt>
                <c:pt idx="376">
                  <c:v>5.3235656023025504</c:v>
                </c:pt>
                <c:pt idx="377">
                  <c:v>5.4212456941604596</c:v>
                </c:pt>
                <c:pt idx="378">
                  <c:v>5.3235656023025504</c:v>
                </c:pt>
                <c:pt idx="379">
                  <c:v>5.3235656023025504</c:v>
                </c:pt>
                <c:pt idx="380">
                  <c:v>5.4212456941604596</c:v>
                </c:pt>
                <c:pt idx="381">
                  <c:v>5.3235656023025504</c:v>
                </c:pt>
                <c:pt idx="382">
                  <c:v>5.3235656023025504</c:v>
                </c:pt>
                <c:pt idx="383">
                  <c:v>5.3724056482315001</c:v>
                </c:pt>
                <c:pt idx="384">
                  <c:v>5.3724056482315001</c:v>
                </c:pt>
                <c:pt idx="385">
                  <c:v>5.3235656023025504</c:v>
                </c:pt>
                <c:pt idx="386">
                  <c:v>5.3235656023025504</c:v>
                </c:pt>
                <c:pt idx="387">
                  <c:v>5.3235656023025504</c:v>
                </c:pt>
                <c:pt idx="388">
                  <c:v>5.3235656023025504</c:v>
                </c:pt>
                <c:pt idx="389">
                  <c:v>5.3724056482315001</c:v>
                </c:pt>
                <c:pt idx="390">
                  <c:v>5.3724056482315001</c:v>
                </c:pt>
                <c:pt idx="391">
                  <c:v>5.3235656023025504</c:v>
                </c:pt>
                <c:pt idx="392">
                  <c:v>5.3235656023025504</c:v>
                </c:pt>
                <c:pt idx="393">
                  <c:v>5.3724056482315001</c:v>
                </c:pt>
                <c:pt idx="394">
                  <c:v>5.3235656023025504</c:v>
                </c:pt>
                <c:pt idx="395">
                  <c:v>5.27472555637359</c:v>
                </c:pt>
                <c:pt idx="396">
                  <c:v>5.3724056482315001</c:v>
                </c:pt>
                <c:pt idx="397">
                  <c:v>5.3235656023025504</c:v>
                </c:pt>
                <c:pt idx="398">
                  <c:v>5.27472555637359</c:v>
                </c:pt>
                <c:pt idx="399">
                  <c:v>5.3235656023025504</c:v>
                </c:pt>
                <c:pt idx="400">
                  <c:v>5.3724056482315001</c:v>
                </c:pt>
                <c:pt idx="401">
                  <c:v>5.3235656023025504</c:v>
                </c:pt>
                <c:pt idx="402">
                  <c:v>5.3235656023025504</c:v>
                </c:pt>
                <c:pt idx="403">
                  <c:v>5.3724056482315001</c:v>
                </c:pt>
                <c:pt idx="404">
                  <c:v>5.27472555637359</c:v>
                </c:pt>
                <c:pt idx="405">
                  <c:v>5.27472555637359</c:v>
                </c:pt>
                <c:pt idx="406">
                  <c:v>5.3235656023025504</c:v>
                </c:pt>
                <c:pt idx="407">
                  <c:v>5.3235656023025504</c:v>
                </c:pt>
                <c:pt idx="408">
                  <c:v>5.27472555637359</c:v>
                </c:pt>
                <c:pt idx="409">
                  <c:v>5.27472555637359</c:v>
                </c:pt>
                <c:pt idx="410">
                  <c:v>5.3724056482315001</c:v>
                </c:pt>
                <c:pt idx="411">
                  <c:v>5.3235656023025504</c:v>
                </c:pt>
                <c:pt idx="412">
                  <c:v>5.27472555637359</c:v>
                </c:pt>
                <c:pt idx="413">
                  <c:v>5.27472555637359</c:v>
                </c:pt>
                <c:pt idx="414">
                  <c:v>5.3235656023025504</c:v>
                </c:pt>
                <c:pt idx="415">
                  <c:v>5.3724056482315001</c:v>
                </c:pt>
                <c:pt idx="416">
                  <c:v>5.3724056482315001</c:v>
                </c:pt>
                <c:pt idx="417">
                  <c:v>5.27472555637359</c:v>
                </c:pt>
                <c:pt idx="418">
                  <c:v>5.3235656023025504</c:v>
                </c:pt>
                <c:pt idx="419">
                  <c:v>5.3724056482315001</c:v>
                </c:pt>
                <c:pt idx="420">
                  <c:v>5.3235656023025504</c:v>
                </c:pt>
                <c:pt idx="421">
                  <c:v>5.3235656023025504</c:v>
                </c:pt>
                <c:pt idx="422">
                  <c:v>5.3235656023025504</c:v>
                </c:pt>
                <c:pt idx="423">
                  <c:v>5.3235656023025504</c:v>
                </c:pt>
                <c:pt idx="424">
                  <c:v>5.3235656023025504</c:v>
                </c:pt>
                <c:pt idx="425">
                  <c:v>5.27472555637359</c:v>
                </c:pt>
                <c:pt idx="426">
                  <c:v>5.3724056482315001</c:v>
                </c:pt>
                <c:pt idx="427">
                  <c:v>5.3724056482315001</c:v>
                </c:pt>
                <c:pt idx="428">
                  <c:v>5.27472555637359</c:v>
                </c:pt>
                <c:pt idx="429">
                  <c:v>5.3235656023025504</c:v>
                </c:pt>
                <c:pt idx="430">
                  <c:v>5.3724056482315001</c:v>
                </c:pt>
                <c:pt idx="431">
                  <c:v>5.3724056482315001</c:v>
                </c:pt>
                <c:pt idx="432">
                  <c:v>5.27472555637359</c:v>
                </c:pt>
                <c:pt idx="433">
                  <c:v>5.27472555637359</c:v>
                </c:pt>
                <c:pt idx="434">
                  <c:v>5.3724056482315001</c:v>
                </c:pt>
                <c:pt idx="435">
                  <c:v>5.4212456941604596</c:v>
                </c:pt>
                <c:pt idx="436">
                  <c:v>5.3235656023025504</c:v>
                </c:pt>
                <c:pt idx="437">
                  <c:v>5.3235656023025504</c:v>
                </c:pt>
                <c:pt idx="438">
                  <c:v>5.3235656023025504</c:v>
                </c:pt>
                <c:pt idx="439">
                  <c:v>5.3724056482315001</c:v>
                </c:pt>
                <c:pt idx="440">
                  <c:v>5.4212456941604596</c:v>
                </c:pt>
                <c:pt idx="441">
                  <c:v>5.3235656023025504</c:v>
                </c:pt>
                <c:pt idx="442">
                  <c:v>5.27472555637359</c:v>
                </c:pt>
                <c:pt idx="443">
                  <c:v>5.27472555637359</c:v>
                </c:pt>
                <c:pt idx="444">
                  <c:v>5.27472555637359</c:v>
                </c:pt>
                <c:pt idx="445">
                  <c:v>5.3235656023025504</c:v>
                </c:pt>
                <c:pt idx="446">
                  <c:v>5.3724056482315001</c:v>
                </c:pt>
                <c:pt idx="447">
                  <c:v>5.3724056482315001</c:v>
                </c:pt>
                <c:pt idx="448">
                  <c:v>5.3724056482315001</c:v>
                </c:pt>
                <c:pt idx="449">
                  <c:v>5.27472555637359</c:v>
                </c:pt>
                <c:pt idx="450">
                  <c:v>5.3235656023025504</c:v>
                </c:pt>
                <c:pt idx="451">
                  <c:v>5.3235656023025504</c:v>
                </c:pt>
                <c:pt idx="452">
                  <c:v>5.3235656023025504</c:v>
                </c:pt>
                <c:pt idx="453">
                  <c:v>5.3724056482315001</c:v>
                </c:pt>
                <c:pt idx="454">
                  <c:v>5.4212456941604596</c:v>
                </c:pt>
                <c:pt idx="455">
                  <c:v>5.3235656023025504</c:v>
                </c:pt>
                <c:pt idx="456">
                  <c:v>5.27472555637359</c:v>
                </c:pt>
                <c:pt idx="457">
                  <c:v>5.27472555637359</c:v>
                </c:pt>
                <c:pt idx="458">
                  <c:v>5.3235656023025504</c:v>
                </c:pt>
                <c:pt idx="459">
                  <c:v>5.3235656023025504</c:v>
                </c:pt>
                <c:pt idx="460">
                  <c:v>5.3235656023025504</c:v>
                </c:pt>
                <c:pt idx="461">
                  <c:v>5.3724056482315001</c:v>
                </c:pt>
                <c:pt idx="462">
                  <c:v>5.3235656023025504</c:v>
                </c:pt>
                <c:pt idx="463">
                  <c:v>5.3235656023025504</c:v>
                </c:pt>
                <c:pt idx="464">
                  <c:v>5.3724056482315001</c:v>
                </c:pt>
                <c:pt idx="465">
                  <c:v>5.3724056482315001</c:v>
                </c:pt>
                <c:pt idx="466">
                  <c:v>5.3724056482315001</c:v>
                </c:pt>
                <c:pt idx="467">
                  <c:v>5.3235656023025504</c:v>
                </c:pt>
                <c:pt idx="468">
                  <c:v>5.27472555637359</c:v>
                </c:pt>
                <c:pt idx="469">
                  <c:v>5.3235656023025504</c:v>
                </c:pt>
                <c:pt idx="470">
                  <c:v>5.3235656023025504</c:v>
                </c:pt>
                <c:pt idx="471">
                  <c:v>5.3235656023025504</c:v>
                </c:pt>
                <c:pt idx="472">
                  <c:v>5.3235656023025504</c:v>
                </c:pt>
                <c:pt idx="473">
                  <c:v>5.3235656023025504</c:v>
                </c:pt>
                <c:pt idx="474">
                  <c:v>5.3724056482315001</c:v>
                </c:pt>
                <c:pt idx="475">
                  <c:v>5.3724056482315001</c:v>
                </c:pt>
                <c:pt idx="476">
                  <c:v>5.3724056482315001</c:v>
                </c:pt>
                <c:pt idx="477">
                  <c:v>5.3235656023025504</c:v>
                </c:pt>
                <c:pt idx="478">
                  <c:v>5.27472555637359</c:v>
                </c:pt>
                <c:pt idx="479">
                  <c:v>5.3235656023025504</c:v>
                </c:pt>
                <c:pt idx="480">
                  <c:v>5.27472555637359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8D-4569-BFC1-EDEEF3DBD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78584"/>
        <c:axId val="953480184"/>
      </c:scatterChart>
      <c:valAx>
        <c:axId val="953478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0184"/>
        <c:crosses val="autoZero"/>
        <c:crossBetween val="midCat"/>
      </c:valAx>
      <c:valAx>
        <c:axId val="95348018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78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'Exp45'!$A$4:$A$484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'Exp45'!$B$4:$B$484</c:f>
              <c:numCache>
                <c:formatCode>General</c:formatCode>
                <c:ptCount val="481"/>
                <c:pt idx="0">
                  <c:v>79.267396926879798</c:v>
                </c:pt>
                <c:pt idx="1">
                  <c:v>87.960929870605398</c:v>
                </c:pt>
                <c:pt idx="2">
                  <c:v>79.072036743164006</c:v>
                </c:pt>
                <c:pt idx="3">
                  <c:v>68.571429252624498</c:v>
                </c:pt>
                <c:pt idx="4">
                  <c:v>68.717947006225501</c:v>
                </c:pt>
                <c:pt idx="5">
                  <c:v>73.308911323547306</c:v>
                </c:pt>
                <c:pt idx="6">
                  <c:v>27.057387828826901</c:v>
                </c:pt>
                <c:pt idx="7">
                  <c:v>6.7887669801712001</c:v>
                </c:pt>
                <c:pt idx="8">
                  <c:v>7.3748475313186601</c:v>
                </c:pt>
                <c:pt idx="9">
                  <c:v>8.5470086336135793</c:v>
                </c:pt>
                <c:pt idx="10">
                  <c:v>8.5958486795425397</c:v>
                </c:pt>
                <c:pt idx="11">
                  <c:v>7.1306473016738803</c:v>
                </c:pt>
                <c:pt idx="12">
                  <c:v>2.83272296190261</c:v>
                </c:pt>
                <c:pt idx="13">
                  <c:v>2.5885227322578399</c:v>
                </c:pt>
                <c:pt idx="14">
                  <c:v>1.8559218943119</c:v>
                </c:pt>
                <c:pt idx="15">
                  <c:v>1.1233211308717701</c:v>
                </c:pt>
                <c:pt idx="16">
                  <c:v>1.4163614809513001</c:v>
                </c:pt>
                <c:pt idx="17">
                  <c:v>0.68376071751117695</c:v>
                </c:pt>
                <c:pt idx="18">
                  <c:v>0.58608058840036303</c:v>
                </c:pt>
                <c:pt idx="19">
                  <c:v>0.68376071751117695</c:v>
                </c:pt>
                <c:pt idx="20">
                  <c:v>0.73260076344013203</c:v>
                </c:pt>
                <c:pt idx="21">
                  <c:v>0.73260076344013203</c:v>
                </c:pt>
                <c:pt idx="22">
                  <c:v>0.68376071751117695</c:v>
                </c:pt>
                <c:pt idx="23">
                  <c:v>0.63492067158222099</c:v>
                </c:pt>
                <c:pt idx="24">
                  <c:v>0.68376071751117695</c:v>
                </c:pt>
                <c:pt idx="25">
                  <c:v>0.68376071751117695</c:v>
                </c:pt>
                <c:pt idx="26">
                  <c:v>0.68376071751117695</c:v>
                </c:pt>
                <c:pt idx="27">
                  <c:v>0.68376071751117695</c:v>
                </c:pt>
                <c:pt idx="28">
                  <c:v>0.68376071751117695</c:v>
                </c:pt>
                <c:pt idx="29">
                  <c:v>0.63492067158222099</c:v>
                </c:pt>
                <c:pt idx="30">
                  <c:v>0.63492067158222099</c:v>
                </c:pt>
                <c:pt idx="31">
                  <c:v>0.58608058840036303</c:v>
                </c:pt>
                <c:pt idx="32">
                  <c:v>0.68376071751117695</c:v>
                </c:pt>
                <c:pt idx="33">
                  <c:v>0.68376071751117695</c:v>
                </c:pt>
                <c:pt idx="34">
                  <c:v>0.63492067158222099</c:v>
                </c:pt>
                <c:pt idx="35">
                  <c:v>0.68376071751117695</c:v>
                </c:pt>
                <c:pt idx="36">
                  <c:v>0.73260076344013203</c:v>
                </c:pt>
                <c:pt idx="37">
                  <c:v>0.68376071751117695</c:v>
                </c:pt>
                <c:pt idx="38">
                  <c:v>0.68376071751117695</c:v>
                </c:pt>
                <c:pt idx="39">
                  <c:v>0.68376071751117695</c:v>
                </c:pt>
                <c:pt idx="40">
                  <c:v>0.73260076344013203</c:v>
                </c:pt>
                <c:pt idx="41">
                  <c:v>0.73260076344013203</c:v>
                </c:pt>
                <c:pt idx="42">
                  <c:v>0.68376071751117695</c:v>
                </c:pt>
                <c:pt idx="43">
                  <c:v>0.68376071751117695</c:v>
                </c:pt>
                <c:pt idx="44">
                  <c:v>0.63492067158222099</c:v>
                </c:pt>
                <c:pt idx="45">
                  <c:v>0.68376071751117695</c:v>
                </c:pt>
                <c:pt idx="46">
                  <c:v>0.68376071751117695</c:v>
                </c:pt>
                <c:pt idx="47">
                  <c:v>0.68376071751117695</c:v>
                </c:pt>
                <c:pt idx="48">
                  <c:v>0.68376071751117695</c:v>
                </c:pt>
                <c:pt idx="49">
                  <c:v>0.68376071751117695</c:v>
                </c:pt>
                <c:pt idx="50">
                  <c:v>0.68376071751117695</c:v>
                </c:pt>
                <c:pt idx="51">
                  <c:v>0.68376071751117695</c:v>
                </c:pt>
                <c:pt idx="52">
                  <c:v>0.68376071751117695</c:v>
                </c:pt>
                <c:pt idx="53">
                  <c:v>0.68376071751117695</c:v>
                </c:pt>
                <c:pt idx="54">
                  <c:v>0.68376071751117695</c:v>
                </c:pt>
                <c:pt idx="55">
                  <c:v>0.68376071751117695</c:v>
                </c:pt>
                <c:pt idx="56">
                  <c:v>0.68376071751117695</c:v>
                </c:pt>
                <c:pt idx="57">
                  <c:v>0.68376071751117695</c:v>
                </c:pt>
                <c:pt idx="58">
                  <c:v>0.68376071751117695</c:v>
                </c:pt>
                <c:pt idx="59">
                  <c:v>0.68376071751117695</c:v>
                </c:pt>
                <c:pt idx="60">
                  <c:v>0.73260076344013203</c:v>
                </c:pt>
                <c:pt idx="61">
                  <c:v>0.73260076344013203</c:v>
                </c:pt>
                <c:pt idx="62">
                  <c:v>0.68376071751117695</c:v>
                </c:pt>
                <c:pt idx="63">
                  <c:v>0.73260076344013203</c:v>
                </c:pt>
                <c:pt idx="64">
                  <c:v>0.73260076344013203</c:v>
                </c:pt>
                <c:pt idx="65">
                  <c:v>0.68376071751117695</c:v>
                </c:pt>
                <c:pt idx="66">
                  <c:v>0.68376071751117695</c:v>
                </c:pt>
                <c:pt idx="67">
                  <c:v>0.73260076344013203</c:v>
                </c:pt>
                <c:pt idx="68">
                  <c:v>0.73260076344013203</c:v>
                </c:pt>
                <c:pt idx="69">
                  <c:v>0.73260076344013203</c:v>
                </c:pt>
                <c:pt idx="70">
                  <c:v>0.73260076344013203</c:v>
                </c:pt>
                <c:pt idx="71">
                  <c:v>0.68376071751117695</c:v>
                </c:pt>
                <c:pt idx="72">
                  <c:v>0.68376071751117695</c:v>
                </c:pt>
                <c:pt idx="73">
                  <c:v>0.68376071751117695</c:v>
                </c:pt>
                <c:pt idx="74">
                  <c:v>0.73260076344013203</c:v>
                </c:pt>
                <c:pt idx="75">
                  <c:v>0.73260076344013203</c:v>
                </c:pt>
                <c:pt idx="76">
                  <c:v>0.68376071751117695</c:v>
                </c:pt>
                <c:pt idx="77">
                  <c:v>0.68376071751117695</c:v>
                </c:pt>
                <c:pt idx="78">
                  <c:v>0.781440809369087</c:v>
                </c:pt>
                <c:pt idx="79">
                  <c:v>0.73260076344013203</c:v>
                </c:pt>
                <c:pt idx="80">
                  <c:v>0.68376071751117695</c:v>
                </c:pt>
                <c:pt idx="81">
                  <c:v>0.73260076344013203</c:v>
                </c:pt>
                <c:pt idx="82">
                  <c:v>0.73260076344013203</c:v>
                </c:pt>
                <c:pt idx="83">
                  <c:v>0.73260076344013203</c:v>
                </c:pt>
                <c:pt idx="84">
                  <c:v>0.73260076344013203</c:v>
                </c:pt>
                <c:pt idx="85">
                  <c:v>0.68376071751117695</c:v>
                </c:pt>
                <c:pt idx="86">
                  <c:v>0.83028085529804196</c:v>
                </c:pt>
                <c:pt idx="87">
                  <c:v>0.73260076344013203</c:v>
                </c:pt>
                <c:pt idx="88">
                  <c:v>0.68376071751117695</c:v>
                </c:pt>
                <c:pt idx="89">
                  <c:v>0.68376071751117695</c:v>
                </c:pt>
                <c:pt idx="90">
                  <c:v>0.781440809369087</c:v>
                </c:pt>
                <c:pt idx="91">
                  <c:v>0.781440809369087</c:v>
                </c:pt>
                <c:pt idx="92">
                  <c:v>0.68376071751117695</c:v>
                </c:pt>
                <c:pt idx="93">
                  <c:v>0.73260076344013203</c:v>
                </c:pt>
                <c:pt idx="94">
                  <c:v>0.781440809369087</c:v>
                </c:pt>
                <c:pt idx="95">
                  <c:v>0.73260076344013203</c:v>
                </c:pt>
                <c:pt idx="96">
                  <c:v>0.68376071751117695</c:v>
                </c:pt>
                <c:pt idx="97">
                  <c:v>0.68376071751117695</c:v>
                </c:pt>
                <c:pt idx="98">
                  <c:v>0.68376071751117695</c:v>
                </c:pt>
                <c:pt idx="99">
                  <c:v>0.73260076344013203</c:v>
                </c:pt>
                <c:pt idx="100">
                  <c:v>0.781440809369087</c:v>
                </c:pt>
                <c:pt idx="101">
                  <c:v>0.68376071751117695</c:v>
                </c:pt>
                <c:pt idx="102">
                  <c:v>0.68376071751117695</c:v>
                </c:pt>
                <c:pt idx="103">
                  <c:v>0.68376071751117695</c:v>
                </c:pt>
                <c:pt idx="104">
                  <c:v>0.68376071751117695</c:v>
                </c:pt>
                <c:pt idx="105">
                  <c:v>0.68376071751117695</c:v>
                </c:pt>
                <c:pt idx="106">
                  <c:v>0.73260076344013203</c:v>
                </c:pt>
                <c:pt idx="107">
                  <c:v>0.73260076344013203</c:v>
                </c:pt>
                <c:pt idx="108">
                  <c:v>0.781440809369087</c:v>
                </c:pt>
                <c:pt idx="109">
                  <c:v>0.73260076344013203</c:v>
                </c:pt>
                <c:pt idx="110">
                  <c:v>0.68376071751117695</c:v>
                </c:pt>
                <c:pt idx="111">
                  <c:v>0.68376071751117695</c:v>
                </c:pt>
                <c:pt idx="112">
                  <c:v>0.68376071751117695</c:v>
                </c:pt>
                <c:pt idx="113">
                  <c:v>0.68376071751117695</c:v>
                </c:pt>
                <c:pt idx="114">
                  <c:v>0.68376071751117695</c:v>
                </c:pt>
                <c:pt idx="115">
                  <c:v>0.73260076344013203</c:v>
                </c:pt>
                <c:pt idx="116">
                  <c:v>0.63492067158222099</c:v>
                </c:pt>
                <c:pt idx="117">
                  <c:v>0.68376071751117695</c:v>
                </c:pt>
                <c:pt idx="118">
                  <c:v>0.73260076344013203</c:v>
                </c:pt>
                <c:pt idx="119">
                  <c:v>0.63492067158222099</c:v>
                </c:pt>
                <c:pt idx="120">
                  <c:v>0.68376071751117695</c:v>
                </c:pt>
                <c:pt idx="121">
                  <c:v>0.63492067158222099</c:v>
                </c:pt>
                <c:pt idx="122">
                  <c:v>0.63492067158222099</c:v>
                </c:pt>
                <c:pt idx="123">
                  <c:v>0.68376071751117695</c:v>
                </c:pt>
                <c:pt idx="124">
                  <c:v>0.83028085529804196</c:v>
                </c:pt>
                <c:pt idx="125">
                  <c:v>0.73260076344013203</c:v>
                </c:pt>
                <c:pt idx="126">
                  <c:v>0.68376071751117695</c:v>
                </c:pt>
                <c:pt idx="127">
                  <c:v>0.68376071751117695</c:v>
                </c:pt>
                <c:pt idx="128">
                  <c:v>0.68376071751117695</c:v>
                </c:pt>
                <c:pt idx="129">
                  <c:v>0.68376071751117695</c:v>
                </c:pt>
                <c:pt idx="130">
                  <c:v>0.68376071751117695</c:v>
                </c:pt>
                <c:pt idx="131">
                  <c:v>0.68376071751117695</c:v>
                </c:pt>
                <c:pt idx="132">
                  <c:v>0.68376071751117695</c:v>
                </c:pt>
                <c:pt idx="133">
                  <c:v>0.68376071751117695</c:v>
                </c:pt>
                <c:pt idx="134">
                  <c:v>0.63492067158222099</c:v>
                </c:pt>
                <c:pt idx="135">
                  <c:v>0.68376071751117695</c:v>
                </c:pt>
                <c:pt idx="136">
                  <c:v>0.73260076344013203</c:v>
                </c:pt>
                <c:pt idx="137">
                  <c:v>0.73260076344013203</c:v>
                </c:pt>
                <c:pt idx="138">
                  <c:v>0.68376071751117695</c:v>
                </c:pt>
                <c:pt idx="139">
                  <c:v>0.63492067158222099</c:v>
                </c:pt>
                <c:pt idx="140">
                  <c:v>0.68376071751117695</c:v>
                </c:pt>
                <c:pt idx="141">
                  <c:v>0.68376071751117695</c:v>
                </c:pt>
                <c:pt idx="142">
                  <c:v>0.68376071751117695</c:v>
                </c:pt>
                <c:pt idx="143">
                  <c:v>0.63492067158222099</c:v>
                </c:pt>
                <c:pt idx="144">
                  <c:v>0.68376071751117695</c:v>
                </c:pt>
                <c:pt idx="145">
                  <c:v>0.68376071751117695</c:v>
                </c:pt>
                <c:pt idx="146">
                  <c:v>0.63492067158222099</c:v>
                </c:pt>
                <c:pt idx="147">
                  <c:v>0.68376071751117695</c:v>
                </c:pt>
                <c:pt idx="148">
                  <c:v>0.68376071751117695</c:v>
                </c:pt>
                <c:pt idx="149">
                  <c:v>0.63492067158222099</c:v>
                </c:pt>
                <c:pt idx="150">
                  <c:v>0.63492067158222099</c:v>
                </c:pt>
                <c:pt idx="151">
                  <c:v>0.68376071751117695</c:v>
                </c:pt>
                <c:pt idx="152">
                  <c:v>0.73260076344013203</c:v>
                </c:pt>
                <c:pt idx="153">
                  <c:v>0.73260076344013203</c:v>
                </c:pt>
                <c:pt idx="154">
                  <c:v>0.63492067158222099</c:v>
                </c:pt>
                <c:pt idx="155">
                  <c:v>0.63492067158222099</c:v>
                </c:pt>
                <c:pt idx="156">
                  <c:v>0.73260076344013203</c:v>
                </c:pt>
                <c:pt idx="157">
                  <c:v>0.63492067158222099</c:v>
                </c:pt>
                <c:pt idx="158">
                  <c:v>0.68376071751117695</c:v>
                </c:pt>
                <c:pt idx="159">
                  <c:v>0.63492067158222099</c:v>
                </c:pt>
                <c:pt idx="160">
                  <c:v>0.58608058840036303</c:v>
                </c:pt>
                <c:pt idx="161">
                  <c:v>0.68376071751117695</c:v>
                </c:pt>
                <c:pt idx="162">
                  <c:v>0.63492067158222099</c:v>
                </c:pt>
                <c:pt idx="163">
                  <c:v>0.68376071751117695</c:v>
                </c:pt>
                <c:pt idx="164">
                  <c:v>0.58608058840036303</c:v>
                </c:pt>
                <c:pt idx="165">
                  <c:v>0.68376071751117695</c:v>
                </c:pt>
                <c:pt idx="166">
                  <c:v>0.68376071751117695</c:v>
                </c:pt>
                <c:pt idx="167">
                  <c:v>0.68376071751117695</c:v>
                </c:pt>
                <c:pt idx="168">
                  <c:v>0.63492067158222099</c:v>
                </c:pt>
                <c:pt idx="169">
                  <c:v>0.73260076344013203</c:v>
                </c:pt>
                <c:pt idx="170">
                  <c:v>0.68376071751117695</c:v>
                </c:pt>
                <c:pt idx="171">
                  <c:v>0.63492067158222099</c:v>
                </c:pt>
                <c:pt idx="172">
                  <c:v>0.68376071751117695</c:v>
                </c:pt>
                <c:pt idx="173">
                  <c:v>0.63492067158222099</c:v>
                </c:pt>
                <c:pt idx="174">
                  <c:v>0.63492067158222099</c:v>
                </c:pt>
                <c:pt idx="175">
                  <c:v>0.781440809369087</c:v>
                </c:pt>
                <c:pt idx="176">
                  <c:v>0.68376071751117695</c:v>
                </c:pt>
                <c:pt idx="177">
                  <c:v>0.68376071751117695</c:v>
                </c:pt>
                <c:pt idx="178">
                  <c:v>0.73260076344013203</c:v>
                </c:pt>
                <c:pt idx="179">
                  <c:v>0.68376071751117695</c:v>
                </c:pt>
                <c:pt idx="180">
                  <c:v>0.63492067158222099</c:v>
                </c:pt>
                <c:pt idx="181">
                  <c:v>0.68376071751117695</c:v>
                </c:pt>
                <c:pt idx="182">
                  <c:v>0.63492067158222099</c:v>
                </c:pt>
                <c:pt idx="183">
                  <c:v>0.781440809369087</c:v>
                </c:pt>
                <c:pt idx="184">
                  <c:v>0.68376071751117695</c:v>
                </c:pt>
                <c:pt idx="185">
                  <c:v>0.68376071751117695</c:v>
                </c:pt>
                <c:pt idx="186">
                  <c:v>0.68376071751117695</c:v>
                </c:pt>
                <c:pt idx="187">
                  <c:v>0.63492067158222099</c:v>
                </c:pt>
                <c:pt idx="188">
                  <c:v>0.73260076344013203</c:v>
                </c:pt>
                <c:pt idx="189">
                  <c:v>0.73260076344013203</c:v>
                </c:pt>
                <c:pt idx="190">
                  <c:v>0.73260076344013203</c:v>
                </c:pt>
                <c:pt idx="191">
                  <c:v>0.73260076344013203</c:v>
                </c:pt>
                <c:pt idx="192">
                  <c:v>0.68376071751117695</c:v>
                </c:pt>
                <c:pt idx="193">
                  <c:v>0.73260076344013203</c:v>
                </c:pt>
                <c:pt idx="194">
                  <c:v>0.73260076344013203</c:v>
                </c:pt>
                <c:pt idx="195">
                  <c:v>0.73260076344013203</c:v>
                </c:pt>
                <c:pt idx="196">
                  <c:v>0.73260076344013203</c:v>
                </c:pt>
                <c:pt idx="197">
                  <c:v>0.73260076344013203</c:v>
                </c:pt>
                <c:pt idx="198">
                  <c:v>0.68376071751117695</c:v>
                </c:pt>
                <c:pt idx="199">
                  <c:v>0.68376071751117695</c:v>
                </c:pt>
                <c:pt idx="200">
                  <c:v>0.68376071751117695</c:v>
                </c:pt>
                <c:pt idx="201">
                  <c:v>0.68376071751117695</c:v>
                </c:pt>
                <c:pt idx="202">
                  <c:v>0.63492067158222099</c:v>
                </c:pt>
                <c:pt idx="203">
                  <c:v>0.68376071751117695</c:v>
                </c:pt>
                <c:pt idx="204">
                  <c:v>0.68376071751117695</c:v>
                </c:pt>
                <c:pt idx="205">
                  <c:v>0.68376071751117695</c:v>
                </c:pt>
                <c:pt idx="206">
                  <c:v>0.73260076344013203</c:v>
                </c:pt>
                <c:pt idx="207">
                  <c:v>0.73260076344013203</c:v>
                </c:pt>
                <c:pt idx="208">
                  <c:v>0.68376071751117695</c:v>
                </c:pt>
                <c:pt idx="209">
                  <c:v>0.73260076344013203</c:v>
                </c:pt>
                <c:pt idx="210">
                  <c:v>0.68376071751117695</c:v>
                </c:pt>
                <c:pt idx="211">
                  <c:v>0.68376071751117695</c:v>
                </c:pt>
                <c:pt idx="212">
                  <c:v>0.781440809369087</c:v>
                </c:pt>
                <c:pt idx="213">
                  <c:v>0.68376071751117695</c:v>
                </c:pt>
                <c:pt idx="214">
                  <c:v>0.68376071751117695</c:v>
                </c:pt>
                <c:pt idx="215">
                  <c:v>0.73260076344013203</c:v>
                </c:pt>
                <c:pt idx="216">
                  <c:v>0.68376071751117695</c:v>
                </c:pt>
                <c:pt idx="217">
                  <c:v>0.68376071751117695</c:v>
                </c:pt>
                <c:pt idx="218">
                  <c:v>0.68376071751117695</c:v>
                </c:pt>
                <c:pt idx="219">
                  <c:v>0.73260076344013203</c:v>
                </c:pt>
                <c:pt idx="220">
                  <c:v>0.68376071751117695</c:v>
                </c:pt>
                <c:pt idx="221">
                  <c:v>0.73260076344013203</c:v>
                </c:pt>
                <c:pt idx="222">
                  <c:v>0.63492067158222099</c:v>
                </c:pt>
                <c:pt idx="223">
                  <c:v>0.68376071751117695</c:v>
                </c:pt>
                <c:pt idx="224">
                  <c:v>0.63492067158222099</c:v>
                </c:pt>
                <c:pt idx="225">
                  <c:v>0.63492067158222099</c:v>
                </c:pt>
                <c:pt idx="226">
                  <c:v>0.63492067158222099</c:v>
                </c:pt>
                <c:pt idx="227">
                  <c:v>0.68376071751117695</c:v>
                </c:pt>
                <c:pt idx="228">
                  <c:v>0.68376071751117695</c:v>
                </c:pt>
                <c:pt idx="229">
                  <c:v>0.68376071751117695</c:v>
                </c:pt>
                <c:pt idx="230">
                  <c:v>0.63492067158222099</c:v>
                </c:pt>
                <c:pt idx="231">
                  <c:v>0.68376071751117695</c:v>
                </c:pt>
                <c:pt idx="232">
                  <c:v>0.73260076344013203</c:v>
                </c:pt>
                <c:pt idx="233">
                  <c:v>0.68376071751117695</c:v>
                </c:pt>
                <c:pt idx="234">
                  <c:v>0.68376071751117695</c:v>
                </c:pt>
                <c:pt idx="235">
                  <c:v>0.73260076344013203</c:v>
                </c:pt>
                <c:pt idx="236">
                  <c:v>0.68376071751117695</c:v>
                </c:pt>
                <c:pt idx="237">
                  <c:v>0.63492067158222099</c:v>
                </c:pt>
                <c:pt idx="238">
                  <c:v>0.63492067158222099</c:v>
                </c:pt>
                <c:pt idx="239">
                  <c:v>0.73260076344013203</c:v>
                </c:pt>
                <c:pt idx="240">
                  <c:v>0.68376071751117695</c:v>
                </c:pt>
                <c:pt idx="241">
                  <c:v>0.73260076344013203</c:v>
                </c:pt>
                <c:pt idx="242">
                  <c:v>0.63492067158222099</c:v>
                </c:pt>
                <c:pt idx="243">
                  <c:v>0.68376071751117695</c:v>
                </c:pt>
                <c:pt idx="244">
                  <c:v>0.63492067158222099</c:v>
                </c:pt>
                <c:pt idx="245">
                  <c:v>0.68376071751117695</c:v>
                </c:pt>
                <c:pt idx="246">
                  <c:v>0.63492067158222099</c:v>
                </c:pt>
                <c:pt idx="247">
                  <c:v>0.63492067158222099</c:v>
                </c:pt>
                <c:pt idx="248">
                  <c:v>0.63492067158222099</c:v>
                </c:pt>
                <c:pt idx="249">
                  <c:v>0.68376071751117695</c:v>
                </c:pt>
                <c:pt idx="250">
                  <c:v>0.63492067158222099</c:v>
                </c:pt>
                <c:pt idx="251">
                  <c:v>0.68376071751117695</c:v>
                </c:pt>
                <c:pt idx="252">
                  <c:v>0.63492067158222099</c:v>
                </c:pt>
                <c:pt idx="253">
                  <c:v>0.63492067158222099</c:v>
                </c:pt>
                <c:pt idx="254">
                  <c:v>0.63492067158222099</c:v>
                </c:pt>
                <c:pt idx="255">
                  <c:v>0.68376071751117695</c:v>
                </c:pt>
                <c:pt idx="256">
                  <c:v>0.73260076344013203</c:v>
                </c:pt>
                <c:pt idx="257">
                  <c:v>0.781440809369087</c:v>
                </c:pt>
                <c:pt idx="258">
                  <c:v>0.63492067158222099</c:v>
                </c:pt>
                <c:pt idx="259">
                  <c:v>0.68376071751117695</c:v>
                </c:pt>
                <c:pt idx="260">
                  <c:v>0.63492067158222099</c:v>
                </c:pt>
                <c:pt idx="261">
                  <c:v>0.63492067158222099</c:v>
                </c:pt>
                <c:pt idx="262">
                  <c:v>0.68376071751117695</c:v>
                </c:pt>
                <c:pt idx="263">
                  <c:v>0.68376071751117695</c:v>
                </c:pt>
                <c:pt idx="264">
                  <c:v>0.63492067158222099</c:v>
                </c:pt>
                <c:pt idx="265">
                  <c:v>0.68376071751117695</c:v>
                </c:pt>
                <c:pt idx="266">
                  <c:v>0.63492067158222099</c:v>
                </c:pt>
                <c:pt idx="267">
                  <c:v>0.63492067158222099</c:v>
                </c:pt>
                <c:pt idx="268">
                  <c:v>0.63492067158222099</c:v>
                </c:pt>
                <c:pt idx="269">
                  <c:v>0.63492067158222099</c:v>
                </c:pt>
                <c:pt idx="270">
                  <c:v>0.63492067158222099</c:v>
                </c:pt>
                <c:pt idx="271">
                  <c:v>0.68376071751117695</c:v>
                </c:pt>
                <c:pt idx="272">
                  <c:v>0.63492067158222099</c:v>
                </c:pt>
                <c:pt idx="273">
                  <c:v>0.63492067158222099</c:v>
                </c:pt>
                <c:pt idx="274">
                  <c:v>0.68376071751117695</c:v>
                </c:pt>
                <c:pt idx="275">
                  <c:v>0.73260076344013203</c:v>
                </c:pt>
                <c:pt idx="276">
                  <c:v>0.73260076344013203</c:v>
                </c:pt>
                <c:pt idx="277">
                  <c:v>0.68376071751117695</c:v>
                </c:pt>
                <c:pt idx="278">
                  <c:v>0.63492067158222099</c:v>
                </c:pt>
                <c:pt idx="279">
                  <c:v>0.58608058840036303</c:v>
                </c:pt>
                <c:pt idx="280">
                  <c:v>0.63492067158222099</c:v>
                </c:pt>
                <c:pt idx="281">
                  <c:v>0.68376071751117695</c:v>
                </c:pt>
                <c:pt idx="282">
                  <c:v>0.73260076344013203</c:v>
                </c:pt>
                <c:pt idx="283">
                  <c:v>0.68376071751117695</c:v>
                </c:pt>
                <c:pt idx="284">
                  <c:v>0.68376071751117695</c:v>
                </c:pt>
                <c:pt idx="285">
                  <c:v>0.781440809369087</c:v>
                </c:pt>
                <c:pt idx="286">
                  <c:v>0.68376071751117695</c:v>
                </c:pt>
                <c:pt idx="287">
                  <c:v>0.68376071751117695</c:v>
                </c:pt>
                <c:pt idx="288">
                  <c:v>0.63492067158222099</c:v>
                </c:pt>
                <c:pt idx="289">
                  <c:v>0.73260076344013203</c:v>
                </c:pt>
                <c:pt idx="290">
                  <c:v>0.781440809369087</c:v>
                </c:pt>
                <c:pt idx="291">
                  <c:v>0.73260076344013203</c:v>
                </c:pt>
                <c:pt idx="292">
                  <c:v>0.73260076344013203</c:v>
                </c:pt>
                <c:pt idx="293">
                  <c:v>0.68376071751117695</c:v>
                </c:pt>
                <c:pt idx="294">
                  <c:v>0.68376071751117695</c:v>
                </c:pt>
                <c:pt idx="295">
                  <c:v>0.73260076344013203</c:v>
                </c:pt>
                <c:pt idx="296">
                  <c:v>0.73260076344013203</c:v>
                </c:pt>
                <c:pt idx="297">
                  <c:v>0.73260076344013203</c:v>
                </c:pt>
                <c:pt idx="298">
                  <c:v>0.63492067158222099</c:v>
                </c:pt>
                <c:pt idx="299">
                  <c:v>0.68376071751117695</c:v>
                </c:pt>
                <c:pt idx="300">
                  <c:v>0.63492067158222099</c:v>
                </c:pt>
                <c:pt idx="301">
                  <c:v>0.68376071751117695</c:v>
                </c:pt>
                <c:pt idx="302">
                  <c:v>0.68376071751117695</c:v>
                </c:pt>
                <c:pt idx="303">
                  <c:v>0.73260076344013203</c:v>
                </c:pt>
                <c:pt idx="304">
                  <c:v>0.73260076344013203</c:v>
                </c:pt>
                <c:pt idx="305">
                  <c:v>0.68376071751117695</c:v>
                </c:pt>
                <c:pt idx="306">
                  <c:v>0.73260076344013203</c:v>
                </c:pt>
                <c:pt idx="307">
                  <c:v>0.73260076344013203</c:v>
                </c:pt>
                <c:pt idx="308">
                  <c:v>0.68376071751117695</c:v>
                </c:pt>
                <c:pt idx="309">
                  <c:v>0.83028085529804196</c:v>
                </c:pt>
                <c:pt idx="310">
                  <c:v>0.73260076344013203</c:v>
                </c:pt>
                <c:pt idx="311">
                  <c:v>0.68376071751117695</c:v>
                </c:pt>
                <c:pt idx="312">
                  <c:v>0.73260076344013203</c:v>
                </c:pt>
                <c:pt idx="313">
                  <c:v>0.68376071751117695</c:v>
                </c:pt>
                <c:pt idx="314">
                  <c:v>0.68376071751117695</c:v>
                </c:pt>
                <c:pt idx="315">
                  <c:v>0.68376071751117695</c:v>
                </c:pt>
                <c:pt idx="316">
                  <c:v>0.68376071751117695</c:v>
                </c:pt>
                <c:pt idx="317">
                  <c:v>0.63492067158222099</c:v>
                </c:pt>
                <c:pt idx="318">
                  <c:v>0.68376071751117695</c:v>
                </c:pt>
                <c:pt idx="319">
                  <c:v>0.68376071751117695</c:v>
                </c:pt>
                <c:pt idx="320">
                  <c:v>0.781440809369087</c:v>
                </c:pt>
                <c:pt idx="321">
                  <c:v>0.73260076344013203</c:v>
                </c:pt>
                <c:pt idx="322">
                  <c:v>0.68376071751117695</c:v>
                </c:pt>
                <c:pt idx="323">
                  <c:v>0.63492067158222099</c:v>
                </c:pt>
                <c:pt idx="324">
                  <c:v>0.73260076344013203</c:v>
                </c:pt>
                <c:pt idx="325">
                  <c:v>0.73260076344013203</c:v>
                </c:pt>
                <c:pt idx="326">
                  <c:v>0.68376071751117695</c:v>
                </c:pt>
                <c:pt idx="327">
                  <c:v>0.68376071751117695</c:v>
                </c:pt>
                <c:pt idx="328">
                  <c:v>0.68376071751117695</c:v>
                </c:pt>
                <c:pt idx="329">
                  <c:v>0.68376071751117695</c:v>
                </c:pt>
                <c:pt idx="330">
                  <c:v>0.68376071751117695</c:v>
                </c:pt>
                <c:pt idx="331">
                  <c:v>0.63492067158222099</c:v>
                </c:pt>
                <c:pt idx="332">
                  <c:v>0.63492067158222099</c:v>
                </c:pt>
                <c:pt idx="333">
                  <c:v>0.68376071751117695</c:v>
                </c:pt>
                <c:pt idx="334">
                  <c:v>0.68376071751117695</c:v>
                </c:pt>
                <c:pt idx="335">
                  <c:v>0.68376071751117695</c:v>
                </c:pt>
                <c:pt idx="336">
                  <c:v>0.63492067158222099</c:v>
                </c:pt>
                <c:pt idx="337">
                  <c:v>0.58608058840036303</c:v>
                </c:pt>
                <c:pt idx="338">
                  <c:v>0.68376071751117695</c:v>
                </c:pt>
                <c:pt idx="339">
                  <c:v>0.63492067158222099</c:v>
                </c:pt>
                <c:pt idx="340">
                  <c:v>0.63492067158222099</c:v>
                </c:pt>
                <c:pt idx="341">
                  <c:v>0.63492067158222099</c:v>
                </c:pt>
                <c:pt idx="342">
                  <c:v>0.63492067158222099</c:v>
                </c:pt>
                <c:pt idx="343">
                  <c:v>0.68376071751117695</c:v>
                </c:pt>
                <c:pt idx="344">
                  <c:v>0.781440809369087</c:v>
                </c:pt>
                <c:pt idx="345">
                  <c:v>0.63492067158222099</c:v>
                </c:pt>
                <c:pt idx="346">
                  <c:v>0.68376071751117695</c:v>
                </c:pt>
                <c:pt idx="347">
                  <c:v>0.68376071751117695</c:v>
                </c:pt>
                <c:pt idx="348">
                  <c:v>0.58608058840036303</c:v>
                </c:pt>
                <c:pt idx="349">
                  <c:v>0.58608058840036303</c:v>
                </c:pt>
                <c:pt idx="350">
                  <c:v>0.68376071751117695</c:v>
                </c:pt>
                <c:pt idx="351">
                  <c:v>0.68376071751117695</c:v>
                </c:pt>
                <c:pt idx="352">
                  <c:v>0.73260076344013203</c:v>
                </c:pt>
                <c:pt idx="353">
                  <c:v>0.63492067158222099</c:v>
                </c:pt>
                <c:pt idx="354">
                  <c:v>0.63492067158222099</c:v>
                </c:pt>
                <c:pt idx="355">
                  <c:v>0.63492067158222099</c:v>
                </c:pt>
                <c:pt idx="356">
                  <c:v>0.68376071751117695</c:v>
                </c:pt>
                <c:pt idx="357">
                  <c:v>0.63492067158222099</c:v>
                </c:pt>
                <c:pt idx="358">
                  <c:v>0.68376071751117695</c:v>
                </c:pt>
                <c:pt idx="359">
                  <c:v>0.68376071751117695</c:v>
                </c:pt>
                <c:pt idx="360">
                  <c:v>0.68376071751117695</c:v>
                </c:pt>
                <c:pt idx="361">
                  <c:v>0.73260076344013203</c:v>
                </c:pt>
                <c:pt idx="362">
                  <c:v>0.68376071751117695</c:v>
                </c:pt>
                <c:pt idx="363">
                  <c:v>0.68376071751117695</c:v>
                </c:pt>
                <c:pt idx="364">
                  <c:v>0.68376071751117695</c:v>
                </c:pt>
                <c:pt idx="365">
                  <c:v>0.63492067158222099</c:v>
                </c:pt>
                <c:pt idx="366">
                  <c:v>0.63492067158222099</c:v>
                </c:pt>
                <c:pt idx="367">
                  <c:v>0.68376071751117695</c:v>
                </c:pt>
                <c:pt idx="368">
                  <c:v>0.68376071751117695</c:v>
                </c:pt>
                <c:pt idx="369">
                  <c:v>0.68376071751117695</c:v>
                </c:pt>
                <c:pt idx="370">
                  <c:v>0.68376071751117695</c:v>
                </c:pt>
                <c:pt idx="371">
                  <c:v>0.73260076344013203</c:v>
                </c:pt>
                <c:pt idx="372">
                  <c:v>3.0769231915473898</c:v>
                </c:pt>
                <c:pt idx="373">
                  <c:v>3.0769231915473898</c:v>
                </c:pt>
                <c:pt idx="374">
                  <c:v>3.0769231915473898</c:v>
                </c:pt>
                <c:pt idx="375">
                  <c:v>3.0769231915473898</c:v>
                </c:pt>
                <c:pt idx="376">
                  <c:v>3.0769231915473898</c:v>
                </c:pt>
                <c:pt idx="377">
                  <c:v>3.0769231915473898</c:v>
                </c:pt>
                <c:pt idx="378">
                  <c:v>3.0280831456184298</c:v>
                </c:pt>
                <c:pt idx="379">
                  <c:v>3.0280831456184298</c:v>
                </c:pt>
                <c:pt idx="380">
                  <c:v>3.0280831456184298</c:v>
                </c:pt>
                <c:pt idx="381">
                  <c:v>3.0769231915473898</c:v>
                </c:pt>
                <c:pt idx="382">
                  <c:v>3.0769231915473898</c:v>
                </c:pt>
                <c:pt idx="383">
                  <c:v>3.0769231915473898</c:v>
                </c:pt>
                <c:pt idx="384">
                  <c:v>3.0280831456184298</c:v>
                </c:pt>
                <c:pt idx="385">
                  <c:v>3.0280831456184298</c:v>
                </c:pt>
                <c:pt idx="386">
                  <c:v>3.0769231915473898</c:v>
                </c:pt>
                <c:pt idx="387">
                  <c:v>3.12576323747634</c:v>
                </c:pt>
                <c:pt idx="388">
                  <c:v>3.0769231915473898</c:v>
                </c:pt>
                <c:pt idx="389">
                  <c:v>3.0769231915473898</c:v>
                </c:pt>
                <c:pt idx="390">
                  <c:v>3.0769231915473898</c:v>
                </c:pt>
                <c:pt idx="391">
                  <c:v>3.12576323747634</c:v>
                </c:pt>
                <c:pt idx="392">
                  <c:v>3.12576323747634</c:v>
                </c:pt>
                <c:pt idx="393">
                  <c:v>3.0769231915473898</c:v>
                </c:pt>
                <c:pt idx="394">
                  <c:v>3.0769231915473898</c:v>
                </c:pt>
                <c:pt idx="395">
                  <c:v>3.12576323747634</c:v>
                </c:pt>
                <c:pt idx="396">
                  <c:v>3.0769231915473898</c:v>
                </c:pt>
                <c:pt idx="397">
                  <c:v>3.0769231915473898</c:v>
                </c:pt>
                <c:pt idx="398">
                  <c:v>3.0769231915473898</c:v>
                </c:pt>
                <c:pt idx="399">
                  <c:v>3.12576323747634</c:v>
                </c:pt>
                <c:pt idx="400">
                  <c:v>3.0769231915473898</c:v>
                </c:pt>
                <c:pt idx="401">
                  <c:v>3.0769231915473898</c:v>
                </c:pt>
                <c:pt idx="402">
                  <c:v>3.0769231915473898</c:v>
                </c:pt>
                <c:pt idx="403">
                  <c:v>3.12576323747634</c:v>
                </c:pt>
                <c:pt idx="404">
                  <c:v>3.0769231915473898</c:v>
                </c:pt>
                <c:pt idx="405">
                  <c:v>3.0280831456184298</c:v>
                </c:pt>
                <c:pt idx="406">
                  <c:v>3.0280831456184298</c:v>
                </c:pt>
                <c:pt idx="407">
                  <c:v>3.12576323747634</c:v>
                </c:pt>
                <c:pt idx="408">
                  <c:v>3.0769231915473898</c:v>
                </c:pt>
                <c:pt idx="409">
                  <c:v>3.0280831456184298</c:v>
                </c:pt>
                <c:pt idx="410">
                  <c:v>3.12576323747634</c:v>
                </c:pt>
                <c:pt idx="411">
                  <c:v>3.0769231915473898</c:v>
                </c:pt>
                <c:pt idx="412">
                  <c:v>3.0280831456184298</c:v>
                </c:pt>
                <c:pt idx="413">
                  <c:v>3.12576323747634</c:v>
                </c:pt>
                <c:pt idx="414">
                  <c:v>3.0769231915473898</c:v>
                </c:pt>
                <c:pt idx="415">
                  <c:v>3.0280831456184298</c:v>
                </c:pt>
                <c:pt idx="416">
                  <c:v>3.12576323747634</c:v>
                </c:pt>
                <c:pt idx="417">
                  <c:v>3.0769231915473898</c:v>
                </c:pt>
                <c:pt idx="418">
                  <c:v>3.0769231915473898</c:v>
                </c:pt>
                <c:pt idx="419">
                  <c:v>3.12576323747634</c:v>
                </c:pt>
                <c:pt idx="420">
                  <c:v>3.0280831456184298</c:v>
                </c:pt>
                <c:pt idx="421">
                  <c:v>3.0769231915473898</c:v>
                </c:pt>
                <c:pt idx="422">
                  <c:v>3.0769231915473898</c:v>
                </c:pt>
                <c:pt idx="423">
                  <c:v>3.0280831456184298</c:v>
                </c:pt>
                <c:pt idx="424">
                  <c:v>3.0769231915473898</c:v>
                </c:pt>
                <c:pt idx="425">
                  <c:v>3.0280831456184298</c:v>
                </c:pt>
                <c:pt idx="426">
                  <c:v>3.0769231915473898</c:v>
                </c:pt>
                <c:pt idx="427">
                  <c:v>3.0280831456184298</c:v>
                </c:pt>
                <c:pt idx="428">
                  <c:v>3.0280831456184298</c:v>
                </c:pt>
                <c:pt idx="429">
                  <c:v>3.0280831456184298</c:v>
                </c:pt>
                <c:pt idx="430">
                  <c:v>2.9792430996894801</c:v>
                </c:pt>
                <c:pt idx="431">
                  <c:v>3.0280831456184298</c:v>
                </c:pt>
                <c:pt idx="432">
                  <c:v>2.9792430996894801</c:v>
                </c:pt>
                <c:pt idx="433">
                  <c:v>3.0769231915473898</c:v>
                </c:pt>
                <c:pt idx="434">
                  <c:v>2.9792430996894801</c:v>
                </c:pt>
                <c:pt idx="435">
                  <c:v>3.0769231915473898</c:v>
                </c:pt>
                <c:pt idx="436">
                  <c:v>2.9792430996894801</c:v>
                </c:pt>
                <c:pt idx="437">
                  <c:v>3.0280831456184298</c:v>
                </c:pt>
                <c:pt idx="438">
                  <c:v>2.9792430996894801</c:v>
                </c:pt>
                <c:pt idx="439">
                  <c:v>3.0280831456184298</c:v>
                </c:pt>
                <c:pt idx="440">
                  <c:v>2.9792430996894801</c:v>
                </c:pt>
                <c:pt idx="441">
                  <c:v>3.0280831456184298</c:v>
                </c:pt>
                <c:pt idx="442">
                  <c:v>2.9792430996894801</c:v>
                </c:pt>
                <c:pt idx="443">
                  <c:v>2.9792430996894801</c:v>
                </c:pt>
                <c:pt idx="444">
                  <c:v>3.0280831456184298</c:v>
                </c:pt>
                <c:pt idx="445">
                  <c:v>2.9792430996894801</c:v>
                </c:pt>
                <c:pt idx="446">
                  <c:v>3.0280831456184298</c:v>
                </c:pt>
                <c:pt idx="447">
                  <c:v>2.9792430996894801</c:v>
                </c:pt>
                <c:pt idx="448">
                  <c:v>3.0769231915473898</c:v>
                </c:pt>
                <c:pt idx="449">
                  <c:v>2.9792430996894801</c:v>
                </c:pt>
                <c:pt idx="450">
                  <c:v>3.0280831456184298</c:v>
                </c:pt>
                <c:pt idx="451">
                  <c:v>2.9792430996894801</c:v>
                </c:pt>
                <c:pt idx="452">
                  <c:v>3.0280831456184298</c:v>
                </c:pt>
                <c:pt idx="453">
                  <c:v>2.9792430996894801</c:v>
                </c:pt>
                <c:pt idx="454">
                  <c:v>2.9792430996894801</c:v>
                </c:pt>
                <c:pt idx="455">
                  <c:v>3.0280831456184298</c:v>
                </c:pt>
                <c:pt idx="456">
                  <c:v>3.0280831456184298</c:v>
                </c:pt>
                <c:pt idx="457">
                  <c:v>3.0280831456184298</c:v>
                </c:pt>
                <c:pt idx="458">
                  <c:v>2.9792430996894801</c:v>
                </c:pt>
                <c:pt idx="459">
                  <c:v>3.0769231915473898</c:v>
                </c:pt>
                <c:pt idx="460">
                  <c:v>2.9792430996894801</c:v>
                </c:pt>
                <c:pt idx="461">
                  <c:v>3.0280831456184298</c:v>
                </c:pt>
                <c:pt idx="462">
                  <c:v>2.9792430996894801</c:v>
                </c:pt>
                <c:pt idx="463">
                  <c:v>3.0280831456184298</c:v>
                </c:pt>
                <c:pt idx="464">
                  <c:v>3.0280831456184298</c:v>
                </c:pt>
                <c:pt idx="465">
                  <c:v>3.0769231915473898</c:v>
                </c:pt>
                <c:pt idx="466">
                  <c:v>3.0280831456184298</c:v>
                </c:pt>
                <c:pt idx="467">
                  <c:v>3.0769231915473898</c:v>
                </c:pt>
                <c:pt idx="468">
                  <c:v>2.9792430996894801</c:v>
                </c:pt>
                <c:pt idx="469">
                  <c:v>3.0769231915473898</c:v>
                </c:pt>
                <c:pt idx="470">
                  <c:v>3.0280831456184298</c:v>
                </c:pt>
                <c:pt idx="471">
                  <c:v>3.0769231915473898</c:v>
                </c:pt>
                <c:pt idx="472">
                  <c:v>3.0280831456184298</c:v>
                </c:pt>
                <c:pt idx="473">
                  <c:v>3.0769231915473898</c:v>
                </c:pt>
                <c:pt idx="474">
                  <c:v>3.0280831456184298</c:v>
                </c:pt>
                <c:pt idx="475">
                  <c:v>3.0769231915473898</c:v>
                </c:pt>
                <c:pt idx="476">
                  <c:v>3.0280831456184298</c:v>
                </c:pt>
                <c:pt idx="477">
                  <c:v>3.0769231915473898</c:v>
                </c:pt>
                <c:pt idx="478">
                  <c:v>3.0280831456184298</c:v>
                </c:pt>
                <c:pt idx="479">
                  <c:v>3.0769231915473898</c:v>
                </c:pt>
                <c:pt idx="480">
                  <c:v>2.9792430996894801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12-4CF9-89FA-D80C2F4D5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98104"/>
        <c:axId val="953494264"/>
      </c:scatterChart>
      <c:valAx>
        <c:axId val="953498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94264"/>
        <c:crosses val="autoZero"/>
        <c:crossBetween val="midCat"/>
      </c:valAx>
      <c:valAx>
        <c:axId val="953494264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98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'Exp46'!$A$4:$A$484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'Exp46'!$B$4:$B$484</c:f>
              <c:numCache>
                <c:formatCode>General</c:formatCode>
                <c:ptCount val="481"/>
                <c:pt idx="0">
                  <c:v>11.3797318935394</c:v>
                </c:pt>
                <c:pt idx="1">
                  <c:v>8.8888889551162702</c:v>
                </c:pt>
                <c:pt idx="2">
                  <c:v>7.9120880365371704</c:v>
                </c:pt>
                <c:pt idx="3">
                  <c:v>6.9841271638870204</c:v>
                </c:pt>
                <c:pt idx="4">
                  <c:v>6.0073262453079197</c:v>
                </c:pt>
                <c:pt idx="5">
                  <c:v>0.87912090122699704</c:v>
                </c:pt>
                <c:pt idx="6">
                  <c:v>1.61172166466712</c:v>
                </c:pt>
                <c:pt idx="7">
                  <c:v>2.7350428700446998</c:v>
                </c:pt>
                <c:pt idx="8">
                  <c:v>4.6886447072029096</c:v>
                </c:pt>
                <c:pt idx="9">
                  <c:v>5.4700857400894103</c:v>
                </c:pt>
                <c:pt idx="10">
                  <c:v>5.7631260156631399</c:v>
                </c:pt>
                <c:pt idx="11">
                  <c:v>4.05372411012649</c:v>
                </c:pt>
                <c:pt idx="12">
                  <c:v>3.2722833752632101</c:v>
                </c:pt>
                <c:pt idx="13">
                  <c:v>3.3211234211921599</c:v>
                </c:pt>
                <c:pt idx="14">
                  <c:v>4.1025641560554504</c:v>
                </c:pt>
                <c:pt idx="15">
                  <c:v>3.5653236508369401</c:v>
                </c:pt>
                <c:pt idx="16">
                  <c:v>3.76068383455276</c:v>
                </c:pt>
                <c:pt idx="17">
                  <c:v>3.6141636967658899</c:v>
                </c:pt>
                <c:pt idx="18">
                  <c:v>3.0280831456184298</c:v>
                </c:pt>
                <c:pt idx="19">
                  <c:v>3.6141636967658899</c:v>
                </c:pt>
                <c:pt idx="20">
                  <c:v>2.9792430996894801</c:v>
                </c:pt>
                <c:pt idx="21">
                  <c:v>3.41880351305007</c:v>
                </c:pt>
                <c:pt idx="22">
                  <c:v>3.3211234211921599</c:v>
                </c:pt>
                <c:pt idx="23">
                  <c:v>2.5885227322578399</c:v>
                </c:pt>
                <c:pt idx="24">
                  <c:v>2.8815630078315699</c:v>
                </c:pt>
                <c:pt idx="25">
                  <c:v>3.3211234211921599</c:v>
                </c:pt>
                <c:pt idx="26">
                  <c:v>2.19780221581459</c:v>
                </c:pt>
                <c:pt idx="27">
                  <c:v>2.5396826863288799</c:v>
                </c:pt>
                <c:pt idx="28">
                  <c:v>2.8815630078315699</c:v>
                </c:pt>
                <c:pt idx="29">
                  <c:v>2.9304030537605201</c:v>
                </c:pt>
                <c:pt idx="30">
                  <c:v>3.1746032834053</c:v>
                </c:pt>
                <c:pt idx="31">
                  <c:v>2.9792430996894801</c:v>
                </c:pt>
                <c:pt idx="32">
                  <c:v>2.7350428700446998</c:v>
                </c:pt>
                <c:pt idx="33">
                  <c:v>3.3211234211921599</c:v>
                </c:pt>
                <c:pt idx="34">
                  <c:v>2.9304030537605201</c:v>
                </c:pt>
                <c:pt idx="35">
                  <c:v>2.7838829159736602</c:v>
                </c:pt>
                <c:pt idx="36">
                  <c:v>3.1746032834053</c:v>
                </c:pt>
                <c:pt idx="37">
                  <c:v>3.0280831456184298</c:v>
                </c:pt>
                <c:pt idx="38">
                  <c:v>3.2722833752632101</c:v>
                </c:pt>
                <c:pt idx="39">
                  <c:v>2.8815630078315699</c:v>
                </c:pt>
                <c:pt idx="40">
                  <c:v>3.0280831456184298</c:v>
                </c:pt>
                <c:pt idx="41">
                  <c:v>3.1746032834053</c:v>
                </c:pt>
                <c:pt idx="42">
                  <c:v>2.7838829159736602</c:v>
                </c:pt>
                <c:pt idx="43">
                  <c:v>2.9792430996894801</c:v>
                </c:pt>
                <c:pt idx="44">
                  <c:v>2.7350428700446998</c:v>
                </c:pt>
                <c:pt idx="45">
                  <c:v>2.5885227322578399</c:v>
                </c:pt>
                <c:pt idx="46">
                  <c:v>2.9792430996894801</c:v>
                </c:pt>
                <c:pt idx="47">
                  <c:v>2.9304030537605201</c:v>
                </c:pt>
                <c:pt idx="48">
                  <c:v>3.12576323747634</c:v>
                </c:pt>
                <c:pt idx="49">
                  <c:v>3.2722833752632101</c:v>
                </c:pt>
                <c:pt idx="50">
                  <c:v>3.2234433293342502</c:v>
                </c:pt>
                <c:pt idx="51">
                  <c:v>3.12576323747634</c:v>
                </c:pt>
                <c:pt idx="52">
                  <c:v>3.0769231915473898</c:v>
                </c:pt>
                <c:pt idx="53">
                  <c:v>3.0769231915473898</c:v>
                </c:pt>
                <c:pt idx="54">
                  <c:v>3.2722833752632101</c:v>
                </c:pt>
                <c:pt idx="55">
                  <c:v>2.9792430996894801</c:v>
                </c:pt>
                <c:pt idx="56">
                  <c:v>3.2722833752632101</c:v>
                </c:pt>
                <c:pt idx="57">
                  <c:v>3.2234433293342502</c:v>
                </c:pt>
                <c:pt idx="58">
                  <c:v>2.9304030537605201</c:v>
                </c:pt>
                <c:pt idx="59">
                  <c:v>2.5885227322578399</c:v>
                </c:pt>
                <c:pt idx="60">
                  <c:v>2.7350428700446998</c:v>
                </c:pt>
                <c:pt idx="61">
                  <c:v>2.8815630078315699</c:v>
                </c:pt>
                <c:pt idx="62">
                  <c:v>2.8815630078315699</c:v>
                </c:pt>
                <c:pt idx="63">
                  <c:v>3.2722833752632101</c:v>
                </c:pt>
                <c:pt idx="64">
                  <c:v>3.3699634671211198</c:v>
                </c:pt>
                <c:pt idx="65">
                  <c:v>3.0769231915473898</c:v>
                </c:pt>
                <c:pt idx="66">
                  <c:v>2.9792430996894801</c:v>
                </c:pt>
                <c:pt idx="67">
                  <c:v>3.1746032834053</c:v>
                </c:pt>
                <c:pt idx="68">
                  <c:v>2.6862028241157501</c:v>
                </c:pt>
                <c:pt idx="69">
                  <c:v>3.1746032834053</c:v>
                </c:pt>
                <c:pt idx="70">
                  <c:v>3.1746032834053</c:v>
                </c:pt>
                <c:pt idx="71">
                  <c:v>3.12576323747634</c:v>
                </c:pt>
                <c:pt idx="72">
                  <c:v>2.9304030537605201</c:v>
                </c:pt>
                <c:pt idx="73">
                  <c:v>3.2722833752632101</c:v>
                </c:pt>
                <c:pt idx="74">
                  <c:v>2.5396826863288799</c:v>
                </c:pt>
                <c:pt idx="75">
                  <c:v>3.2722833752632101</c:v>
                </c:pt>
                <c:pt idx="76">
                  <c:v>3.0280831456184298</c:v>
                </c:pt>
                <c:pt idx="77">
                  <c:v>3.2234433293342502</c:v>
                </c:pt>
                <c:pt idx="78">
                  <c:v>3.12576323747634</c:v>
                </c:pt>
                <c:pt idx="79">
                  <c:v>3.3699634671211198</c:v>
                </c:pt>
                <c:pt idx="80">
                  <c:v>2.49084249138832</c:v>
                </c:pt>
                <c:pt idx="81">
                  <c:v>3.0280831456184298</c:v>
                </c:pt>
                <c:pt idx="82">
                  <c:v>3.1746032834053</c:v>
                </c:pt>
                <c:pt idx="83">
                  <c:v>3.1746032834053</c:v>
                </c:pt>
                <c:pt idx="84">
                  <c:v>3.2234433293342502</c:v>
                </c:pt>
                <c:pt idx="85">
                  <c:v>3.2722833752632101</c:v>
                </c:pt>
                <c:pt idx="86">
                  <c:v>3.2234433293342502</c:v>
                </c:pt>
                <c:pt idx="87">
                  <c:v>3.2234433293342502</c:v>
                </c:pt>
                <c:pt idx="88">
                  <c:v>2.9304030537605201</c:v>
                </c:pt>
                <c:pt idx="89">
                  <c:v>3.3211234211921599</c:v>
                </c:pt>
                <c:pt idx="90">
                  <c:v>3.2234433293342502</c:v>
                </c:pt>
                <c:pt idx="91">
                  <c:v>2.9304030537605201</c:v>
                </c:pt>
                <c:pt idx="92">
                  <c:v>2.8815630078315699</c:v>
                </c:pt>
                <c:pt idx="93">
                  <c:v>2.8815630078315699</c:v>
                </c:pt>
                <c:pt idx="94">
                  <c:v>2.7838829159736602</c:v>
                </c:pt>
                <c:pt idx="95">
                  <c:v>3.2722833752632101</c:v>
                </c:pt>
                <c:pt idx="96">
                  <c:v>2.2954823076725002</c:v>
                </c:pt>
                <c:pt idx="97">
                  <c:v>2.4420024454593601</c:v>
                </c:pt>
                <c:pt idx="98">
                  <c:v>3.12576323747634</c:v>
                </c:pt>
                <c:pt idx="99">
                  <c:v>2.6862028241157501</c:v>
                </c:pt>
                <c:pt idx="100">
                  <c:v>3.3211234211921599</c:v>
                </c:pt>
                <c:pt idx="101">
                  <c:v>3.3211234211921599</c:v>
                </c:pt>
                <c:pt idx="102">
                  <c:v>3.2234433293342502</c:v>
                </c:pt>
                <c:pt idx="103">
                  <c:v>3.2234433293342502</c:v>
                </c:pt>
                <c:pt idx="104">
                  <c:v>2.9792430996894801</c:v>
                </c:pt>
                <c:pt idx="105">
                  <c:v>2.14896216988563</c:v>
                </c:pt>
                <c:pt idx="106">
                  <c:v>3.1746032834053</c:v>
                </c:pt>
                <c:pt idx="107">
                  <c:v>2.9792430996894801</c:v>
                </c:pt>
                <c:pt idx="108">
                  <c:v>3.3211234211921599</c:v>
                </c:pt>
                <c:pt idx="109">
                  <c:v>2.7838829159736602</c:v>
                </c:pt>
                <c:pt idx="110">
                  <c:v>2.5885227322578399</c:v>
                </c:pt>
                <c:pt idx="111">
                  <c:v>2.9304030537605201</c:v>
                </c:pt>
                <c:pt idx="112">
                  <c:v>3.0280831456184298</c:v>
                </c:pt>
                <c:pt idx="113">
                  <c:v>3.2234433293342502</c:v>
                </c:pt>
                <c:pt idx="114">
                  <c:v>2.9792430996894801</c:v>
                </c:pt>
                <c:pt idx="115">
                  <c:v>3.1746032834053</c:v>
                </c:pt>
                <c:pt idx="116">
                  <c:v>2.49084249138832</c:v>
                </c:pt>
                <c:pt idx="117">
                  <c:v>2.7838829159736602</c:v>
                </c:pt>
                <c:pt idx="118">
                  <c:v>3.2722833752632101</c:v>
                </c:pt>
                <c:pt idx="119">
                  <c:v>3.2234433293342502</c:v>
                </c:pt>
                <c:pt idx="120">
                  <c:v>3.3211234211921599</c:v>
                </c:pt>
                <c:pt idx="121">
                  <c:v>2.7350428700446998</c:v>
                </c:pt>
                <c:pt idx="122">
                  <c:v>3.12576323747634</c:v>
                </c:pt>
                <c:pt idx="123">
                  <c:v>2.49084249138832</c:v>
                </c:pt>
                <c:pt idx="124">
                  <c:v>3.2234433293342502</c:v>
                </c:pt>
                <c:pt idx="125">
                  <c:v>3.2234433293342502</c:v>
                </c:pt>
                <c:pt idx="126">
                  <c:v>2.7838829159736602</c:v>
                </c:pt>
                <c:pt idx="127">
                  <c:v>3.2722833752632101</c:v>
                </c:pt>
                <c:pt idx="128">
                  <c:v>2.9792430996894801</c:v>
                </c:pt>
                <c:pt idx="129">
                  <c:v>3.1746032834053</c:v>
                </c:pt>
                <c:pt idx="130">
                  <c:v>2.1001221239566799</c:v>
                </c:pt>
                <c:pt idx="131">
                  <c:v>3.12576323747634</c:v>
                </c:pt>
                <c:pt idx="132">
                  <c:v>3.0769231915473898</c:v>
                </c:pt>
                <c:pt idx="133">
                  <c:v>2.5885227322578399</c:v>
                </c:pt>
                <c:pt idx="134">
                  <c:v>2.2466422617435402</c:v>
                </c:pt>
                <c:pt idx="135">
                  <c:v>2.3931623995304099</c:v>
                </c:pt>
                <c:pt idx="136">
                  <c:v>2.7350428700446998</c:v>
                </c:pt>
                <c:pt idx="137">
                  <c:v>2.4420024454593601</c:v>
                </c:pt>
                <c:pt idx="138">
                  <c:v>3.0769231915473898</c:v>
                </c:pt>
                <c:pt idx="139">
                  <c:v>3.2234433293342502</c:v>
                </c:pt>
                <c:pt idx="140">
                  <c:v>2.9792430996894801</c:v>
                </c:pt>
                <c:pt idx="141">
                  <c:v>3.1746032834053</c:v>
                </c:pt>
                <c:pt idx="142">
                  <c:v>3.1746032834053</c:v>
                </c:pt>
                <c:pt idx="143">
                  <c:v>2.9792430996894801</c:v>
                </c:pt>
                <c:pt idx="144">
                  <c:v>3.2722833752632101</c:v>
                </c:pt>
                <c:pt idx="145">
                  <c:v>3.1746032834053</c:v>
                </c:pt>
                <c:pt idx="146">
                  <c:v>2.7350428700446998</c:v>
                </c:pt>
                <c:pt idx="147">
                  <c:v>3.2234433293342502</c:v>
                </c:pt>
                <c:pt idx="148">
                  <c:v>2.5396826863288799</c:v>
                </c:pt>
                <c:pt idx="149">
                  <c:v>3.2234433293342502</c:v>
                </c:pt>
                <c:pt idx="150">
                  <c:v>3.2722833752632101</c:v>
                </c:pt>
                <c:pt idx="151">
                  <c:v>3.12576323747634</c:v>
                </c:pt>
                <c:pt idx="152">
                  <c:v>2.9792430996894801</c:v>
                </c:pt>
                <c:pt idx="153">
                  <c:v>2.6862028241157501</c:v>
                </c:pt>
                <c:pt idx="154">
                  <c:v>3.1746032834053</c:v>
                </c:pt>
                <c:pt idx="155">
                  <c:v>3.2722833752632101</c:v>
                </c:pt>
                <c:pt idx="156">
                  <c:v>3.2722833752632101</c:v>
                </c:pt>
                <c:pt idx="157">
                  <c:v>2.83272296190261</c:v>
                </c:pt>
                <c:pt idx="158">
                  <c:v>3.1746032834053</c:v>
                </c:pt>
                <c:pt idx="159">
                  <c:v>2.9792430996894801</c:v>
                </c:pt>
                <c:pt idx="160">
                  <c:v>3.2722833752632101</c:v>
                </c:pt>
                <c:pt idx="161">
                  <c:v>3.0769231915473898</c:v>
                </c:pt>
                <c:pt idx="162">
                  <c:v>3.3211234211921599</c:v>
                </c:pt>
                <c:pt idx="163">
                  <c:v>2.2466422617435402</c:v>
                </c:pt>
                <c:pt idx="164">
                  <c:v>2.9304030537605201</c:v>
                </c:pt>
                <c:pt idx="165">
                  <c:v>2.5885227322578399</c:v>
                </c:pt>
                <c:pt idx="166">
                  <c:v>2.4420024454593601</c:v>
                </c:pt>
                <c:pt idx="167">
                  <c:v>2.9792430996894801</c:v>
                </c:pt>
                <c:pt idx="168">
                  <c:v>2.6862028241157501</c:v>
                </c:pt>
                <c:pt idx="169">
                  <c:v>3.3211234211921599</c:v>
                </c:pt>
                <c:pt idx="170">
                  <c:v>3.2722833752632101</c:v>
                </c:pt>
                <c:pt idx="171">
                  <c:v>2.9792430996894801</c:v>
                </c:pt>
                <c:pt idx="172">
                  <c:v>2.4420024454593601</c:v>
                </c:pt>
                <c:pt idx="173">
                  <c:v>2.8815630078315699</c:v>
                </c:pt>
                <c:pt idx="174">
                  <c:v>2.6373627781867901</c:v>
                </c:pt>
                <c:pt idx="175">
                  <c:v>3.2722833752632101</c:v>
                </c:pt>
                <c:pt idx="176">
                  <c:v>2.9304030537605201</c:v>
                </c:pt>
                <c:pt idx="177">
                  <c:v>3.2722833752632101</c:v>
                </c:pt>
                <c:pt idx="178">
                  <c:v>3.0769231915473898</c:v>
                </c:pt>
                <c:pt idx="179">
                  <c:v>3.2234433293342502</c:v>
                </c:pt>
                <c:pt idx="180">
                  <c:v>3.12576323747634</c:v>
                </c:pt>
                <c:pt idx="181">
                  <c:v>3.2234433293342502</c:v>
                </c:pt>
                <c:pt idx="182">
                  <c:v>3.1746032834053</c:v>
                </c:pt>
                <c:pt idx="183">
                  <c:v>3.12576323747634</c:v>
                </c:pt>
                <c:pt idx="184">
                  <c:v>3.2234433293342502</c:v>
                </c:pt>
                <c:pt idx="185">
                  <c:v>3.2722833752632101</c:v>
                </c:pt>
                <c:pt idx="186">
                  <c:v>2.2954823076725002</c:v>
                </c:pt>
                <c:pt idx="187">
                  <c:v>3.12576323747634</c:v>
                </c:pt>
                <c:pt idx="188">
                  <c:v>3.2234433293342502</c:v>
                </c:pt>
                <c:pt idx="189">
                  <c:v>2.83272296190261</c:v>
                </c:pt>
                <c:pt idx="190">
                  <c:v>2.5885227322578399</c:v>
                </c:pt>
                <c:pt idx="191">
                  <c:v>3.2234433293342502</c:v>
                </c:pt>
                <c:pt idx="192">
                  <c:v>3.2722833752632101</c:v>
                </c:pt>
                <c:pt idx="193">
                  <c:v>3.2722833752632101</c:v>
                </c:pt>
                <c:pt idx="194">
                  <c:v>3.2722833752632101</c:v>
                </c:pt>
                <c:pt idx="195">
                  <c:v>3.2234433293342502</c:v>
                </c:pt>
                <c:pt idx="196">
                  <c:v>3.0280831456184298</c:v>
                </c:pt>
                <c:pt idx="197">
                  <c:v>2.7350428700446998</c:v>
                </c:pt>
                <c:pt idx="198">
                  <c:v>3.0769231915473898</c:v>
                </c:pt>
                <c:pt idx="199">
                  <c:v>3.2722833752632101</c:v>
                </c:pt>
                <c:pt idx="200">
                  <c:v>2.4420024454593601</c:v>
                </c:pt>
                <c:pt idx="201">
                  <c:v>2.83272296190261</c:v>
                </c:pt>
                <c:pt idx="202">
                  <c:v>2.9304030537605201</c:v>
                </c:pt>
                <c:pt idx="203">
                  <c:v>2.6862028241157501</c:v>
                </c:pt>
                <c:pt idx="204">
                  <c:v>3.12576323747634</c:v>
                </c:pt>
                <c:pt idx="205">
                  <c:v>3.1746032834053</c:v>
                </c:pt>
                <c:pt idx="206">
                  <c:v>2.7350428700446998</c:v>
                </c:pt>
                <c:pt idx="207">
                  <c:v>2.5396826863288799</c:v>
                </c:pt>
                <c:pt idx="208">
                  <c:v>2.5885227322578399</c:v>
                </c:pt>
                <c:pt idx="209">
                  <c:v>2.6373627781867901</c:v>
                </c:pt>
                <c:pt idx="210">
                  <c:v>2.9792430996894801</c:v>
                </c:pt>
                <c:pt idx="211">
                  <c:v>3.1746032834053</c:v>
                </c:pt>
                <c:pt idx="212">
                  <c:v>3.2234433293342502</c:v>
                </c:pt>
                <c:pt idx="213">
                  <c:v>2.83272296190261</c:v>
                </c:pt>
                <c:pt idx="214">
                  <c:v>3.2722833752632101</c:v>
                </c:pt>
                <c:pt idx="215">
                  <c:v>3.2234433293342502</c:v>
                </c:pt>
                <c:pt idx="216">
                  <c:v>2.6373627781867901</c:v>
                </c:pt>
                <c:pt idx="217">
                  <c:v>3.1746032834053</c:v>
                </c:pt>
                <c:pt idx="218">
                  <c:v>3.2234433293342502</c:v>
                </c:pt>
                <c:pt idx="219">
                  <c:v>3.3211234211921599</c:v>
                </c:pt>
                <c:pt idx="220">
                  <c:v>3.12576323747634</c:v>
                </c:pt>
                <c:pt idx="221">
                  <c:v>2.6862028241157501</c:v>
                </c:pt>
                <c:pt idx="222">
                  <c:v>2.7350428700446998</c:v>
                </c:pt>
                <c:pt idx="223">
                  <c:v>2.7350428700446998</c:v>
                </c:pt>
                <c:pt idx="224">
                  <c:v>2.9304030537605201</c:v>
                </c:pt>
                <c:pt idx="225">
                  <c:v>2.9304030537605201</c:v>
                </c:pt>
                <c:pt idx="226">
                  <c:v>2.5885227322578399</c:v>
                </c:pt>
                <c:pt idx="227">
                  <c:v>3.2722833752632101</c:v>
                </c:pt>
                <c:pt idx="228">
                  <c:v>2.83272296190261</c:v>
                </c:pt>
                <c:pt idx="229">
                  <c:v>2.83272296190261</c:v>
                </c:pt>
                <c:pt idx="230">
                  <c:v>3.3211234211921599</c:v>
                </c:pt>
                <c:pt idx="231">
                  <c:v>2.7838829159736602</c:v>
                </c:pt>
                <c:pt idx="232">
                  <c:v>3.3699634671211198</c:v>
                </c:pt>
                <c:pt idx="233">
                  <c:v>2.9792430996894801</c:v>
                </c:pt>
                <c:pt idx="234">
                  <c:v>3.1746032834053</c:v>
                </c:pt>
                <c:pt idx="235">
                  <c:v>3.2234433293342502</c:v>
                </c:pt>
                <c:pt idx="236">
                  <c:v>2.9304030537605201</c:v>
                </c:pt>
                <c:pt idx="237">
                  <c:v>3.2722833752632101</c:v>
                </c:pt>
                <c:pt idx="238">
                  <c:v>3.3211234211921599</c:v>
                </c:pt>
                <c:pt idx="239">
                  <c:v>3.2722833752632101</c:v>
                </c:pt>
                <c:pt idx="240">
                  <c:v>3.2722833752632101</c:v>
                </c:pt>
                <c:pt idx="241">
                  <c:v>3.3211234211921599</c:v>
                </c:pt>
                <c:pt idx="242">
                  <c:v>2.9792430996894801</c:v>
                </c:pt>
                <c:pt idx="243">
                  <c:v>2.9792430996894801</c:v>
                </c:pt>
                <c:pt idx="244">
                  <c:v>3.2722833752632101</c:v>
                </c:pt>
                <c:pt idx="245">
                  <c:v>2.49084249138832</c:v>
                </c:pt>
                <c:pt idx="246">
                  <c:v>3.2234433293342502</c:v>
                </c:pt>
                <c:pt idx="247">
                  <c:v>2.7838829159736602</c:v>
                </c:pt>
                <c:pt idx="248">
                  <c:v>2.5885227322578399</c:v>
                </c:pt>
                <c:pt idx="249">
                  <c:v>2.83272296190261</c:v>
                </c:pt>
                <c:pt idx="250">
                  <c:v>2.1001221239566799</c:v>
                </c:pt>
                <c:pt idx="251">
                  <c:v>2.6862028241157501</c:v>
                </c:pt>
                <c:pt idx="252">
                  <c:v>2.5885227322578399</c:v>
                </c:pt>
                <c:pt idx="253">
                  <c:v>2.9792430996894801</c:v>
                </c:pt>
                <c:pt idx="254">
                  <c:v>2.9304030537605201</c:v>
                </c:pt>
                <c:pt idx="255">
                  <c:v>2.7350428700446998</c:v>
                </c:pt>
                <c:pt idx="256">
                  <c:v>3.3211234211921599</c:v>
                </c:pt>
                <c:pt idx="257">
                  <c:v>2.49084249138832</c:v>
                </c:pt>
                <c:pt idx="258">
                  <c:v>2.9304030537605201</c:v>
                </c:pt>
                <c:pt idx="259">
                  <c:v>3.3211234211921599</c:v>
                </c:pt>
                <c:pt idx="260">
                  <c:v>2.9304030537605201</c:v>
                </c:pt>
                <c:pt idx="261">
                  <c:v>3.2234433293342502</c:v>
                </c:pt>
                <c:pt idx="262">
                  <c:v>3.3211234211921599</c:v>
                </c:pt>
                <c:pt idx="263">
                  <c:v>2.8815630078315699</c:v>
                </c:pt>
                <c:pt idx="264">
                  <c:v>3.2234433293342502</c:v>
                </c:pt>
                <c:pt idx="265">
                  <c:v>3.3211234211921599</c:v>
                </c:pt>
                <c:pt idx="266">
                  <c:v>3.2234433293342502</c:v>
                </c:pt>
                <c:pt idx="267">
                  <c:v>2.7838829159736602</c:v>
                </c:pt>
                <c:pt idx="268">
                  <c:v>2.9792430996894801</c:v>
                </c:pt>
                <c:pt idx="269">
                  <c:v>2.8815630078315699</c:v>
                </c:pt>
                <c:pt idx="270">
                  <c:v>3.2722833752632101</c:v>
                </c:pt>
                <c:pt idx="271">
                  <c:v>3.12576323747634</c:v>
                </c:pt>
                <c:pt idx="272">
                  <c:v>2.5885227322578399</c:v>
                </c:pt>
                <c:pt idx="273">
                  <c:v>3.3699634671211198</c:v>
                </c:pt>
                <c:pt idx="274">
                  <c:v>3.1746032834053</c:v>
                </c:pt>
                <c:pt idx="275">
                  <c:v>2.6373627781867901</c:v>
                </c:pt>
                <c:pt idx="276">
                  <c:v>3.3211234211921599</c:v>
                </c:pt>
                <c:pt idx="277">
                  <c:v>3.2722833752632101</c:v>
                </c:pt>
                <c:pt idx="278">
                  <c:v>2.9792430996894801</c:v>
                </c:pt>
                <c:pt idx="279">
                  <c:v>3.2234433293342502</c:v>
                </c:pt>
                <c:pt idx="280">
                  <c:v>2.9792430996894801</c:v>
                </c:pt>
                <c:pt idx="281">
                  <c:v>3.1746032834053</c:v>
                </c:pt>
                <c:pt idx="282">
                  <c:v>3.2234433293342502</c:v>
                </c:pt>
                <c:pt idx="283">
                  <c:v>3.12576323747634</c:v>
                </c:pt>
                <c:pt idx="284">
                  <c:v>3.1746032834053</c:v>
                </c:pt>
                <c:pt idx="285">
                  <c:v>2.6862028241157501</c:v>
                </c:pt>
                <c:pt idx="286">
                  <c:v>3.2234433293342502</c:v>
                </c:pt>
                <c:pt idx="287">
                  <c:v>3.0769231915473898</c:v>
                </c:pt>
                <c:pt idx="288">
                  <c:v>2.9792430996894801</c:v>
                </c:pt>
                <c:pt idx="289">
                  <c:v>3.0280831456184298</c:v>
                </c:pt>
                <c:pt idx="290">
                  <c:v>3.1746032834053</c:v>
                </c:pt>
                <c:pt idx="291">
                  <c:v>3.0769231915473898</c:v>
                </c:pt>
                <c:pt idx="292">
                  <c:v>3.3699634671211198</c:v>
                </c:pt>
                <c:pt idx="293">
                  <c:v>2.8815630078315699</c:v>
                </c:pt>
                <c:pt idx="294">
                  <c:v>2.6373627781867901</c:v>
                </c:pt>
                <c:pt idx="295">
                  <c:v>2.9792430996894801</c:v>
                </c:pt>
                <c:pt idx="296">
                  <c:v>3.2234433293342502</c:v>
                </c:pt>
                <c:pt idx="297">
                  <c:v>2.5885227322578399</c:v>
                </c:pt>
                <c:pt idx="298">
                  <c:v>3.12576323747634</c:v>
                </c:pt>
                <c:pt idx="299">
                  <c:v>3.1746032834053</c:v>
                </c:pt>
                <c:pt idx="300">
                  <c:v>2.6862028241157501</c:v>
                </c:pt>
                <c:pt idx="301">
                  <c:v>3.12576323747634</c:v>
                </c:pt>
                <c:pt idx="302">
                  <c:v>2.49084249138832</c:v>
                </c:pt>
                <c:pt idx="303">
                  <c:v>2.9304030537605201</c:v>
                </c:pt>
                <c:pt idx="304">
                  <c:v>3.0280831456184298</c:v>
                </c:pt>
                <c:pt idx="305">
                  <c:v>2.3931623995304099</c:v>
                </c:pt>
                <c:pt idx="306">
                  <c:v>2.9792430996894801</c:v>
                </c:pt>
                <c:pt idx="307">
                  <c:v>3.3211234211921599</c:v>
                </c:pt>
                <c:pt idx="308">
                  <c:v>3.2722833752632101</c:v>
                </c:pt>
                <c:pt idx="309">
                  <c:v>3.2722833752632101</c:v>
                </c:pt>
                <c:pt idx="310">
                  <c:v>3.0280831456184298</c:v>
                </c:pt>
                <c:pt idx="311">
                  <c:v>2.2466422617435402</c:v>
                </c:pt>
                <c:pt idx="312">
                  <c:v>2.5396826863288799</c:v>
                </c:pt>
                <c:pt idx="313">
                  <c:v>3.3699634671211198</c:v>
                </c:pt>
                <c:pt idx="314">
                  <c:v>2.5885227322578399</c:v>
                </c:pt>
                <c:pt idx="315">
                  <c:v>3.2722833752632101</c:v>
                </c:pt>
                <c:pt idx="316">
                  <c:v>2.6373627781867901</c:v>
                </c:pt>
                <c:pt idx="317">
                  <c:v>2.7350428700446998</c:v>
                </c:pt>
                <c:pt idx="318">
                  <c:v>3.2722833752632101</c:v>
                </c:pt>
                <c:pt idx="319">
                  <c:v>2.6862028241157501</c:v>
                </c:pt>
                <c:pt idx="320">
                  <c:v>3.1746032834053</c:v>
                </c:pt>
                <c:pt idx="321">
                  <c:v>3.2234433293342502</c:v>
                </c:pt>
                <c:pt idx="322">
                  <c:v>2.7350428700446998</c:v>
                </c:pt>
                <c:pt idx="323">
                  <c:v>2.49084249138832</c:v>
                </c:pt>
                <c:pt idx="324">
                  <c:v>3.3699634671211198</c:v>
                </c:pt>
                <c:pt idx="325">
                  <c:v>3.2722833752632101</c:v>
                </c:pt>
                <c:pt idx="326">
                  <c:v>3.0280831456184298</c:v>
                </c:pt>
                <c:pt idx="327">
                  <c:v>3.0769231915473898</c:v>
                </c:pt>
                <c:pt idx="328">
                  <c:v>2.5885227322578399</c:v>
                </c:pt>
                <c:pt idx="329">
                  <c:v>3.1746032834053</c:v>
                </c:pt>
                <c:pt idx="330">
                  <c:v>2.9792430996894801</c:v>
                </c:pt>
                <c:pt idx="331">
                  <c:v>3.2234433293342502</c:v>
                </c:pt>
                <c:pt idx="332">
                  <c:v>3.2722833752632101</c:v>
                </c:pt>
                <c:pt idx="333">
                  <c:v>2.9792430996894801</c:v>
                </c:pt>
                <c:pt idx="334">
                  <c:v>2.7350428700446998</c:v>
                </c:pt>
                <c:pt idx="335">
                  <c:v>3.1746032834053</c:v>
                </c:pt>
                <c:pt idx="336">
                  <c:v>2.7838829159736602</c:v>
                </c:pt>
                <c:pt idx="337">
                  <c:v>2.7350428700446998</c:v>
                </c:pt>
                <c:pt idx="338">
                  <c:v>3.2722833752632101</c:v>
                </c:pt>
                <c:pt idx="339">
                  <c:v>3.3699634671211198</c:v>
                </c:pt>
                <c:pt idx="340">
                  <c:v>3.2722833752632101</c:v>
                </c:pt>
                <c:pt idx="341">
                  <c:v>2.6862028241157501</c:v>
                </c:pt>
                <c:pt idx="342">
                  <c:v>3.0769231915473898</c:v>
                </c:pt>
                <c:pt idx="343">
                  <c:v>3.3699634671211198</c:v>
                </c:pt>
                <c:pt idx="344">
                  <c:v>3.3211234211921599</c:v>
                </c:pt>
                <c:pt idx="345">
                  <c:v>2.3931623995304099</c:v>
                </c:pt>
                <c:pt idx="346">
                  <c:v>3.3211234211921599</c:v>
                </c:pt>
                <c:pt idx="347">
                  <c:v>3.2234433293342502</c:v>
                </c:pt>
                <c:pt idx="348">
                  <c:v>3.2722833752632101</c:v>
                </c:pt>
                <c:pt idx="349">
                  <c:v>3.3699634671211198</c:v>
                </c:pt>
                <c:pt idx="350">
                  <c:v>2.6862028241157501</c:v>
                </c:pt>
                <c:pt idx="351">
                  <c:v>2.9792430996894801</c:v>
                </c:pt>
                <c:pt idx="352">
                  <c:v>3.1746032834053</c:v>
                </c:pt>
                <c:pt idx="353">
                  <c:v>3.1746032834053</c:v>
                </c:pt>
                <c:pt idx="354">
                  <c:v>2.49084249138832</c:v>
                </c:pt>
                <c:pt idx="355">
                  <c:v>6.4468866586685101</c:v>
                </c:pt>
                <c:pt idx="356">
                  <c:v>6.4957267045974696</c:v>
                </c:pt>
                <c:pt idx="357">
                  <c:v>6.4957267045974696</c:v>
                </c:pt>
                <c:pt idx="358">
                  <c:v>6.4957267045974696</c:v>
                </c:pt>
                <c:pt idx="359">
                  <c:v>6.4957267045974696</c:v>
                </c:pt>
                <c:pt idx="360">
                  <c:v>6.4468866586685101</c:v>
                </c:pt>
                <c:pt idx="361">
                  <c:v>6.3980466127395603</c:v>
                </c:pt>
                <c:pt idx="362">
                  <c:v>6.3980466127395603</c:v>
                </c:pt>
                <c:pt idx="363">
                  <c:v>6.4468866586685101</c:v>
                </c:pt>
                <c:pt idx="364">
                  <c:v>6.4468866586685101</c:v>
                </c:pt>
                <c:pt idx="365">
                  <c:v>6.4468866586685101</c:v>
                </c:pt>
                <c:pt idx="366">
                  <c:v>6.4468866586685101</c:v>
                </c:pt>
                <c:pt idx="367">
                  <c:v>6.4468866586685101</c:v>
                </c:pt>
                <c:pt idx="368">
                  <c:v>6.4468866586685101</c:v>
                </c:pt>
                <c:pt idx="369">
                  <c:v>6.4468866586685101</c:v>
                </c:pt>
                <c:pt idx="370">
                  <c:v>6.4468866586685101</c:v>
                </c:pt>
                <c:pt idx="371">
                  <c:v>6.3980466127395603</c:v>
                </c:pt>
                <c:pt idx="372">
                  <c:v>6.4468866586685101</c:v>
                </c:pt>
                <c:pt idx="373">
                  <c:v>6.4468866586685101</c:v>
                </c:pt>
                <c:pt idx="374">
                  <c:v>6.4957267045974696</c:v>
                </c:pt>
                <c:pt idx="375">
                  <c:v>6.4957267045974696</c:v>
                </c:pt>
                <c:pt idx="376">
                  <c:v>6.4957267045974696</c:v>
                </c:pt>
                <c:pt idx="377">
                  <c:v>6.4957267045974696</c:v>
                </c:pt>
                <c:pt idx="378">
                  <c:v>6.4957267045974696</c:v>
                </c:pt>
                <c:pt idx="379">
                  <c:v>6.5445667505264202</c:v>
                </c:pt>
                <c:pt idx="380">
                  <c:v>6.4957267045974696</c:v>
                </c:pt>
                <c:pt idx="381">
                  <c:v>6.4468866586685101</c:v>
                </c:pt>
                <c:pt idx="382">
                  <c:v>6.4468866586685101</c:v>
                </c:pt>
                <c:pt idx="383">
                  <c:v>6.3980466127395603</c:v>
                </c:pt>
                <c:pt idx="384">
                  <c:v>6.4468866586685101</c:v>
                </c:pt>
                <c:pt idx="385">
                  <c:v>6.4468866586685101</c:v>
                </c:pt>
                <c:pt idx="386">
                  <c:v>6.4957267045974696</c:v>
                </c:pt>
                <c:pt idx="387">
                  <c:v>6.4957267045974696</c:v>
                </c:pt>
                <c:pt idx="388">
                  <c:v>6.5445667505264202</c:v>
                </c:pt>
                <c:pt idx="389">
                  <c:v>6.4468866586685101</c:v>
                </c:pt>
                <c:pt idx="390">
                  <c:v>6.4468866586685101</c:v>
                </c:pt>
                <c:pt idx="391">
                  <c:v>6.4468866586685101</c:v>
                </c:pt>
                <c:pt idx="392">
                  <c:v>6.4468866586685101</c:v>
                </c:pt>
                <c:pt idx="393">
                  <c:v>6.4468866586685101</c:v>
                </c:pt>
                <c:pt idx="394">
                  <c:v>6.4468866586685101</c:v>
                </c:pt>
                <c:pt idx="395">
                  <c:v>6.4957267045974696</c:v>
                </c:pt>
                <c:pt idx="396">
                  <c:v>6.4957267045974696</c:v>
                </c:pt>
                <c:pt idx="397">
                  <c:v>6.5445667505264202</c:v>
                </c:pt>
                <c:pt idx="398">
                  <c:v>6.5445667505264202</c:v>
                </c:pt>
                <c:pt idx="399">
                  <c:v>6.5445667505264202</c:v>
                </c:pt>
                <c:pt idx="400">
                  <c:v>6.4957267045974696</c:v>
                </c:pt>
                <c:pt idx="401">
                  <c:v>6.4468866586685101</c:v>
                </c:pt>
                <c:pt idx="402">
                  <c:v>6.4468866586685101</c:v>
                </c:pt>
                <c:pt idx="403">
                  <c:v>6.4957267045974696</c:v>
                </c:pt>
                <c:pt idx="404">
                  <c:v>6.4957267045974696</c:v>
                </c:pt>
                <c:pt idx="405">
                  <c:v>6.5934067964553797</c:v>
                </c:pt>
                <c:pt idx="406">
                  <c:v>6.4957267045974696</c:v>
                </c:pt>
                <c:pt idx="407">
                  <c:v>6.4957267045974696</c:v>
                </c:pt>
                <c:pt idx="408">
                  <c:v>6.4468866586685101</c:v>
                </c:pt>
                <c:pt idx="409">
                  <c:v>6.5445667505264202</c:v>
                </c:pt>
                <c:pt idx="410">
                  <c:v>6.5445667505264202</c:v>
                </c:pt>
                <c:pt idx="411">
                  <c:v>6.5445667505264202</c:v>
                </c:pt>
                <c:pt idx="412">
                  <c:v>6.4957267045974696</c:v>
                </c:pt>
                <c:pt idx="413">
                  <c:v>6.4957267045974696</c:v>
                </c:pt>
                <c:pt idx="414">
                  <c:v>6.4957267045974696</c:v>
                </c:pt>
                <c:pt idx="415">
                  <c:v>6.4957267045974696</c:v>
                </c:pt>
                <c:pt idx="416">
                  <c:v>6.5445667505264202</c:v>
                </c:pt>
                <c:pt idx="417">
                  <c:v>6.5445667505264202</c:v>
                </c:pt>
                <c:pt idx="418">
                  <c:v>6.5445667505264202</c:v>
                </c:pt>
                <c:pt idx="419">
                  <c:v>6.4957267045974696</c:v>
                </c:pt>
                <c:pt idx="420">
                  <c:v>6.4957267045974696</c:v>
                </c:pt>
                <c:pt idx="421">
                  <c:v>6.4957267045974696</c:v>
                </c:pt>
                <c:pt idx="422">
                  <c:v>6.5445667505264202</c:v>
                </c:pt>
                <c:pt idx="423">
                  <c:v>6.5445667505264202</c:v>
                </c:pt>
                <c:pt idx="424">
                  <c:v>6.4468866586685101</c:v>
                </c:pt>
                <c:pt idx="425">
                  <c:v>6.4957267045974696</c:v>
                </c:pt>
                <c:pt idx="426">
                  <c:v>6.4957267045974696</c:v>
                </c:pt>
                <c:pt idx="427">
                  <c:v>6.5445667505264202</c:v>
                </c:pt>
                <c:pt idx="428">
                  <c:v>6.2515264749526898</c:v>
                </c:pt>
                <c:pt idx="429">
                  <c:v>6.3980466127395603</c:v>
                </c:pt>
                <c:pt idx="430">
                  <c:v>6.5934067964553797</c:v>
                </c:pt>
                <c:pt idx="431">
                  <c:v>6.5445667505264202</c:v>
                </c:pt>
                <c:pt idx="432">
                  <c:v>6.4957267045974696</c:v>
                </c:pt>
                <c:pt idx="433">
                  <c:v>6.4468866586685101</c:v>
                </c:pt>
                <c:pt idx="434">
                  <c:v>6.4468866586685101</c:v>
                </c:pt>
                <c:pt idx="435">
                  <c:v>6.5445667505264202</c:v>
                </c:pt>
                <c:pt idx="436">
                  <c:v>6.5445667505264202</c:v>
                </c:pt>
                <c:pt idx="437">
                  <c:v>6.5445667505264202</c:v>
                </c:pt>
                <c:pt idx="438">
                  <c:v>6.4468866586685101</c:v>
                </c:pt>
                <c:pt idx="439">
                  <c:v>6.4957267045974696</c:v>
                </c:pt>
                <c:pt idx="440">
                  <c:v>6.4957267045974696</c:v>
                </c:pt>
                <c:pt idx="441">
                  <c:v>6.4957267045974696</c:v>
                </c:pt>
                <c:pt idx="442">
                  <c:v>6.5445667505264202</c:v>
                </c:pt>
                <c:pt idx="443">
                  <c:v>6.5445667505264202</c:v>
                </c:pt>
                <c:pt idx="444">
                  <c:v>6.4468866586685101</c:v>
                </c:pt>
                <c:pt idx="445">
                  <c:v>6.4468866586685101</c:v>
                </c:pt>
                <c:pt idx="446">
                  <c:v>6.4957267045974696</c:v>
                </c:pt>
                <c:pt idx="447">
                  <c:v>6.4957267045974696</c:v>
                </c:pt>
                <c:pt idx="448">
                  <c:v>6.4468866586685101</c:v>
                </c:pt>
                <c:pt idx="449">
                  <c:v>6.4468866586685101</c:v>
                </c:pt>
                <c:pt idx="450">
                  <c:v>6.4468866586685101</c:v>
                </c:pt>
                <c:pt idx="451">
                  <c:v>6.4468866586685101</c:v>
                </c:pt>
                <c:pt idx="452">
                  <c:v>6.5445667505264202</c:v>
                </c:pt>
                <c:pt idx="453">
                  <c:v>6.4957267045974696</c:v>
                </c:pt>
                <c:pt idx="454">
                  <c:v>6.4468866586685101</c:v>
                </c:pt>
                <c:pt idx="455">
                  <c:v>6.3980466127395603</c:v>
                </c:pt>
                <c:pt idx="456">
                  <c:v>6.4468866586685101</c:v>
                </c:pt>
                <c:pt idx="457">
                  <c:v>6.4468866586685101</c:v>
                </c:pt>
                <c:pt idx="458">
                  <c:v>6.4468866586685101</c:v>
                </c:pt>
                <c:pt idx="459">
                  <c:v>6.4957267045974696</c:v>
                </c:pt>
                <c:pt idx="460">
                  <c:v>6.4957267045974696</c:v>
                </c:pt>
                <c:pt idx="461">
                  <c:v>6.4957267045974696</c:v>
                </c:pt>
                <c:pt idx="462">
                  <c:v>6.3980466127395603</c:v>
                </c:pt>
                <c:pt idx="463">
                  <c:v>6.3980466127395603</c:v>
                </c:pt>
                <c:pt idx="464">
                  <c:v>6.4468866586685101</c:v>
                </c:pt>
                <c:pt idx="465">
                  <c:v>6.4957267045974696</c:v>
                </c:pt>
                <c:pt idx="466">
                  <c:v>6.5445667505264202</c:v>
                </c:pt>
                <c:pt idx="467">
                  <c:v>6.4957267045974696</c:v>
                </c:pt>
                <c:pt idx="468">
                  <c:v>6.4468866586685101</c:v>
                </c:pt>
                <c:pt idx="469">
                  <c:v>6.4468866586685101</c:v>
                </c:pt>
                <c:pt idx="470">
                  <c:v>6.4468866586685101</c:v>
                </c:pt>
                <c:pt idx="471">
                  <c:v>6.4957267045974696</c:v>
                </c:pt>
                <c:pt idx="472">
                  <c:v>6.5445667505264202</c:v>
                </c:pt>
                <c:pt idx="473">
                  <c:v>6.4957267045974696</c:v>
                </c:pt>
                <c:pt idx="474">
                  <c:v>6.4957267045974696</c:v>
                </c:pt>
                <c:pt idx="475">
                  <c:v>6.4468866586685101</c:v>
                </c:pt>
                <c:pt idx="476">
                  <c:v>6.4957267045974696</c:v>
                </c:pt>
                <c:pt idx="477">
                  <c:v>6.4957267045974696</c:v>
                </c:pt>
                <c:pt idx="478">
                  <c:v>6.5445667505264202</c:v>
                </c:pt>
                <c:pt idx="479">
                  <c:v>6.5445667505264202</c:v>
                </c:pt>
                <c:pt idx="480">
                  <c:v>6.4468866586685101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3-4740-B43A-A6747C75E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47320"/>
        <c:axId val="966148920"/>
      </c:scatterChart>
      <c:valAx>
        <c:axId val="966147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48920"/>
        <c:crosses val="autoZero"/>
        <c:crossBetween val="midCat"/>
      </c:valAx>
      <c:valAx>
        <c:axId val="96614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47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'Exp47'!$A$4:$A$484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'Exp47'!$B$4:$B$484</c:f>
              <c:numCache>
                <c:formatCode>General</c:formatCode>
                <c:ptCount val="481"/>
                <c:pt idx="0">
                  <c:v>193.45542907714801</c:v>
                </c:pt>
                <c:pt idx="1">
                  <c:v>193.45542907714801</c:v>
                </c:pt>
                <c:pt idx="2">
                  <c:v>193.40660095214801</c:v>
                </c:pt>
                <c:pt idx="3">
                  <c:v>193.40660095214801</c:v>
                </c:pt>
                <c:pt idx="4">
                  <c:v>193.45542907714801</c:v>
                </c:pt>
                <c:pt idx="5">
                  <c:v>193.40660095214801</c:v>
                </c:pt>
                <c:pt idx="6">
                  <c:v>9.3772894144058192</c:v>
                </c:pt>
                <c:pt idx="7">
                  <c:v>3.3211234211921599</c:v>
                </c:pt>
                <c:pt idx="8">
                  <c:v>3.5164836049079802</c:v>
                </c:pt>
                <c:pt idx="9">
                  <c:v>3.2722833752632101</c:v>
                </c:pt>
                <c:pt idx="10">
                  <c:v>3.3211234211921599</c:v>
                </c:pt>
                <c:pt idx="11">
                  <c:v>2.9792430996894801</c:v>
                </c:pt>
                <c:pt idx="12">
                  <c:v>1.3675214350223499</c:v>
                </c:pt>
                <c:pt idx="13">
                  <c:v>1.1233211308717701</c:v>
                </c:pt>
                <c:pt idx="14">
                  <c:v>0.92796094715595201</c:v>
                </c:pt>
                <c:pt idx="15">
                  <c:v>1.0744810849428099</c:v>
                </c:pt>
                <c:pt idx="16">
                  <c:v>1.0744810849428099</c:v>
                </c:pt>
                <c:pt idx="17">
                  <c:v>1.0744810849428099</c:v>
                </c:pt>
                <c:pt idx="18">
                  <c:v>1.0744810849428099</c:v>
                </c:pt>
                <c:pt idx="19">
                  <c:v>1.0744810849428099</c:v>
                </c:pt>
                <c:pt idx="20">
                  <c:v>1.0256410390138599</c:v>
                </c:pt>
                <c:pt idx="21">
                  <c:v>1.0744810849428099</c:v>
                </c:pt>
                <c:pt idx="22">
                  <c:v>1.0744810849428099</c:v>
                </c:pt>
                <c:pt idx="23">
                  <c:v>1.0744810849428099</c:v>
                </c:pt>
                <c:pt idx="24">
                  <c:v>1.1233211308717701</c:v>
                </c:pt>
                <c:pt idx="25">
                  <c:v>1.0744810849428099</c:v>
                </c:pt>
                <c:pt idx="26">
                  <c:v>1.0256410390138599</c:v>
                </c:pt>
                <c:pt idx="27">
                  <c:v>1.0744810849428099</c:v>
                </c:pt>
                <c:pt idx="28">
                  <c:v>1.0744810849428099</c:v>
                </c:pt>
                <c:pt idx="29">
                  <c:v>1.0744810849428099</c:v>
                </c:pt>
                <c:pt idx="30">
                  <c:v>1.1233211308717701</c:v>
                </c:pt>
                <c:pt idx="31">
                  <c:v>1.1233211308717701</c:v>
                </c:pt>
                <c:pt idx="32">
                  <c:v>1.1233211308717701</c:v>
                </c:pt>
                <c:pt idx="33">
                  <c:v>1.0744810849428099</c:v>
                </c:pt>
                <c:pt idx="34">
                  <c:v>1.0744810849428099</c:v>
                </c:pt>
                <c:pt idx="35">
                  <c:v>1.0744810849428099</c:v>
                </c:pt>
                <c:pt idx="36">
                  <c:v>1.1233211308717701</c:v>
                </c:pt>
                <c:pt idx="37">
                  <c:v>1.0744810849428099</c:v>
                </c:pt>
                <c:pt idx="38">
                  <c:v>1.1233211308717701</c:v>
                </c:pt>
                <c:pt idx="39">
                  <c:v>1.0744810849428099</c:v>
                </c:pt>
                <c:pt idx="40">
                  <c:v>1.0744810849428099</c:v>
                </c:pt>
                <c:pt idx="41">
                  <c:v>1.1233211308717701</c:v>
                </c:pt>
                <c:pt idx="42">
                  <c:v>1.1233211308717701</c:v>
                </c:pt>
                <c:pt idx="43">
                  <c:v>1.0744810849428099</c:v>
                </c:pt>
                <c:pt idx="44">
                  <c:v>1.1233211308717701</c:v>
                </c:pt>
                <c:pt idx="45">
                  <c:v>1.0744810849428099</c:v>
                </c:pt>
                <c:pt idx="46">
                  <c:v>1.1233211308717701</c:v>
                </c:pt>
                <c:pt idx="47">
                  <c:v>1.0744810849428099</c:v>
                </c:pt>
                <c:pt idx="48">
                  <c:v>1.0744810849428099</c:v>
                </c:pt>
                <c:pt idx="49">
                  <c:v>1.0744810849428099</c:v>
                </c:pt>
                <c:pt idx="50">
                  <c:v>1.0744810849428099</c:v>
                </c:pt>
                <c:pt idx="51">
                  <c:v>1.0744810849428099</c:v>
                </c:pt>
                <c:pt idx="52">
                  <c:v>1.0744810849428099</c:v>
                </c:pt>
                <c:pt idx="53">
                  <c:v>1.0744810849428099</c:v>
                </c:pt>
                <c:pt idx="54">
                  <c:v>1.0744810849428099</c:v>
                </c:pt>
                <c:pt idx="55">
                  <c:v>1.1233211308717701</c:v>
                </c:pt>
                <c:pt idx="56">
                  <c:v>1.1233211308717701</c:v>
                </c:pt>
                <c:pt idx="57">
                  <c:v>1.1233211308717701</c:v>
                </c:pt>
                <c:pt idx="58">
                  <c:v>1.1233211308717701</c:v>
                </c:pt>
                <c:pt idx="59">
                  <c:v>1.1233211308717701</c:v>
                </c:pt>
                <c:pt idx="60">
                  <c:v>1.1233211308717701</c:v>
                </c:pt>
                <c:pt idx="61">
                  <c:v>1.1233211308717701</c:v>
                </c:pt>
                <c:pt idx="62">
                  <c:v>1.1233211308717701</c:v>
                </c:pt>
                <c:pt idx="63">
                  <c:v>1.1233211308717701</c:v>
                </c:pt>
                <c:pt idx="64">
                  <c:v>1.1233211308717701</c:v>
                </c:pt>
                <c:pt idx="65">
                  <c:v>1.0744810849428099</c:v>
                </c:pt>
                <c:pt idx="66">
                  <c:v>1.1233211308717701</c:v>
                </c:pt>
                <c:pt idx="67">
                  <c:v>1.1233211308717701</c:v>
                </c:pt>
                <c:pt idx="68">
                  <c:v>1.1233211308717701</c:v>
                </c:pt>
                <c:pt idx="69">
                  <c:v>1.1233211308717701</c:v>
                </c:pt>
                <c:pt idx="70">
                  <c:v>1.1233211308717701</c:v>
                </c:pt>
                <c:pt idx="71">
                  <c:v>1.1233211308717701</c:v>
                </c:pt>
                <c:pt idx="72">
                  <c:v>1.1233211308717701</c:v>
                </c:pt>
                <c:pt idx="73">
                  <c:v>1.0744810849428099</c:v>
                </c:pt>
                <c:pt idx="74">
                  <c:v>1.0744810849428099</c:v>
                </c:pt>
                <c:pt idx="75">
                  <c:v>1.0744810849428099</c:v>
                </c:pt>
                <c:pt idx="76">
                  <c:v>1.0256410390138599</c:v>
                </c:pt>
                <c:pt idx="77">
                  <c:v>1.0744810849428099</c:v>
                </c:pt>
                <c:pt idx="78">
                  <c:v>1.0744810849428099</c:v>
                </c:pt>
                <c:pt idx="79">
                  <c:v>1.0744810849428099</c:v>
                </c:pt>
                <c:pt idx="80">
                  <c:v>1.0744810849428099</c:v>
                </c:pt>
                <c:pt idx="81">
                  <c:v>1.0744810849428099</c:v>
                </c:pt>
                <c:pt idx="82">
                  <c:v>1.0744810849428099</c:v>
                </c:pt>
                <c:pt idx="83">
                  <c:v>1.0744810849428099</c:v>
                </c:pt>
                <c:pt idx="84">
                  <c:v>1.0744810849428099</c:v>
                </c:pt>
                <c:pt idx="85">
                  <c:v>1.0744810849428099</c:v>
                </c:pt>
                <c:pt idx="86">
                  <c:v>1.0744810849428099</c:v>
                </c:pt>
                <c:pt idx="87">
                  <c:v>1.1233211308717701</c:v>
                </c:pt>
                <c:pt idx="88">
                  <c:v>1.0744810849428099</c:v>
                </c:pt>
                <c:pt idx="89">
                  <c:v>1.1233211308717701</c:v>
                </c:pt>
                <c:pt idx="90">
                  <c:v>1.0744810849428099</c:v>
                </c:pt>
                <c:pt idx="91">
                  <c:v>1.0744810849428099</c:v>
                </c:pt>
                <c:pt idx="92">
                  <c:v>1.0744810849428099</c:v>
                </c:pt>
                <c:pt idx="93">
                  <c:v>1.1233211308717701</c:v>
                </c:pt>
                <c:pt idx="94">
                  <c:v>1.0744810849428099</c:v>
                </c:pt>
                <c:pt idx="95">
                  <c:v>1.1233211308717701</c:v>
                </c:pt>
                <c:pt idx="96">
                  <c:v>1.0744810849428099</c:v>
                </c:pt>
                <c:pt idx="97">
                  <c:v>1.1233211308717701</c:v>
                </c:pt>
                <c:pt idx="98">
                  <c:v>1.0744810849428099</c:v>
                </c:pt>
                <c:pt idx="99">
                  <c:v>1.1233211308717701</c:v>
                </c:pt>
                <c:pt idx="100">
                  <c:v>1.0744810849428099</c:v>
                </c:pt>
                <c:pt idx="101">
                  <c:v>1.0744810849428099</c:v>
                </c:pt>
                <c:pt idx="102">
                  <c:v>1.1233211308717701</c:v>
                </c:pt>
                <c:pt idx="103">
                  <c:v>1.0744810849428099</c:v>
                </c:pt>
                <c:pt idx="104">
                  <c:v>1.0744810849428099</c:v>
                </c:pt>
                <c:pt idx="105">
                  <c:v>1.0744810849428099</c:v>
                </c:pt>
                <c:pt idx="106">
                  <c:v>1.0744810849428099</c:v>
                </c:pt>
                <c:pt idx="107">
                  <c:v>1.0744810849428099</c:v>
                </c:pt>
                <c:pt idx="108">
                  <c:v>1.1233211308717701</c:v>
                </c:pt>
                <c:pt idx="109">
                  <c:v>1.0744810849428099</c:v>
                </c:pt>
                <c:pt idx="110">
                  <c:v>1.0744810849428099</c:v>
                </c:pt>
                <c:pt idx="111">
                  <c:v>1.0744810849428099</c:v>
                </c:pt>
                <c:pt idx="112">
                  <c:v>1.1233211308717701</c:v>
                </c:pt>
                <c:pt idx="113">
                  <c:v>1.1233211308717701</c:v>
                </c:pt>
                <c:pt idx="114">
                  <c:v>1.0744810849428099</c:v>
                </c:pt>
                <c:pt idx="115">
                  <c:v>1.1233211308717701</c:v>
                </c:pt>
                <c:pt idx="116">
                  <c:v>1.1233211308717701</c:v>
                </c:pt>
                <c:pt idx="117">
                  <c:v>1.1233211308717701</c:v>
                </c:pt>
                <c:pt idx="118">
                  <c:v>1.0744810849428099</c:v>
                </c:pt>
                <c:pt idx="119">
                  <c:v>1.0744810849428099</c:v>
                </c:pt>
                <c:pt idx="120">
                  <c:v>1.1233211308717701</c:v>
                </c:pt>
                <c:pt idx="121">
                  <c:v>1.1233211308717701</c:v>
                </c:pt>
                <c:pt idx="122">
                  <c:v>1.1233211308717701</c:v>
                </c:pt>
                <c:pt idx="123">
                  <c:v>1.0744810849428099</c:v>
                </c:pt>
                <c:pt idx="124">
                  <c:v>1.0744810849428099</c:v>
                </c:pt>
                <c:pt idx="125">
                  <c:v>1.1233211308717701</c:v>
                </c:pt>
                <c:pt idx="126">
                  <c:v>1.1233211308717701</c:v>
                </c:pt>
                <c:pt idx="127">
                  <c:v>1.1233211308717701</c:v>
                </c:pt>
                <c:pt idx="128">
                  <c:v>1.0744810849428099</c:v>
                </c:pt>
                <c:pt idx="129">
                  <c:v>1.1233211308717701</c:v>
                </c:pt>
                <c:pt idx="130">
                  <c:v>1.0744810849428099</c:v>
                </c:pt>
                <c:pt idx="131">
                  <c:v>1.0744810849428099</c:v>
                </c:pt>
                <c:pt idx="132">
                  <c:v>1.0744810849428099</c:v>
                </c:pt>
                <c:pt idx="133">
                  <c:v>1.0744810849428099</c:v>
                </c:pt>
                <c:pt idx="134">
                  <c:v>1.1233211308717701</c:v>
                </c:pt>
                <c:pt idx="135">
                  <c:v>1.0256410390138599</c:v>
                </c:pt>
                <c:pt idx="136">
                  <c:v>1.1233211308717701</c:v>
                </c:pt>
                <c:pt idx="137">
                  <c:v>1.0744810849428099</c:v>
                </c:pt>
                <c:pt idx="138">
                  <c:v>1.0744810849428099</c:v>
                </c:pt>
                <c:pt idx="139">
                  <c:v>1.0744810849428099</c:v>
                </c:pt>
                <c:pt idx="140">
                  <c:v>1.0744810849428099</c:v>
                </c:pt>
                <c:pt idx="141">
                  <c:v>1.0744810849428099</c:v>
                </c:pt>
                <c:pt idx="142">
                  <c:v>1.0744810849428099</c:v>
                </c:pt>
                <c:pt idx="143">
                  <c:v>1.1233211308717701</c:v>
                </c:pt>
                <c:pt idx="144">
                  <c:v>1.0744810849428099</c:v>
                </c:pt>
                <c:pt idx="145">
                  <c:v>1.1233211308717701</c:v>
                </c:pt>
                <c:pt idx="146">
                  <c:v>1.1233211308717701</c:v>
                </c:pt>
                <c:pt idx="147">
                  <c:v>1.1233211308717701</c:v>
                </c:pt>
                <c:pt idx="148">
                  <c:v>1.1233211308717701</c:v>
                </c:pt>
                <c:pt idx="149">
                  <c:v>1.1233211308717701</c:v>
                </c:pt>
                <c:pt idx="150">
                  <c:v>1.0744810849428099</c:v>
                </c:pt>
                <c:pt idx="151">
                  <c:v>1.0744810849428099</c:v>
                </c:pt>
                <c:pt idx="152">
                  <c:v>1.0744810849428099</c:v>
                </c:pt>
                <c:pt idx="153">
                  <c:v>1.0744810849428099</c:v>
                </c:pt>
                <c:pt idx="154">
                  <c:v>1.0744810849428099</c:v>
                </c:pt>
                <c:pt idx="155">
                  <c:v>1.0744810849428099</c:v>
                </c:pt>
                <c:pt idx="156">
                  <c:v>1.0744810849428099</c:v>
                </c:pt>
                <c:pt idx="157">
                  <c:v>1.0744810849428099</c:v>
                </c:pt>
                <c:pt idx="158">
                  <c:v>1.0744810849428099</c:v>
                </c:pt>
                <c:pt idx="159">
                  <c:v>1.0744810849428099</c:v>
                </c:pt>
                <c:pt idx="160">
                  <c:v>1.0744810849428099</c:v>
                </c:pt>
                <c:pt idx="161">
                  <c:v>1.0744810849428099</c:v>
                </c:pt>
                <c:pt idx="162">
                  <c:v>1.0744810849428099</c:v>
                </c:pt>
                <c:pt idx="163">
                  <c:v>1.0744810849428099</c:v>
                </c:pt>
                <c:pt idx="164">
                  <c:v>1.0744810849428099</c:v>
                </c:pt>
                <c:pt idx="165">
                  <c:v>1.0744810849428099</c:v>
                </c:pt>
                <c:pt idx="166">
                  <c:v>1.0744810849428099</c:v>
                </c:pt>
                <c:pt idx="167">
                  <c:v>1.1233211308717701</c:v>
                </c:pt>
                <c:pt idx="168">
                  <c:v>1.0744810849428099</c:v>
                </c:pt>
                <c:pt idx="169">
                  <c:v>1.0744810849428099</c:v>
                </c:pt>
                <c:pt idx="170">
                  <c:v>1.0744810849428099</c:v>
                </c:pt>
                <c:pt idx="171">
                  <c:v>1.0744810849428099</c:v>
                </c:pt>
                <c:pt idx="172">
                  <c:v>1.0744810849428099</c:v>
                </c:pt>
                <c:pt idx="173">
                  <c:v>1.0744810849428099</c:v>
                </c:pt>
                <c:pt idx="174">
                  <c:v>1.0256410390138599</c:v>
                </c:pt>
                <c:pt idx="175">
                  <c:v>1.0256410390138599</c:v>
                </c:pt>
                <c:pt idx="176">
                  <c:v>1.0256410390138599</c:v>
                </c:pt>
                <c:pt idx="177">
                  <c:v>1.0256410390138599</c:v>
                </c:pt>
                <c:pt idx="178">
                  <c:v>1.0256410390138599</c:v>
                </c:pt>
                <c:pt idx="179">
                  <c:v>1.0744810849428099</c:v>
                </c:pt>
                <c:pt idx="180">
                  <c:v>1.0744810849428099</c:v>
                </c:pt>
                <c:pt idx="181">
                  <c:v>1.0744810849428099</c:v>
                </c:pt>
                <c:pt idx="182">
                  <c:v>1.0744810849428099</c:v>
                </c:pt>
                <c:pt idx="183">
                  <c:v>1.0744810849428099</c:v>
                </c:pt>
                <c:pt idx="184">
                  <c:v>1.0256410390138599</c:v>
                </c:pt>
                <c:pt idx="185">
                  <c:v>1.0256410390138599</c:v>
                </c:pt>
                <c:pt idx="186">
                  <c:v>1.0256410390138599</c:v>
                </c:pt>
                <c:pt idx="187">
                  <c:v>1.0256410390138599</c:v>
                </c:pt>
                <c:pt idx="188">
                  <c:v>1.0744810849428099</c:v>
                </c:pt>
                <c:pt idx="189">
                  <c:v>1.0744810849428099</c:v>
                </c:pt>
                <c:pt idx="190">
                  <c:v>1.0744810849428099</c:v>
                </c:pt>
                <c:pt idx="191">
                  <c:v>1.0744810849428099</c:v>
                </c:pt>
                <c:pt idx="192">
                  <c:v>1.0744810849428099</c:v>
                </c:pt>
                <c:pt idx="193">
                  <c:v>1.0744810849428099</c:v>
                </c:pt>
                <c:pt idx="194">
                  <c:v>1.0744810849428099</c:v>
                </c:pt>
                <c:pt idx="195">
                  <c:v>1.0744810849428099</c:v>
                </c:pt>
                <c:pt idx="196">
                  <c:v>1.0744810849428099</c:v>
                </c:pt>
                <c:pt idx="197">
                  <c:v>1.0744810849428099</c:v>
                </c:pt>
                <c:pt idx="198">
                  <c:v>1.0744810849428099</c:v>
                </c:pt>
                <c:pt idx="199">
                  <c:v>1.0744810849428099</c:v>
                </c:pt>
                <c:pt idx="200">
                  <c:v>1.0744810849428099</c:v>
                </c:pt>
                <c:pt idx="201">
                  <c:v>1.0744810849428099</c:v>
                </c:pt>
                <c:pt idx="202">
                  <c:v>1.0744810849428099</c:v>
                </c:pt>
                <c:pt idx="203">
                  <c:v>1.0744810849428099</c:v>
                </c:pt>
                <c:pt idx="204">
                  <c:v>1.0744810849428099</c:v>
                </c:pt>
                <c:pt idx="205">
                  <c:v>1.0256410390138599</c:v>
                </c:pt>
                <c:pt idx="206">
                  <c:v>1.0256410390138599</c:v>
                </c:pt>
                <c:pt idx="207">
                  <c:v>1.0256410390138599</c:v>
                </c:pt>
                <c:pt idx="208">
                  <c:v>1.0256410390138599</c:v>
                </c:pt>
                <c:pt idx="209">
                  <c:v>1.0256410390138599</c:v>
                </c:pt>
                <c:pt idx="210">
                  <c:v>1.0744810849428099</c:v>
                </c:pt>
                <c:pt idx="211">
                  <c:v>1.0256410390138599</c:v>
                </c:pt>
                <c:pt idx="212">
                  <c:v>1.0256410390138599</c:v>
                </c:pt>
                <c:pt idx="213">
                  <c:v>1.0256410390138599</c:v>
                </c:pt>
                <c:pt idx="214">
                  <c:v>1.0256410390138599</c:v>
                </c:pt>
                <c:pt idx="215">
                  <c:v>1.0744810849428099</c:v>
                </c:pt>
                <c:pt idx="216">
                  <c:v>1.0256410390138599</c:v>
                </c:pt>
                <c:pt idx="217">
                  <c:v>1.0256410390138599</c:v>
                </c:pt>
                <c:pt idx="218">
                  <c:v>1.0256410390138599</c:v>
                </c:pt>
                <c:pt idx="219">
                  <c:v>1.0256410390138599</c:v>
                </c:pt>
                <c:pt idx="220">
                  <c:v>1.0256410390138599</c:v>
                </c:pt>
                <c:pt idx="221">
                  <c:v>1.0744810849428099</c:v>
                </c:pt>
                <c:pt idx="222">
                  <c:v>1.0744810849428099</c:v>
                </c:pt>
                <c:pt idx="223">
                  <c:v>1.0256410390138599</c:v>
                </c:pt>
                <c:pt idx="224">
                  <c:v>1.0744810849428099</c:v>
                </c:pt>
                <c:pt idx="225">
                  <c:v>1.0256410390138599</c:v>
                </c:pt>
                <c:pt idx="226">
                  <c:v>1.0256410390138599</c:v>
                </c:pt>
                <c:pt idx="227">
                  <c:v>1.0744810849428099</c:v>
                </c:pt>
                <c:pt idx="228">
                  <c:v>1.0744810849428099</c:v>
                </c:pt>
                <c:pt idx="229">
                  <c:v>1.0256410390138599</c:v>
                </c:pt>
                <c:pt idx="230">
                  <c:v>1.0256410390138599</c:v>
                </c:pt>
                <c:pt idx="231">
                  <c:v>1.0744810849428099</c:v>
                </c:pt>
                <c:pt idx="232">
                  <c:v>1.0744810849428099</c:v>
                </c:pt>
                <c:pt idx="233">
                  <c:v>1.1233211308717701</c:v>
                </c:pt>
                <c:pt idx="234">
                  <c:v>1.0744810849428099</c:v>
                </c:pt>
                <c:pt idx="235">
                  <c:v>1.1233211308717701</c:v>
                </c:pt>
                <c:pt idx="236">
                  <c:v>1.0744810849428099</c:v>
                </c:pt>
                <c:pt idx="237">
                  <c:v>1.0744810849428099</c:v>
                </c:pt>
                <c:pt idx="238">
                  <c:v>1.0744810849428099</c:v>
                </c:pt>
                <c:pt idx="239">
                  <c:v>1.0744810849428099</c:v>
                </c:pt>
                <c:pt idx="240">
                  <c:v>1.0256410390138599</c:v>
                </c:pt>
                <c:pt idx="241">
                  <c:v>1.0744810849428099</c:v>
                </c:pt>
                <c:pt idx="242">
                  <c:v>1.1233211308717701</c:v>
                </c:pt>
                <c:pt idx="243">
                  <c:v>1.0744810849428099</c:v>
                </c:pt>
                <c:pt idx="244">
                  <c:v>1.0744810849428099</c:v>
                </c:pt>
                <c:pt idx="245">
                  <c:v>1.0744810849428099</c:v>
                </c:pt>
                <c:pt idx="246">
                  <c:v>1.1233211308717701</c:v>
                </c:pt>
                <c:pt idx="247">
                  <c:v>1.1233211308717701</c:v>
                </c:pt>
                <c:pt idx="248">
                  <c:v>1.1233211308717701</c:v>
                </c:pt>
                <c:pt idx="249">
                  <c:v>1.0744810849428099</c:v>
                </c:pt>
                <c:pt idx="250">
                  <c:v>1.0744810849428099</c:v>
                </c:pt>
                <c:pt idx="251">
                  <c:v>1.0744810849428099</c:v>
                </c:pt>
                <c:pt idx="252">
                  <c:v>1.0744810849428099</c:v>
                </c:pt>
                <c:pt idx="253">
                  <c:v>1.0744810849428099</c:v>
                </c:pt>
                <c:pt idx="254">
                  <c:v>1.0744810849428099</c:v>
                </c:pt>
                <c:pt idx="255">
                  <c:v>1.0744810849428099</c:v>
                </c:pt>
                <c:pt idx="256">
                  <c:v>1.0744810849428099</c:v>
                </c:pt>
                <c:pt idx="257">
                  <c:v>1.0744810849428099</c:v>
                </c:pt>
                <c:pt idx="258">
                  <c:v>1.0744810849428099</c:v>
                </c:pt>
                <c:pt idx="259">
                  <c:v>1.1233211308717701</c:v>
                </c:pt>
                <c:pt idx="260">
                  <c:v>1.0744810849428099</c:v>
                </c:pt>
                <c:pt idx="261">
                  <c:v>1.0744810849428099</c:v>
                </c:pt>
                <c:pt idx="262">
                  <c:v>1.0744810849428099</c:v>
                </c:pt>
                <c:pt idx="263">
                  <c:v>1.0744810849428099</c:v>
                </c:pt>
                <c:pt idx="264">
                  <c:v>1.0744810849428099</c:v>
                </c:pt>
                <c:pt idx="265">
                  <c:v>1.0744810849428099</c:v>
                </c:pt>
                <c:pt idx="266">
                  <c:v>1.0744810849428099</c:v>
                </c:pt>
                <c:pt idx="267">
                  <c:v>1.1233211308717701</c:v>
                </c:pt>
                <c:pt idx="268">
                  <c:v>1.1233211308717701</c:v>
                </c:pt>
                <c:pt idx="269">
                  <c:v>1.1233211308717701</c:v>
                </c:pt>
                <c:pt idx="270">
                  <c:v>1.0744810849428099</c:v>
                </c:pt>
                <c:pt idx="271">
                  <c:v>1.0256410390138599</c:v>
                </c:pt>
                <c:pt idx="272">
                  <c:v>1.0744810849428099</c:v>
                </c:pt>
                <c:pt idx="273">
                  <c:v>1.0744810849428099</c:v>
                </c:pt>
                <c:pt idx="274">
                  <c:v>1.0744810849428099</c:v>
                </c:pt>
                <c:pt idx="275">
                  <c:v>1.0744810849428099</c:v>
                </c:pt>
                <c:pt idx="276">
                  <c:v>1.0744810849428099</c:v>
                </c:pt>
                <c:pt idx="277">
                  <c:v>1.1233211308717701</c:v>
                </c:pt>
                <c:pt idx="278">
                  <c:v>1.0744810849428099</c:v>
                </c:pt>
                <c:pt idx="279">
                  <c:v>1.0744810849428099</c:v>
                </c:pt>
                <c:pt idx="280">
                  <c:v>1.0744810849428099</c:v>
                </c:pt>
                <c:pt idx="281">
                  <c:v>1.0744810849428099</c:v>
                </c:pt>
                <c:pt idx="282">
                  <c:v>1.0744810849428099</c:v>
                </c:pt>
                <c:pt idx="283">
                  <c:v>1.0744810849428099</c:v>
                </c:pt>
                <c:pt idx="284">
                  <c:v>1.0744810849428099</c:v>
                </c:pt>
                <c:pt idx="285">
                  <c:v>1.0744810849428099</c:v>
                </c:pt>
                <c:pt idx="286">
                  <c:v>1.0744810849428099</c:v>
                </c:pt>
                <c:pt idx="287">
                  <c:v>1.0744810849428099</c:v>
                </c:pt>
                <c:pt idx="288">
                  <c:v>1.0744810849428099</c:v>
                </c:pt>
                <c:pt idx="289">
                  <c:v>1.1233211308717701</c:v>
                </c:pt>
                <c:pt idx="290">
                  <c:v>1.0744810849428099</c:v>
                </c:pt>
                <c:pt idx="291">
                  <c:v>1.0744810849428099</c:v>
                </c:pt>
                <c:pt idx="292">
                  <c:v>1.0256410390138599</c:v>
                </c:pt>
                <c:pt idx="293">
                  <c:v>1.0744810849428099</c:v>
                </c:pt>
                <c:pt idx="294">
                  <c:v>1.0744810849428099</c:v>
                </c:pt>
                <c:pt idx="295">
                  <c:v>1.0744810849428099</c:v>
                </c:pt>
                <c:pt idx="296">
                  <c:v>1.0744810849428099</c:v>
                </c:pt>
                <c:pt idx="297">
                  <c:v>1.0744810849428099</c:v>
                </c:pt>
                <c:pt idx="298">
                  <c:v>1.0744810849428099</c:v>
                </c:pt>
                <c:pt idx="299">
                  <c:v>1.0744810849428099</c:v>
                </c:pt>
                <c:pt idx="300">
                  <c:v>1.0744810849428099</c:v>
                </c:pt>
                <c:pt idx="301">
                  <c:v>1.1233211308717701</c:v>
                </c:pt>
                <c:pt idx="302">
                  <c:v>1.0744810849428099</c:v>
                </c:pt>
                <c:pt idx="303">
                  <c:v>1.0744810849428099</c:v>
                </c:pt>
                <c:pt idx="304">
                  <c:v>1.0744810849428099</c:v>
                </c:pt>
                <c:pt idx="305">
                  <c:v>1.1233211308717701</c:v>
                </c:pt>
                <c:pt idx="306">
                  <c:v>1.0744810849428099</c:v>
                </c:pt>
                <c:pt idx="307">
                  <c:v>1.0744810849428099</c:v>
                </c:pt>
                <c:pt idx="308">
                  <c:v>1.0744810849428099</c:v>
                </c:pt>
                <c:pt idx="309">
                  <c:v>1.0744810849428099</c:v>
                </c:pt>
                <c:pt idx="310">
                  <c:v>1.0256410390138599</c:v>
                </c:pt>
                <c:pt idx="311">
                  <c:v>1.0744810849428099</c:v>
                </c:pt>
                <c:pt idx="312">
                  <c:v>1.0744810849428099</c:v>
                </c:pt>
                <c:pt idx="313">
                  <c:v>1.0744810849428099</c:v>
                </c:pt>
                <c:pt idx="314">
                  <c:v>1.0744810849428099</c:v>
                </c:pt>
                <c:pt idx="315">
                  <c:v>1.0256410390138599</c:v>
                </c:pt>
                <c:pt idx="316">
                  <c:v>1.0256410390138599</c:v>
                </c:pt>
                <c:pt idx="317">
                  <c:v>1.0256410390138599</c:v>
                </c:pt>
                <c:pt idx="318">
                  <c:v>1.0256410390138599</c:v>
                </c:pt>
                <c:pt idx="319">
                  <c:v>1.0744810849428099</c:v>
                </c:pt>
                <c:pt idx="320">
                  <c:v>1.0744810849428099</c:v>
                </c:pt>
                <c:pt idx="321">
                  <c:v>1.0256410390138599</c:v>
                </c:pt>
                <c:pt idx="322">
                  <c:v>1.0744810849428099</c:v>
                </c:pt>
                <c:pt idx="323">
                  <c:v>1.0256410390138599</c:v>
                </c:pt>
                <c:pt idx="324">
                  <c:v>0.97680099308490698</c:v>
                </c:pt>
                <c:pt idx="325">
                  <c:v>1.0256410390138599</c:v>
                </c:pt>
                <c:pt idx="326">
                  <c:v>1.0256410390138599</c:v>
                </c:pt>
                <c:pt idx="327">
                  <c:v>1.0256410390138599</c:v>
                </c:pt>
                <c:pt idx="328">
                  <c:v>1.0256410390138599</c:v>
                </c:pt>
                <c:pt idx="329">
                  <c:v>1.0256410390138599</c:v>
                </c:pt>
                <c:pt idx="330">
                  <c:v>1.0256410390138599</c:v>
                </c:pt>
                <c:pt idx="331">
                  <c:v>1.0256410390138599</c:v>
                </c:pt>
                <c:pt idx="332">
                  <c:v>1.0256410390138599</c:v>
                </c:pt>
                <c:pt idx="333">
                  <c:v>1.0256410390138599</c:v>
                </c:pt>
                <c:pt idx="334">
                  <c:v>1.0256410390138599</c:v>
                </c:pt>
                <c:pt idx="335">
                  <c:v>1.0744810849428099</c:v>
                </c:pt>
                <c:pt idx="336">
                  <c:v>1.0256410390138599</c:v>
                </c:pt>
                <c:pt idx="337">
                  <c:v>1.0256410390138599</c:v>
                </c:pt>
                <c:pt idx="338">
                  <c:v>1.0256410390138599</c:v>
                </c:pt>
                <c:pt idx="339">
                  <c:v>1.0256410390138599</c:v>
                </c:pt>
                <c:pt idx="340">
                  <c:v>1.0256410390138599</c:v>
                </c:pt>
                <c:pt idx="341">
                  <c:v>1.0256410390138599</c:v>
                </c:pt>
                <c:pt idx="342">
                  <c:v>1.0744810849428099</c:v>
                </c:pt>
                <c:pt idx="343">
                  <c:v>1.0256410390138599</c:v>
                </c:pt>
                <c:pt idx="344">
                  <c:v>0.97680099308490698</c:v>
                </c:pt>
                <c:pt idx="345">
                  <c:v>0.97680099308490698</c:v>
                </c:pt>
                <c:pt idx="346">
                  <c:v>1.0256410390138599</c:v>
                </c:pt>
                <c:pt idx="347">
                  <c:v>1.0256410390138599</c:v>
                </c:pt>
                <c:pt idx="348">
                  <c:v>1.0256410390138599</c:v>
                </c:pt>
                <c:pt idx="349">
                  <c:v>0.97680099308490698</c:v>
                </c:pt>
                <c:pt idx="350">
                  <c:v>1.0256410390138599</c:v>
                </c:pt>
                <c:pt idx="351">
                  <c:v>1.0256410390138599</c:v>
                </c:pt>
                <c:pt idx="352">
                  <c:v>1.0256410390138599</c:v>
                </c:pt>
                <c:pt idx="353">
                  <c:v>1.0256410390138599</c:v>
                </c:pt>
                <c:pt idx="354">
                  <c:v>1.0256410390138599</c:v>
                </c:pt>
                <c:pt idx="355">
                  <c:v>1.0256410390138599</c:v>
                </c:pt>
                <c:pt idx="356">
                  <c:v>1.0256410390138599</c:v>
                </c:pt>
                <c:pt idx="357">
                  <c:v>0.97680099308490698</c:v>
                </c:pt>
                <c:pt idx="358">
                  <c:v>1.0256410390138599</c:v>
                </c:pt>
                <c:pt idx="359">
                  <c:v>1.0256410390138599</c:v>
                </c:pt>
                <c:pt idx="360">
                  <c:v>1.0256410390138599</c:v>
                </c:pt>
                <c:pt idx="361">
                  <c:v>1.0256410390138599</c:v>
                </c:pt>
                <c:pt idx="362">
                  <c:v>1.0256410390138599</c:v>
                </c:pt>
                <c:pt idx="363">
                  <c:v>1.0256410390138599</c:v>
                </c:pt>
                <c:pt idx="364">
                  <c:v>1.0256410390138599</c:v>
                </c:pt>
                <c:pt idx="365">
                  <c:v>0.97680099308490698</c:v>
                </c:pt>
                <c:pt idx="366">
                  <c:v>0.97680099308490698</c:v>
                </c:pt>
                <c:pt idx="367">
                  <c:v>1.0256410390138599</c:v>
                </c:pt>
                <c:pt idx="368">
                  <c:v>1.0256410390138599</c:v>
                </c:pt>
                <c:pt idx="369">
                  <c:v>1.0256410390138599</c:v>
                </c:pt>
                <c:pt idx="370">
                  <c:v>1.0744810849428099</c:v>
                </c:pt>
                <c:pt idx="371">
                  <c:v>1.0744810849428099</c:v>
                </c:pt>
                <c:pt idx="372">
                  <c:v>1.1721611768007201</c:v>
                </c:pt>
                <c:pt idx="373">
                  <c:v>1.1721611768007201</c:v>
                </c:pt>
                <c:pt idx="374">
                  <c:v>1.1721611768007201</c:v>
                </c:pt>
                <c:pt idx="375">
                  <c:v>1.1721611768007201</c:v>
                </c:pt>
                <c:pt idx="376">
                  <c:v>1.1721611768007201</c:v>
                </c:pt>
                <c:pt idx="377">
                  <c:v>1.1721611768007201</c:v>
                </c:pt>
                <c:pt idx="378">
                  <c:v>1.1721611768007201</c:v>
                </c:pt>
                <c:pt idx="379">
                  <c:v>1.1721611768007201</c:v>
                </c:pt>
                <c:pt idx="380">
                  <c:v>1.22100122272968</c:v>
                </c:pt>
                <c:pt idx="381">
                  <c:v>1.1721611768007201</c:v>
                </c:pt>
                <c:pt idx="382">
                  <c:v>1.1721611768007201</c:v>
                </c:pt>
                <c:pt idx="383">
                  <c:v>1.1721611768007201</c:v>
                </c:pt>
                <c:pt idx="384">
                  <c:v>1.1721611768007201</c:v>
                </c:pt>
                <c:pt idx="385">
                  <c:v>1.1721611768007201</c:v>
                </c:pt>
                <c:pt idx="386">
                  <c:v>1.1721611768007201</c:v>
                </c:pt>
                <c:pt idx="387">
                  <c:v>1.22100122272968</c:v>
                </c:pt>
                <c:pt idx="388">
                  <c:v>1.1233211308717701</c:v>
                </c:pt>
                <c:pt idx="389">
                  <c:v>1.1721611768007201</c:v>
                </c:pt>
                <c:pt idx="390">
                  <c:v>1.1721611768007201</c:v>
                </c:pt>
                <c:pt idx="391">
                  <c:v>1.22100122272968</c:v>
                </c:pt>
                <c:pt idx="392">
                  <c:v>1.1721611768007201</c:v>
                </c:pt>
                <c:pt idx="393">
                  <c:v>1.1721611768007201</c:v>
                </c:pt>
                <c:pt idx="394">
                  <c:v>1.1721611768007201</c:v>
                </c:pt>
                <c:pt idx="395">
                  <c:v>1.22100122272968</c:v>
                </c:pt>
                <c:pt idx="396">
                  <c:v>1.1721611768007201</c:v>
                </c:pt>
                <c:pt idx="397">
                  <c:v>1.1233211308717701</c:v>
                </c:pt>
                <c:pt idx="398">
                  <c:v>1.1721611768007201</c:v>
                </c:pt>
                <c:pt idx="399">
                  <c:v>1.22100122272968</c:v>
                </c:pt>
                <c:pt idx="400">
                  <c:v>1.1721611768007201</c:v>
                </c:pt>
                <c:pt idx="401">
                  <c:v>1.1233211308717701</c:v>
                </c:pt>
                <c:pt idx="402">
                  <c:v>1.1721611768007201</c:v>
                </c:pt>
                <c:pt idx="403">
                  <c:v>1.22100122272968</c:v>
                </c:pt>
                <c:pt idx="404">
                  <c:v>1.1721611768007201</c:v>
                </c:pt>
                <c:pt idx="405">
                  <c:v>1.1233211308717701</c:v>
                </c:pt>
                <c:pt idx="406">
                  <c:v>1.1721611768007201</c:v>
                </c:pt>
                <c:pt idx="407">
                  <c:v>1.22100122272968</c:v>
                </c:pt>
                <c:pt idx="408">
                  <c:v>1.1721611768007201</c:v>
                </c:pt>
                <c:pt idx="409">
                  <c:v>1.1721611768007201</c:v>
                </c:pt>
                <c:pt idx="410">
                  <c:v>1.1721611768007201</c:v>
                </c:pt>
                <c:pt idx="411">
                  <c:v>1.22100122272968</c:v>
                </c:pt>
                <c:pt idx="412">
                  <c:v>1.1721611768007201</c:v>
                </c:pt>
                <c:pt idx="413">
                  <c:v>1.1721611768007201</c:v>
                </c:pt>
                <c:pt idx="414">
                  <c:v>1.1721611768007201</c:v>
                </c:pt>
                <c:pt idx="415">
                  <c:v>1.22100122272968</c:v>
                </c:pt>
                <c:pt idx="416">
                  <c:v>1.1721611768007201</c:v>
                </c:pt>
                <c:pt idx="417">
                  <c:v>1.1721611768007201</c:v>
                </c:pt>
                <c:pt idx="418">
                  <c:v>1.1721611768007201</c:v>
                </c:pt>
                <c:pt idx="419">
                  <c:v>1.1721611768007201</c:v>
                </c:pt>
                <c:pt idx="420">
                  <c:v>1.1233211308717701</c:v>
                </c:pt>
                <c:pt idx="421">
                  <c:v>1.1721611768007201</c:v>
                </c:pt>
                <c:pt idx="422">
                  <c:v>1.1721611768007201</c:v>
                </c:pt>
                <c:pt idx="423">
                  <c:v>1.1721611768007201</c:v>
                </c:pt>
                <c:pt idx="424">
                  <c:v>1.1721611768007201</c:v>
                </c:pt>
                <c:pt idx="425">
                  <c:v>1.1721611768007201</c:v>
                </c:pt>
                <c:pt idx="426">
                  <c:v>1.1721611768007201</c:v>
                </c:pt>
                <c:pt idx="427">
                  <c:v>1.1721611768007201</c:v>
                </c:pt>
                <c:pt idx="428">
                  <c:v>1.1721611768007201</c:v>
                </c:pt>
                <c:pt idx="429">
                  <c:v>1.1721611768007201</c:v>
                </c:pt>
                <c:pt idx="430">
                  <c:v>1.1233211308717701</c:v>
                </c:pt>
                <c:pt idx="431">
                  <c:v>1.1233211308717701</c:v>
                </c:pt>
                <c:pt idx="432">
                  <c:v>1.1721611768007201</c:v>
                </c:pt>
                <c:pt idx="433">
                  <c:v>1.1721611768007201</c:v>
                </c:pt>
                <c:pt idx="434">
                  <c:v>1.1721611768007201</c:v>
                </c:pt>
                <c:pt idx="435">
                  <c:v>1.1721611768007201</c:v>
                </c:pt>
                <c:pt idx="436">
                  <c:v>1.1233211308717701</c:v>
                </c:pt>
                <c:pt idx="437">
                  <c:v>1.1721611768007201</c:v>
                </c:pt>
                <c:pt idx="438">
                  <c:v>1.1721611768007201</c:v>
                </c:pt>
                <c:pt idx="439">
                  <c:v>1.1721611768007201</c:v>
                </c:pt>
                <c:pt idx="440">
                  <c:v>1.1721611768007201</c:v>
                </c:pt>
                <c:pt idx="441">
                  <c:v>1.1721611768007201</c:v>
                </c:pt>
                <c:pt idx="442">
                  <c:v>1.1721611768007201</c:v>
                </c:pt>
                <c:pt idx="443">
                  <c:v>1.1721611768007201</c:v>
                </c:pt>
                <c:pt idx="444">
                  <c:v>1.1721611768007201</c:v>
                </c:pt>
                <c:pt idx="445">
                  <c:v>1.1721611768007201</c:v>
                </c:pt>
                <c:pt idx="446">
                  <c:v>1.1721611768007201</c:v>
                </c:pt>
                <c:pt idx="447">
                  <c:v>1.1721611768007201</c:v>
                </c:pt>
                <c:pt idx="448">
                  <c:v>1.22100122272968</c:v>
                </c:pt>
                <c:pt idx="449">
                  <c:v>1.1721611768007201</c:v>
                </c:pt>
                <c:pt idx="450">
                  <c:v>1.1721611768007201</c:v>
                </c:pt>
                <c:pt idx="451">
                  <c:v>1.1721611768007201</c:v>
                </c:pt>
                <c:pt idx="452">
                  <c:v>1.22100122272968</c:v>
                </c:pt>
                <c:pt idx="453">
                  <c:v>1.1721611768007201</c:v>
                </c:pt>
                <c:pt idx="454">
                  <c:v>1.1233211308717701</c:v>
                </c:pt>
                <c:pt idx="455">
                  <c:v>1.1721611768007201</c:v>
                </c:pt>
                <c:pt idx="456">
                  <c:v>1.1721611768007201</c:v>
                </c:pt>
                <c:pt idx="457">
                  <c:v>1.22100122272968</c:v>
                </c:pt>
                <c:pt idx="458">
                  <c:v>1.1721611768007201</c:v>
                </c:pt>
                <c:pt idx="459">
                  <c:v>1.1721611768007201</c:v>
                </c:pt>
                <c:pt idx="460">
                  <c:v>1.22100122272968</c:v>
                </c:pt>
                <c:pt idx="461">
                  <c:v>1.1721611768007201</c:v>
                </c:pt>
                <c:pt idx="462">
                  <c:v>1.22100122272968</c:v>
                </c:pt>
                <c:pt idx="463">
                  <c:v>1.22100122272968</c:v>
                </c:pt>
                <c:pt idx="464">
                  <c:v>1.22100122272968</c:v>
                </c:pt>
                <c:pt idx="465">
                  <c:v>1.1721611768007201</c:v>
                </c:pt>
                <c:pt idx="466">
                  <c:v>1.1721611768007201</c:v>
                </c:pt>
                <c:pt idx="467">
                  <c:v>1.1721611768007201</c:v>
                </c:pt>
                <c:pt idx="468">
                  <c:v>1.22100122272968</c:v>
                </c:pt>
                <c:pt idx="469">
                  <c:v>1.1721611768007201</c:v>
                </c:pt>
                <c:pt idx="470">
                  <c:v>1.1721611768007201</c:v>
                </c:pt>
                <c:pt idx="471">
                  <c:v>1.22100122272968</c:v>
                </c:pt>
                <c:pt idx="472">
                  <c:v>1.22100122272968</c:v>
                </c:pt>
                <c:pt idx="473">
                  <c:v>1.22100122272968</c:v>
                </c:pt>
                <c:pt idx="474">
                  <c:v>1.22100122272968</c:v>
                </c:pt>
                <c:pt idx="475">
                  <c:v>1.22100122272968</c:v>
                </c:pt>
                <c:pt idx="476">
                  <c:v>1.22100122272968</c:v>
                </c:pt>
                <c:pt idx="477">
                  <c:v>1.22100122272968</c:v>
                </c:pt>
                <c:pt idx="478">
                  <c:v>1.22100122272968</c:v>
                </c:pt>
                <c:pt idx="479">
                  <c:v>1.22100122272968</c:v>
                </c:pt>
                <c:pt idx="480">
                  <c:v>1.22100122272968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8E-4615-B274-5B2B5049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489784"/>
        <c:axId val="953491384"/>
      </c:scatterChart>
      <c:valAx>
        <c:axId val="953489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91384"/>
        <c:crosses val="autoZero"/>
        <c:crossBetween val="midCat"/>
      </c:valAx>
      <c:valAx>
        <c:axId val="953491384"/>
        <c:scaling>
          <c:orientation val="minMax"/>
          <c:max val="1.4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3489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'Exp48'!$A$4:$A$484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'Exp48'!$B$4:$B$484</c:f>
              <c:numCache>
                <c:formatCode>General</c:formatCode>
                <c:ptCount val="481"/>
                <c:pt idx="0">
                  <c:v>192.96703338623001</c:v>
                </c:pt>
                <c:pt idx="1">
                  <c:v>193.015880584716</c:v>
                </c:pt>
                <c:pt idx="2">
                  <c:v>193.015880584716</c:v>
                </c:pt>
                <c:pt idx="3">
                  <c:v>193.015880584716</c:v>
                </c:pt>
                <c:pt idx="4">
                  <c:v>192.96703338623001</c:v>
                </c:pt>
                <c:pt idx="5">
                  <c:v>192.918186187744</c:v>
                </c:pt>
                <c:pt idx="6">
                  <c:v>192.96703338623001</c:v>
                </c:pt>
                <c:pt idx="7">
                  <c:v>30.085470676422101</c:v>
                </c:pt>
                <c:pt idx="8">
                  <c:v>2.49084249138832</c:v>
                </c:pt>
                <c:pt idx="9">
                  <c:v>3.3211234211921599</c:v>
                </c:pt>
                <c:pt idx="10">
                  <c:v>3.5653236508369401</c:v>
                </c:pt>
                <c:pt idx="11">
                  <c:v>2.0512820780277199</c:v>
                </c:pt>
                <c:pt idx="12">
                  <c:v>2.2466422617435402</c:v>
                </c:pt>
                <c:pt idx="13">
                  <c:v>2.0024420320987701</c:v>
                </c:pt>
                <c:pt idx="14">
                  <c:v>2.1001221239566799</c:v>
                </c:pt>
                <c:pt idx="15">
                  <c:v>2.2954823076725002</c:v>
                </c:pt>
                <c:pt idx="16">
                  <c:v>1.56288161873817</c:v>
                </c:pt>
                <c:pt idx="17">
                  <c:v>1.8070818483829401</c:v>
                </c:pt>
                <c:pt idx="18">
                  <c:v>1.61172166466712</c:v>
                </c:pt>
                <c:pt idx="19">
                  <c:v>1.61172166466712</c:v>
                </c:pt>
                <c:pt idx="20">
                  <c:v>1.90476194024085</c:v>
                </c:pt>
                <c:pt idx="21">
                  <c:v>1.8559218943119</c:v>
                </c:pt>
                <c:pt idx="22">
                  <c:v>2.2954823076725002</c:v>
                </c:pt>
                <c:pt idx="23">
                  <c:v>1.7094017565250299</c:v>
                </c:pt>
                <c:pt idx="24">
                  <c:v>2.4420024454593601</c:v>
                </c:pt>
                <c:pt idx="25">
                  <c:v>2.2954823076725002</c:v>
                </c:pt>
                <c:pt idx="26">
                  <c:v>2.19780221581459</c:v>
                </c:pt>
                <c:pt idx="27">
                  <c:v>1.61172166466712</c:v>
                </c:pt>
                <c:pt idx="28">
                  <c:v>1.56288161873817</c:v>
                </c:pt>
                <c:pt idx="29">
                  <c:v>1.7094017565250299</c:v>
                </c:pt>
                <c:pt idx="30">
                  <c:v>1.8070818483829401</c:v>
                </c:pt>
                <c:pt idx="31">
                  <c:v>2.2466422617435402</c:v>
                </c:pt>
                <c:pt idx="32">
                  <c:v>1.3675214350223499</c:v>
                </c:pt>
                <c:pt idx="33">
                  <c:v>1.7094017565250299</c:v>
                </c:pt>
                <c:pt idx="34">
                  <c:v>1.6605617105960799</c:v>
                </c:pt>
                <c:pt idx="35">
                  <c:v>1.90476194024085</c:v>
                </c:pt>
                <c:pt idx="36">
                  <c:v>2.2466422617435402</c:v>
                </c:pt>
                <c:pt idx="37">
                  <c:v>1.90476194024085</c:v>
                </c:pt>
                <c:pt idx="38">
                  <c:v>2.2466422617435402</c:v>
                </c:pt>
                <c:pt idx="39">
                  <c:v>2.3443223536014499</c:v>
                </c:pt>
                <c:pt idx="40">
                  <c:v>1.90476194024085</c:v>
                </c:pt>
                <c:pt idx="41">
                  <c:v>2.2466422617435402</c:v>
                </c:pt>
                <c:pt idx="42">
                  <c:v>1.90476194024085</c:v>
                </c:pt>
                <c:pt idx="43">
                  <c:v>1.8559218943119</c:v>
                </c:pt>
                <c:pt idx="44">
                  <c:v>1.61172166466712</c:v>
                </c:pt>
                <c:pt idx="45">
                  <c:v>1.8070818483829401</c:v>
                </c:pt>
                <c:pt idx="46">
                  <c:v>2.0024420320987701</c:v>
                </c:pt>
                <c:pt idx="47">
                  <c:v>1.7094017565250299</c:v>
                </c:pt>
                <c:pt idx="48">
                  <c:v>2.1001221239566799</c:v>
                </c:pt>
                <c:pt idx="49">
                  <c:v>1.95360198616981</c:v>
                </c:pt>
                <c:pt idx="50">
                  <c:v>2.0512820780277199</c:v>
                </c:pt>
                <c:pt idx="51">
                  <c:v>1.90476194024085</c:v>
                </c:pt>
                <c:pt idx="52">
                  <c:v>1.95360198616981</c:v>
                </c:pt>
                <c:pt idx="53">
                  <c:v>2.1001221239566799</c:v>
                </c:pt>
                <c:pt idx="54">
                  <c:v>2.2466422617435402</c:v>
                </c:pt>
                <c:pt idx="55">
                  <c:v>2.0512820780277199</c:v>
                </c:pt>
                <c:pt idx="56">
                  <c:v>1.8559218943119</c:v>
                </c:pt>
                <c:pt idx="57">
                  <c:v>1.90476194024085</c:v>
                </c:pt>
                <c:pt idx="58">
                  <c:v>1.51404157280921</c:v>
                </c:pt>
                <c:pt idx="59">
                  <c:v>1.8070818483829401</c:v>
                </c:pt>
                <c:pt idx="60">
                  <c:v>1.8070818483829401</c:v>
                </c:pt>
                <c:pt idx="61">
                  <c:v>2.14896216988563</c:v>
                </c:pt>
                <c:pt idx="62">
                  <c:v>2.19780221581459</c:v>
                </c:pt>
                <c:pt idx="63">
                  <c:v>2.0024420320987701</c:v>
                </c:pt>
                <c:pt idx="64">
                  <c:v>1.7094017565250299</c:v>
                </c:pt>
                <c:pt idx="65">
                  <c:v>2.14896216988563</c:v>
                </c:pt>
                <c:pt idx="66">
                  <c:v>1.6605617105960799</c:v>
                </c:pt>
                <c:pt idx="67">
                  <c:v>1.8559218943119</c:v>
                </c:pt>
                <c:pt idx="68">
                  <c:v>1.61172166466712</c:v>
                </c:pt>
                <c:pt idx="69">
                  <c:v>1.4163614809513001</c:v>
                </c:pt>
                <c:pt idx="70">
                  <c:v>1.7582418024539901</c:v>
                </c:pt>
                <c:pt idx="71">
                  <c:v>2.1001221239566799</c:v>
                </c:pt>
                <c:pt idx="72">
                  <c:v>1.61172166466712</c:v>
                </c:pt>
                <c:pt idx="73">
                  <c:v>1.4163614809513001</c:v>
                </c:pt>
                <c:pt idx="74">
                  <c:v>2.1001221239566799</c:v>
                </c:pt>
                <c:pt idx="75">
                  <c:v>1.51404157280921</c:v>
                </c:pt>
                <c:pt idx="76">
                  <c:v>1.51404157280921</c:v>
                </c:pt>
                <c:pt idx="77">
                  <c:v>1.8070818483829401</c:v>
                </c:pt>
                <c:pt idx="78">
                  <c:v>1.7582418024539901</c:v>
                </c:pt>
                <c:pt idx="79">
                  <c:v>1.61172166466712</c:v>
                </c:pt>
                <c:pt idx="80">
                  <c:v>1.95360198616981</c:v>
                </c:pt>
                <c:pt idx="81">
                  <c:v>1.4163614809513001</c:v>
                </c:pt>
                <c:pt idx="82">
                  <c:v>1.90476194024085</c:v>
                </c:pt>
                <c:pt idx="83">
                  <c:v>1.4652015268802601</c:v>
                </c:pt>
                <c:pt idx="84">
                  <c:v>1.3186813890933899</c:v>
                </c:pt>
                <c:pt idx="85">
                  <c:v>1.3675214350223499</c:v>
                </c:pt>
                <c:pt idx="86">
                  <c:v>2.0024420320987701</c:v>
                </c:pt>
                <c:pt idx="87">
                  <c:v>2.0512820780277199</c:v>
                </c:pt>
                <c:pt idx="88">
                  <c:v>1.4163614809513001</c:v>
                </c:pt>
                <c:pt idx="89">
                  <c:v>2.0024420320987701</c:v>
                </c:pt>
                <c:pt idx="90">
                  <c:v>1.90476194024085</c:v>
                </c:pt>
                <c:pt idx="91">
                  <c:v>1.61172166466712</c:v>
                </c:pt>
                <c:pt idx="92">
                  <c:v>1.7094017565250299</c:v>
                </c:pt>
                <c:pt idx="93">
                  <c:v>1.90476194024085</c:v>
                </c:pt>
                <c:pt idx="94">
                  <c:v>1.6605617105960799</c:v>
                </c:pt>
                <c:pt idx="95">
                  <c:v>2.1001221239566799</c:v>
                </c:pt>
                <c:pt idx="96">
                  <c:v>2.14896216988563</c:v>
                </c:pt>
                <c:pt idx="97">
                  <c:v>1.8070818483829401</c:v>
                </c:pt>
                <c:pt idx="98">
                  <c:v>2.19780221581459</c:v>
                </c:pt>
                <c:pt idx="99">
                  <c:v>2.4420024454593601</c:v>
                </c:pt>
                <c:pt idx="100">
                  <c:v>2.0512820780277199</c:v>
                </c:pt>
                <c:pt idx="101">
                  <c:v>2.2466422617435402</c:v>
                </c:pt>
                <c:pt idx="102">
                  <c:v>1.90476194024085</c:v>
                </c:pt>
                <c:pt idx="103">
                  <c:v>1.95360198616981</c:v>
                </c:pt>
                <c:pt idx="104">
                  <c:v>1.8559218943119</c:v>
                </c:pt>
                <c:pt idx="105">
                  <c:v>1.61172166466712</c:v>
                </c:pt>
                <c:pt idx="106">
                  <c:v>2.1001221239566799</c:v>
                </c:pt>
                <c:pt idx="107">
                  <c:v>2.3931623995304099</c:v>
                </c:pt>
                <c:pt idx="108">
                  <c:v>2.1001221239566799</c:v>
                </c:pt>
                <c:pt idx="109">
                  <c:v>1.7094017565250299</c:v>
                </c:pt>
                <c:pt idx="110">
                  <c:v>1.8070818483829401</c:v>
                </c:pt>
                <c:pt idx="111">
                  <c:v>2.0512820780277199</c:v>
                </c:pt>
                <c:pt idx="112">
                  <c:v>2.4420024454593601</c:v>
                </c:pt>
                <c:pt idx="113">
                  <c:v>2.19780221581459</c:v>
                </c:pt>
                <c:pt idx="114">
                  <c:v>2.3443223536014499</c:v>
                </c:pt>
                <c:pt idx="115">
                  <c:v>1.7582418024539901</c:v>
                </c:pt>
                <c:pt idx="116">
                  <c:v>2.2466422617435402</c:v>
                </c:pt>
                <c:pt idx="117">
                  <c:v>2.2466422617435402</c:v>
                </c:pt>
                <c:pt idx="118">
                  <c:v>2.1001221239566799</c:v>
                </c:pt>
                <c:pt idx="119">
                  <c:v>1.6605617105960799</c:v>
                </c:pt>
                <c:pt idx="120">
                  <c:v>1.95360198616981</c:v>
                </c:pt>
                <c:pt idx="121">
                  <c:v>2.0024420320987701</c:v>
                </c:pt>
                <c:pt idx="122">
                  <c:v>2.2954823076725002</c:v>
                </c:pt>
                <c:pt idx="123">
                  <c:v>1.7582418024539901</c:v>
                </c:pt>
                <c:pt idx="124">
                  <c:v>1.8559218943119</c:v>
                </c:pt>
                <c:pt idx="125">
                  <c:v>1.90476194024085</c:v>
                </c:pt>
                <c:pt idx="126">
                  <c:v>1.3675214350223499</c:v>
                </c:pt>
                <c:pt idx="127">
                  <c:v>2.19780221581459</c:v>
                </c:pt>
                <c:pt idx="128">
                  <c:v>2.49084249138832</c:v>
                </c:pt>
                <c:pt idx="129">
                  <c:v>2.0024420320987701</c:v>
                </c:pt>
                <c:pt idx="130">
                  <c:v>2.0024420320987701</c:v>
                </c:pt>
                <c:pt idx="131">
                  <c:v>2.14896216988563</c:v>
                </c:pt>
                <c:pt idx="132">
                  <c:v>2.14896216988563</c:v>
                </c:pt>
                <c:pt idx="133">
                  <c:v>2.0512820780277199</c:v>
                </c:pt>
                <c:pt idx="134">
                  <c:v>2.4420024454593601</c:v>
                </c:pt>
                <c:pt idx="135">
                  <c:v>2.49084249138832</c:v>
                </c:pt>
                <c:pt idx="136">
                  <c:v>2.2466422617435402</c:v>
                </c:pt>
                <c:pt idx="137">
                  <c:v>2.2954823076725002</c:v>
                </c:pt>
                <c:pt idx="138">
                  <c:v>2.2466422617435402</c:v>
                </c:pt>
                <c:pt idx="139">
                  <c:v>2.19780221581459</c:v>
                </c:pt>
                <c:pt idx="140">
                  <c:v>1.3675214350223499</c:v>
                </c:pt>
                <c:pt idx="141">
                  <c:v>1.90476194024085</c:v>
                </c:pt>
                <c:pt idx="142">
                  <c:v>2.0512820780277199</c:v>
                </c:pt>
                <c:pt idx="143">
                  <c:v>2.2954823076725002</c:v>
                </c:pt>
                <c:pt idx="144">
                  <c:v>2.2954823076725002</c:v>
                </c:pt>
                <c:pt idx="145">
                  <c:v>1.90476194024085</c:v>
                </c:pt>
                <c:pt idx="146">
                  <c:v>2.5396826863288799</c:v>
                </c:pt>
                <c:pt idx="147">
                  <c:v>2.4420024454593601</c:v>
                </c:pt>
                <c:pt idx="148">
                  <c:v>1.7582418024539901</c:v>
                </c:pt>
                <c:pt idx="149">
                  <c:v>2.1001221239566799</c:v>
                </c:pt>
                <c:pt idx="150">
                  <c:v>1.90476194024085</c:v>
                </c:pt>
                <c:pt idx="151">
                  <c:v>1.8070818483829401</c:v>
                </c:pt>
                <c:pt idx="152">
                  <c:v>2.19780221581459</c:v>
                </c:pt>
                <c:pt idx="153">
                  <c:v>1.7582418024539901</c:v>
                </c:pt>
                <c:pt idx="154">
                  <c:v>2.2954823076725002</c:v>
                </c:pt>
                <c:pt idx="155">
                  <c:v>1.90476194024085</c:v>
                </c:pt>
                <c:pt idx="156">
                  <c:v>2.19780221581459</c:v>
                </c:pt>
                <c:pt idx="157">
                  <c:v>2.2954823076725002</c:v>
                </c:pt>
                <c:pt idx="158">
                  <c:v>2.2466422617435402</c:v>
                </c:pt>
                <c:pt idx="159">
                  <c:v>1.90476194024085</c:v>
                </c:pt>
                <c:pt idx="160">
                  <c:v>1.4652015268802601</c:v>
                </c:pt>
                <c:pt idx="161">
                  <c:v>2.6373627781867901</c:v>
                </c:pt>
                <c:pt idx="162">
                  <c:v>1.51404157280921</c:v>
                </c:pt>
                <c:pt idx="163">
                  <c:v>2.2954823076725002</c:v>
                </c:pt>
                <c:pt idx="164">
                  <c:v>2.2954823076725002</c:v>
                </c:pt>
                <c:pt idx="165">
                  <c:v>2.2466422617435402</c:v>
                </c:pt>
                <c:pt idx="166">
                  <c:v>1.7094017565250299</c:v>
                </c:pt>
                <c:pt idx="167">
                  <c:v>2.49084249138832</c:v>
                </c:pt>
                <c:pt idx="168">
                  <c:v>2.3931623995304099</c:v>
                </c:pt>
                <c:pt idx="169">
                  <c:v>1.6605617105960799</c:v>
                </c:pt>
                <c:pt idx="170">
                  <c:v>2.3443223536014499</c:v>
                </c:pt>
                <c:pt idx="171">
                  <c:v>2.4420024454593601</c:v>
                </c:pt>
                <c:pt idx="172">
                  <c:v>2.4420024454593601</c:v>
                </c:pt>
                <c:pt idx="173">
                  <c:v>2.0512820780277199</c:v>
                </c:pt>
                <c:pt idx="174">
                  <c:v>1.7582418024539901</c:v>
                </c:pt>
                <c:pt idx="175">
                  <c:v>2.5396826863288799</c:v>
                </c:pt>
                <c:pt idx="176">
                  <c:v>2.19780221581459</c:v>
                </c:pt>
                <c:pt idx="177">
                  <c:v>1.90476194024085</c:v>
                </c:pt>
                <c:pt idx="178">
                  <c:v>2.2466422617435402</c:v>
                </c:pt>
                <c:pt idx="179">
                  <c:v>1.8559218943119</c:v>
                </c:pt>
                <c:pt idx="180">
                  <c:v>2.19780221581459</c:v>
                </c:pt>
                <c:pt idx="181">
                  <c:v>1.7582418024539901</c:v>
                </c:pt>
                <c:pt idx="182">
                  <c:v>2.2466422617435402</c:v>
                </c:pt>
                <c:pt idx="183">
                  <c:v>1.4652015268802601</c:v>
                </c:pt>
                <c:pt idx="184">
                  <c:v>1.8070818483829401</c:v>
                </c:pt>
                <c:pt idx="185">
                  <c:v>2.4420024454593601</c:v>
                </c:pt>
                <c:pt idx="186">
                  <c:v>1.61172166466712</c:v>
                </c:pt>
                <c:pt idx="187">
                  <c:v>2.4420024454593601</c:v>
                </c:pt>
                <c:pt idx="188">
                  <c:v>2.1001221239566799</c:v>
                </c:pt>
                <c:pt idx="189">
                  <c:v>1.8559218943119</c:v>
                </c:pt>
                <c:pt idx="190">
                  <c:v>2.0512820780277199</c:v>
                </c:pt>
                <c:pt idx="191">
                  <c:v>2.49084249138832</c:v>
                </c:pt>
                <c:pt idx="192">
                  <c:v>2.4420024454593601</c:v>
                </c:pt>
                <c:pt idx="193">
                  <c:v>1.56288161873817</c:v>
                </c:pt>
                <c:pt idx="194">
                  <c:v>2.6373627781867901</c:v>
                </c:pt>
                <c:pt idx="195">
                  <c:v>1.8559218943119</c:v>
                </c:pt>
                <c:pt idx="196">
                  <c:v>2.2954823076725002</c:v>
                </c:pt>
                <c:pt idx="197">
                  <c:v>1.8559218943119</c:v>
                </c:pt>
                <c:pt idx="198">
                  <c:v>1.56288161873817</c:v>
                </c:pt>
                <c:pt idx="199">
                  <c:v>2.2466422617435402</c:v>
                </c:pt>
                <c:pt idx="200">
                  <c:v>2.0024420320987701</c:v>
                </c:pt>
                <c:pt idx="201">
                  <c:v>2.5396826863288799</c:v>
                </c:pt>
                <c:pt idx="202">
                  <c:v>2.49084249138832</c:v>
                </c:pt>
                <c:pt idx="203">
                  <c:v>2.0512820780277199</c:v>
                </c:pt>
                <c:pt idx="204">
                  <c:v>2.2954823076725002</c:v>
                </c:pt>
                <c:pt idx="205">
                  <c:v>2.0024420320987701</c:v>
                </c:pt>
                <c:pt idx="206">
                  <c:v>1.90476194024085</c:v>
                </c:pt>
                <c:pt idx="207">
                  <c:v>2.4420024454593601</c:v>
                </c:pt>
                <c:pt idx="208">
                  <c:v>1.8559218943119</c:v>
                </c:pt>
                <c:pt idx="209">
                  <c:v>1.90476194024085</c:v>
                </c:pt>
                <c:pt idx="210">
                  <c:v>1.90476194024085</c:v>
                </c:pt>
                <c:pt idx="211">
                  <c:v>1.6605617105960799</c:v>
                </c:pt>
                <c:pt idx="212">
                  <c:v>2.49084249138832</c:v>
                </c:pt>
                <c:pt idx="213">
                  <c:v>1.61172166466712</c:v>
                </c:pt>
                <c:pt idx="214">
                  <c:v>1.7582418024539901</c:v>
                </c:pt>
                <c:pt idx="215">
                  <c:v>2.2466422617435402</c:v>
                </c:pt>
                <c:pt idx="216">
                  <c:v>2.0024420320987701</c:v>
                </c:pt>
                <c:pt idx="217">
                  <c:v>2.49084249138832</c:v>
                </c:pt>
                <c:pt idx="218">
                  <c:v>2.14896216988563</c:v>
                </c:pt>
                <c:pt idx="219">
                  <c:v>2.2466422617435402</c:v>
                </c:pt>
                <c:pt idx="220">
                  <c:v>1.95360198616981</c:v>
                </c:pt>
                <c:pt idx="221">
                  <c:v>1.51404157280921</c:v>
                </c:pt>
                <c:pt idx="222">
                  <c:v>2.1001221239566799</c:v>
                </c:pt>
                <c:pt idx="223">
                  <c:v>1.4652015268802601</c:v>
                </c:pt>
                <c:pt idx="224">
                  <c:v>2.4420024454593601</c:v>
                </c:pt>
                <c:pt idx="225">
                  <c:v>2.49084249138832</c:v>
                </c:pt>
                <c:pt idx="226">
                  <c:v>2.0512820780277199</c:v>
                </c:pt>
                <c:pt idx="227">
                  <c:v>2.1001221239566799</c:v>
                </c:pt>
                <c:pt idx="228">
                  <c:v>2.3931623995304099</c:v>
                </c:pt>
                <c:pt idx="229">
                  <c:v>2.2466422617435402</c:v>
                </c:pt>
                <c:pt idx="230">
                  <c:v>1.90476194024085</c:v>
                </c:pt>
                <c:pt idx="231">
                  <c:v>2.2954823076725002</c:v>
                </c:pt>
                <c:pt idx="232">
                  <c:v>2.5396826863288799</c:v>
                </c:pt>
                <c:pt idx="233">
                  <c:v>2.49084249138832</c:v>
                </c:pt>
                <c:pt idx="234">
                  <c:v>2.0512820780277199</c:v>
                </c:pt>
                <c:pt idx="235">
                  <c:v>2.3931623995304099</c:v>
                </c:pt>
                <c:pt idx="236">
                  <c:v>1.4652015268802601</c:v>
                </c:pt>
                <c:pt idx="237">
                  <c:v>2.0512820780277199</c:v>
                </c:pt>
                <c:pt idx="238">
                  <c:v>1.61172166466712</c:v>
                </c:pt>
                <c:pt idx="239">
                  <c:v>2.14896216988563</c:v>
                </c:pt>
                <c:pt idx="240">
                  <c:v>2.2466422617435402</c:v>
                </c:pt>
                <c:pt idx="241">
                  <c:v>1.6605617105960799</c:v>
                </c:pt>
                <c:pt idx="242">
                  <c:v>2.19780221581459</c:v>
                </c:pt>
                <c:pt idx="243">
                  <c:v>2.3443223536014499</c:v>
                </c:pt>
                <c:pt idx="244">
                  <c:v>1.56288161873817</c:v>
                </c:pt>
                <c:pt idx="245">
                  <c:v>2.2954823076725002</c:v>
                </c:pt>
                <c:pt idx="246">
                  <c:v>2.49084249138832</c:v>
                </c:pt>
                <c:pt idx="247">
                  <c:v>1.51404157280921</c:v>
                </c:pt>
                <c:pt idx="248">
                  <c:v>1.95360198616981</c:v>
                </c:pt>
                <c:pt idx="249">
                  <c:v>2.2954823076725002</c:v>
                </c:pt>
                <c:pt idx="250">
                  <c:v>2.0512820780277199</c:v>
                </c:pt>
                <c:pt idx="251">
                  <c:v>2.2954823076725002</c:v>
                </c:pt>
                <c:pt idx="252">
                  <c:v>1.8559218943119</c:v>
                </c:pt>
                <c:pt idx="253">
                  <c:v>2.19780221581459</c:v>
                </c:pt>
                <c:pt idx="254">
                  <c:v>1.51404157280921</c:v>
                </c:pt>
                <c:pt idx="255">
                  <c:v>2.6373627781867901</c:v>
                </c:pt>
                <c:pt idx="256">
                  <c:v>2.0512820780277199</c:v>
                </c:pt>
                <c:pt idx="257">
                  <c:v>2.0512820780277199</c:v>
                </c:pt>
                <c:pt idx="258">
                  <c:v>2.3931623995304099</c:v>
                </c:pt>
                <c:pt idx="259">
                  <c:v>2.2466422617435402</c:v>
                </c:pt>
                <c:pt idx="260">
                  <c:v>1.4652015268802601</c:v>
                </c:pt>
                <c:pt idx="261">
                  <c:v>2.49084249138832</c:v>
                </c:pt>
                <c:pt idx="262">
                  <c:v>1.56288161873817</c:v>
                </c:pt>
                <c:pt idx="263">
                  <c:v>1.90476194024085</c:v>
                </c:pt>
                <c:pt idx="264">
                  <c:v>2.1001221239566799</c:v>
                </c:pt>
                <c:pt idx="265">
                  <c:v>2.14896216988563</c:v>
                </c:pt>
                <c:pt idx="266">
                  <c:v>2.2466422617435402</c:v>
                </c:pt>
                <c:pt idx="267">
                  <c:v>1.8559218943119</c:v>
                </c:pt>
                <c:pt idx="268">
                  <c:v>1.4163614809513001</c:v>
                </c:pt>
                <c:pt idx="269">
                  <c:v>2.2466422617435402</c:v>
                </c:pt>
                <c:pt idx="270">
                  <c:v>2.0024420320987701</c:v>
                </c:pt>
                <c:pt idx="271">
                  <c:v>2.4420024454593601</c:v>
                </c:pt>
                <c:pt idx="272">
                  <c:v>2.1001221239566799</c:v>
                </c:pt>
                <c:pt idx="273">
                  <c:v>1.6605617105960799</c:v>
                </c:pt>
                <c:pt idx="274">
                  <c:v>2.2954823076725002</c:v>
                </c:pt>
                <c:pt idx="275">
                  <c:v>2.14896216988563</c:v>
                </c:pt>
                <c:pt idx="276">
                  <c:v>2.2954823076725002</c:v>
                </c:pt>
                <c:pt idx="277">
                  <c:v>2.1001221239566799</c:v>
                </c:pt>
                <c:pt idx="278">
                  <c:v>2.3443223536014499</c:v>
                </c:pt>
                <c:pt idx="279">
                  <c:v>1.61172166466712</c:v>
                </c:pt>
                <c:pt idx="280">
                  <c:v>2.3443223536014499</c:v>
                </c:pt>
                <c:pt idx="281">
                  <c:v>1.56288161873817</c:v>
                </c:pt>
                <c:pt idx="282">
                  <c:v>1.6605617105960799</c:v>
                </c:pt>
                <c:pt idx="283">
                  <c:v>1.7582418024539901</c:v>
                </c:pt>
                <c:pt idx="284">
                  <c:v>2.49084249138832</c:v>
                </c:pt>
                <c:pt idx="285">
                  <c:v>1.51404157280921</c:v>
                </c:pt>
                <c:pt idx="286">
                  <c:v>2.49084249138832</c:v>
                </c:pt>
                <c:pt idx="287">
                  <c:v>2.4420024454593601</c:v>
                </c:pt>
                <c:pt idx="288">
                  <c:v>1.56288161873817</c:v>
                </c:pt>
                <c:pt idx="289">
                  <c:v>2.3443223536014499</c:v>
                </c:pt>
                <c:pt idx="290">
                  <c:v>2.1001221239566799</c:v>
                </c:pt>
                <c:pt idx="291">
                  <c:v>1.8559218943119</c:v>
                </c:pt>
                <c:pt idx="292">
                  <c:v>1.95360198616981</c:v>
                </c:pt>
                <c:pt idx="293">
                  <c:v>1.8070818483829401</c:v>
                </c:pt>
                <c:pt idx="294">
                  <c:v>1.6605617105960799</c:v>
                </c:pt>
                <c:pt idx="295">
                  <c:v>2.3931623995304099</c:v>
                </c:pt>
                <c:pt idx="296">
                  <c:v>1.8070818483829401</c:v>
                </c:pt>
                <c:pt idx="297">
                  <c:v>2.0024420320987701</c:v>
                </c:pt>
                <c:pt idx="298">
                  <c:v>2.2466422617435402</c:v>
                </c:pt>
                <c:pt idx="299">
                  <c:v>2.3931623995304099</c:v>
                </c:pt>
                <c:pt idx="300">
                  <c:v>1.8559218943119</c:v>
                </c:pt>
                <c:pt idx="301">
                  <c:v>2.2954823076725002</c:v>
                </c:pt>
                <c:pt idx="302">
                  <c:v>1.95360198616981</c:v>
                </c:pt>
                <c:pt idx="303">
                  <c:v>1.90476194024085</c:v>
                </c:pt>
                <c:pt idx="304">
                  <c:v>2.3931623995304099</c:v>
                </c:pt>
                <c:pt idx="305">
                  <c:v>2.2954823076725002</c:v>
                </c:pt>
                <c:pt idx="306">
                  <c:v>1.95360198616981</c:v>
                </c:pt>
                <c:pt idx="307">
                  <c:v>2.0512820780277199</c:v>
                </c:pt>
                <c:pt idx="308">
                  <c:v>2.3931623995304099</c:v>
                </c:pt>
                <c:pt idx="309">
                  <c:v>2.6373627781867901</c:v>
                </c:pt>
                <c:pt idx="310">
                  <c:v>2.19780221581459</c:v>
                </c:pt>
                <c:pt idx="311">
                  <c:v>2.3931623995304099</c:v>
                </c:pt>
                <c:pt idx="312">
                  <c:v>1.90476194024085</c:v>
                </c:pt>
                <c:pt idx="313">
                  <c:v>2.14896216988563</c:v>
                </c:pt>
                <c:pt idx="314">
                  <c:v>1.56288161873817</c:v>
                </c:pt>
                <c:pt idx="315">
                  <c:v>1.6605617105960799</c:v>
                </c:pt>
                <c:pt idx="316">
                  <c:v>2.14896216988563</c:v>
                </c:pt>
                <c:pt idx="317">
                  <c:v>2.1001221239566799</c:v>
                </c:pt>
                <c:pt idx="318">
                  <c:v>2.1001221239566799</c:v>
                </c:pt>
                <c:pt idx="319">
                  <c:v>2.5885227322578399</c:v>
                </c:pt>
                <c:pt idx="320">
                  <c:v>2.19780221581459</c:v>
                </c:pt>
                <c:pt idx="321">
                  <c:v>1.7582418024539901</c:v>
                </c:pt>
                <c:pt idx="322">
                  <c:v>2.4420024454593601</c:v>
                </c:pt>
                <c:pt idx="323">
                  <c:v>2.3443223536014499</c:v>
                </c:pt>
                <c:pt idx="324">
                  <c:v>2.2954823076725002</c:v>
                </c:pt>
                <c:pt idx="325">
                  <c:v>2.19780221581459</c:v>
                </c:pt>
                <c:pt idx="326">
                  <c:v>2.2954823076725002</c:v>
                </c:pt>
                <c:pt idx="327">
                  <c:v>2.0512820780277199</c:v>
                </c:pt>
                <c:pt idx="328">
                  <c:v>2.14896216988563</c:v>
                </c:pt>
                <c:pt idx="329">
                  <c:v>2.2466422617435402</c:v>
                </c:pt>
                <c:pt idx="330">
                  <c:v>2.1001221239566799</c:v>
                </c:pt>
                <c:pt idx="331">
                  <c:v>2.19780221581459</c:v>
                </c:pt>
                <c:pt idx="332">
                  <c:v>1.7582418024539901</c:v>
                </c:pt>
                <c:pt idx="333">
                  <c:v>1.7094017565250299</c:v>
                </c:pt>
                <c:pt idx="334">
                  <c:v>2.7350428700446998</c:v>
                </c:pt>
                <c:pt idx="335">
                  <c:v>2.4420024454593601</c:v>
                </c:pt>
                <c:pt idx="336">
                  <c:v>2.14896216988563</c:v>
                </c:pt>
                <c:pt idx="337">
                  <c:v>2.0024420320987701</c:v>
                </c:pt>
                <c:pt idx="338">
                  <c:v>2.3931623995304099</c:v>
                </c:pt>
                <c:pt idx="339">
                  <c:v>1.7094017565250299</c:v>
                </c:pt>
                <c:pt idx="340">
                  <c:v>2.2954823076725002</c:v>
                </c:pt>
                <c:pt idx="341">
                  <c:v>2.5885227322578399</c:v>
                </c:pt>
                <c:pt idx="342">
                  <c:v>2.2466422617435402</c:v>
                </c:pt>
                <c:pt idx="343">
                  <c:v>2.3931623995304099</c:v>
                </c:pt>
                <c:pt idx="344">
                  <c:v>1.7582418024539901</c:v>
                </c:pt>
                <c:pt idx="345">
                  <c:v>1.95360198616981</c:v>
                </c:pt>
                <c:pt idx="346">
                  <c:v>2.3931623995304099</c:v>
                </c:pt>
                <c:pt idx="347">
                  <c:v>2.2954823076725002</c:v>
                </c:pt>
                <c:pt idx="348">
                  <c:v>2.14896216988563</c:v>
                </c:pt>
                <c:pt idx="349">
                  <c:v>2.2466422617435402</c:v>
                </c:pt>
                <c:pt idx="350">
                  <c:v>2.1001221239566799</c:v>
                </c:pt>
                <c:pt idx="351">
                  <c:v>1.56288161873817</c:v>
                </c:pt>
                <c:pt idx="352">
                  <c:v>2.5885227322578399</c:v>
                </c:pt>
                <c:pt idx="353">
                  <c:v>1.8070818483829401</c:v>
                </c:pt>
                <c:pt idx="354">
                  <c:v>1.61172166466712</c:v>
                </c:pt>
                <c:pt idx="355">
                  <c:v>2.1001221239566799</c:v>
                </c:pt>
                <c:pt idx="356">
                  <c:v>3.76068383455276</c:v>
                </c:pt>
                <c:pt idx="357">
                  <c:v>14.798535108566201</c:v>
                </c:pt>
                <c:pt idx="358">
                  <c:v>14.8473751544952</c:v>
                </c:pt>
                <c:pt idx="359">
                  <c:v>14.798535108566201</c:v>
                </c:pt>
                <c:pt idx="360">
                  <c:v>14.8962152004241</c:v>
                </c:pt>
                <c:pt idx="361">
                  <c:v>14.749695062637301</c:v>
                </c:pt>
                <c:pt idx="362">
                  <c:v>14.798535108566201</c:v>
                </c:pt>
                <c:pt idx="363">
                  <c:v>14.749695062637301</c:v>
                </c:pt>
                <c:pt idx="364">
                  <c:v>14.749695062637301</c:v>
                </c:pt>
                <c:pt idx="365">
                  <c:v>14.8962152004241</c:v>
                </c:pt>
                <c:pt idx="366">
                  <c:v>14.749695062637301</c:v>
                </c:pt>
                <c:pt idx="367">
                  <c:v>14.798535108566201</c:v>
                </c:pt>
                <c:pt idx="368">
                  <c:v>14.798535108566201</c:v>
                </c:pt>
                <c:pt idx="369">
                  <c:v>14.749695062637301</c:v>
                </c:pt>
                <c:pt idx="370">
                  <c:v>14.798535108566201</c:v>
                </c:pt>
                <c:pt idx="371">
                  <c:v>14.700855016708299</c:v>
                </c:pt>
                <c:pt idx="372">
                  <c:v>14.8473751544952</c:v>
                </c:pt>
                <c:pt idx="373">
                  <c:v>14.749695062637301</c:v>
                </c:pt>
                <c:pt idx="374">
                  <c:v>14.8473751544952</c:v>
                </c:pt>
                <c:pt idx="375">
                  <c:v>14.749695062637301</c:v>
                </c:pt>
                <c:pt idx="376">
                  <c:v>14.798535108566201</c:v>
                </c:pt>
                <c:pt idx="377">
                  <c:v>14.749695062637301</c:v>
                </c:pt>
                <c:pt idx="378">
                  <c:v>14.749695062637301</c:v>
                </c:pt>
                <c:pt idx="379">
                  <c:v>14.749695062637301</c:v>
                </c:pt>
                <c:pt idx="380">
                  <c:v>14.749695062637301</c:v>
                </c:pt>
                <c:pt idx="381">
                  <c:v>14.798535108566201</c:v>
                </c:pt>
                <c:pt idx="382">
                  <c:v>14.749695062637301</c:v>
                </c:pt>
                <c:pt idx="383">
                  <c:v>14.798535108566201</c:v>
                </c:pt>
                <c:pt idx="384">
                  <c:v>14.749695062637301</c:v>
                </c:pt>
                <c:pt idx="385">
                  <c:v>14.798535108566201</c:v>
                </c:pt>
                <c:pt idx="386">
                  <c:v>14.749695062637301</c:v>
                </c:pt>
                <c:pt idx="387">
                  <c:v>14.749695062637301</c:v>
                </c:pt>
                <c:pt idx="388">
                  <c:v>14.798535108566201</c:v>
                </c:pt>
                <c:pt idx="389">
                  <c:v>14.749695062637301</c:v>
                </c:pt>
                <c:pt idx="390">
                  <c:v>14.798535108566201</c:v>
                </c:pt>
                <c:pt idx="391">
                  <c:v>14.700855016708299</c:v>
                </c:pt>
                <c:pt idx="392">
                  <c:v>14.700855016708299</c:v>
                </c:pt>
                <c:pt idx="393">
                  <c:v>14.749695062637301</c:v>
                </c:pt>
                <c:pt idx="394">
                  <c:v>14.700855016708299</c:v>
                </c:pt>
                <c:pt idx="395">
                  <c:v>14.798535108566201</c:v>
                </c:pt>
                <c:pt idx="396">
                  <c:v>14.798535108566201</c:v>
                </c:pt>
                <c:pt idx="397">
                  <c:v>14.798535108566201</c:v>
                </c:pt>
                <c:pt idx="398">
                  <c:v>14.700855016708299</c:v>
                </c:pt>
                <c:pt idx="399">
                  <c:v>14.700855016708299</c:v>
                </c:pt>
                <c:pt idx="400">
                  <c:v>14.798535108566201</c:v>
                </c:pt>
                <c:pt idx="401">
                  <c:v>14.749695062637301</c:v>
                </c:pt>
                <c:pt idx="402">
                  <c:v>14.8962152004241</c:v>
                </c:pt>
                <c:pt idx="403">
                  <c:v>14.749695062637301</c:v>
                </c:pt>
                <c:pt idx="404">
                  <c:v>14.8473751544952</c:v>
                </c:pt>
                <c:pt idx="405">
                  <c:v>14.749695062637301</c:v>
                </c:pt>
                <c:pt idx="406">
                  <c:v>14.798535108566201</c:v>
                </c:pt>
                <c:pt idx="407">
                  <c:v>14.700855016708299</c:v>
                </c:pt>
                <c:pt idx="408">
                  <c:v>14.798535108566201</c:v>
                </c:pt>
                <c:pt idx="409">
                  <c:v>14.749695062637301</c:v>
                </c:pt>
                <c:pt idx="410">
                  <c:v>14.8473751544952</c:v>
                </c:pt>
                <c:pt idx="411">
                  <c:v>14.8473751544952</c:v>
                </c:pt>
                <c:pt idx="412">
                  <c:v>14.798535108566201</c:v>
                </c:pt>
                <c:pt idx="413">
                  <c:v>14.8962152004241</c:v>
                </c:pt>
                <c:pt idx="414">
                  <c:v>14.8473751544952</c:v>
                </c:pt>
                <c:pt idx="415">
                  <c:v>14.993895292282099</c:v>
                </c:pt>
                <c:pt idx="416">
                  <c:v>14.8473751544952</c:v>
                </c:pt>
                <c:pt idx="417">
                  <c:v>14.9450552463531</c:v>
                </c:pt>
                <c:pt idx="418">
                  <c:v>14.8473751544952</c:v>
                </c:pt>
                <c:pt idx="419">
                  <c:v>14.8962152004241</c:v>
                </c:pt>
                <c:pt idx="420">
                  <c:v>14.798535108566201</c:v>
                </c:pt>
                <c:pt idx="421">
                  <c:v>14.8962152004241</c:v>
                </c:pt>
                <c:pt idx="422">
                  <c:v>14.8473751544952</c:v>
                </c:pt>
                <c:pt idx="423">
                  <c:v>14.9450552463531</c:v>
                </c:pt>
                <c:pt idx="424">
                  <c:v>14.798535108566201</c:v>
                </c:pt>
                <c:pt idx="425">
                  <c:v>14.8962152004241</c:v>
                </c:pt>
                <c:pt idx="426">
                  <c:v>14.8473751544952</c:v>
                </c:pt>
                <c:pt idx="427">
                  <c:v>14.798535108566201</c:v>
                </c:pt>
                <c:pt idx="428">
                  <c:v>14.8962152004241</c:v>
                </c:pt>
                <c:pt idx="429">
                  <c:v>14.798535108566201</c:v>
                </c:pt>
                <c:pt idx="430">
                  <c:v>14.9450552463531</c:v>
                </c:pt>
                <c:pt idx="431">
                  <c:v>14.8473751544952</c:v>
                </c:pt>
                <c:pt idx="432">
                  <c:v>14.8962152004241</c:v>
                </c:pt>
                <c:pt idx="433">
                  <c:v>14.8473751544952</c:v>
                </c:pt>
                <c:pt idx="434">
                  <c:v>14.8473751544952</c:v>
                </c:pt>
                <c:pt idx="435">
                  <c:v>14.9450552463531</c:v>
                </c:pt>
                <c:pt idx="436">
                  <c:v>14.8473751544952</c:v>
                </c:pt>
                <c:pt idx="437">
                  <c:v>14.8473751544952</c:v>
                </c:pt>
                <c:pt idx="438">
                  <c:v>14.8962152004241</c:v>
                </c:pt>
                <c:pt idx="439">
                  <c:v>14.8473751544952</c:v>
                </c:pt>
                <c:pt idx="440">
                  <c:v>14.9450552463531</c:v>
                </c:pt>
                <c:pt idx="441">
                  <c:v>14.8473751544952</c:v>
                </c:pt>
                <c:pt idx="442">
                  <c:v>14.8473751544952</c:v>
                </c:pt>
                <c:pt idx="443">
                  <c:v>14.9450552463531</c:v>
                </c:pt>
                <c:pt idx="444">
                  <c:v>14.8473751544952</c:v>
                </c:pt>
                <c:pt idx="445">
                  <c:v>14.8962152004241</c:v>
                </c:pt>
                <c:pt idx="446">
                  <c:v>14.8473751544952</c:v>
                </c:pt>
                <c:pt idx="447">
                  <c:v>14.8473751544952</c:v>
                </c:pt>
                <c:pt idx="448">
                  <c:v>14.9450552463531</c:v>
                </c:pt>
                <c:pt idx="449">
                  <c:v>14.798535108566201</c:v>
                </c:pt>
                <c:pt idx="450">
                  <c:v>14.8473751544952</c:v>
                </c:pt>
                <c:pt idx="451">
                  <c:v>14.9450552463531</c:v>
                </c:pt>
                <c:pt idx="452">
                  <c:v>14.798535108566201</c:v>
                </c:pt>
                <c:pt idx="453">
                  <c:v>14.8473751544952</c:v>
                </c:pt>
                <c:pt idx="454">
                  <c:v>14.993895292282099</c:v>
                </c:pt>
                <c:pt idx="455">
                  <c:v>14.8473751544952</c:v>
                </c:pt>
                <c:pt idx="456">
                  <c:v>14.798535108566201</c:v>
                </c:pt>
                <c:pt idx="457">
                  <c:v>14.8962152004241</c:v>
                </c:pt>
                <c:pt idx="458">
                  <c:v>14.749695062637301</c:v>
                </c:pt>
                <c:pt idx="459">
                  <c:v>14.798535108566201</c:v>
                </c:pt>
                <c:pt idx="460">
                  <c:v>14.8473751544952</c:v>
                </c:pt>
                <c:pt idx="461">
                  <c:v>14.8473751544952</c:v>
                </c:pt>
                <c:pt idx="462">
                  <c:v>14.9450552463531</c:v>
                </c:pt>
                <c:pt idx="463">
                  <c:v>14.798535108566201</c:v>
                </c:pt>
                <c:pt idx="464">
                  <c:v>14.798535108566201</c:v>
                </c:pt>
                <c:pt idx="465">
                  <c:v>14.798535108566201</c:v>
                </c:pt>
                <c:pt idx="466">
                  <c:v>14.798535108566201</c:v>
                </c:pt>
                <c:pt idx="467">
                  <c:v>14.8962152004241</c:v>
                </c:pt>
                <c:pt idx="468">
                  <c:v>14.749695062637301</c:v>
                </c:pt>
                <c:pt idx="469">
                  <c:v>14.749695062637301</c:v>
                </c:pt>
                <c:pt idx="470">
                  <c:v>14.8962152004241</c:v>
                </c:pt>
                <c:pt idx="471">
                  <c:v>14.8473751544952</c:v>
                </c:pt>
                <c:pt idx="472">
                  <c:v>14.8473751544952</c:v>
                </c:pt>
                <c:pt idx="473">
                  <c:v>14.8962152004241</c:v>
                </c:pt>
                <c:pt idx="474">
                  <c:v>14.8962152004241</c:v>
                </c:pt>
                <c:pt idx="475">
                  <c:v>14.798535108566201</c:v>
                </c:pt>
                <c:pt idx="476">
                  <c:v>14.798535108566201</c:v>
                </c:pt>
                <c:pt idx="477">
                  <c:v>14.8962152004241</c:v>
                </c:pt>
                <c:pt idx="478">
                  <c:v>14.798535108566201</c:v>
                </c:pt>
                <c:pt idx="479">
                  <c:v>14.798535108566201</c:v>
                </c:pt>
                <c:pt idx="480">
                  <c:v>14.749695062637301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B3-4C88-9790-89820699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81880"/>
        <c:axId val="966182520"/>
      </c:scatterChart>
      <c:valAx>
        <c:axId val="966181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82520"/>
        <c:crosses val="autoZero"/>
        <c:crossBetween val="midCat"/>
      </c:valAx>
      <c:valAx>
        <c:axId val="96618252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81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'Exp3'!$A$4:$A$484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'Exp3'!$B$4:$B$484</c:f>
              <c:numCache>
                <c:formatCode>General</c:formatCode>
                <c:ptCount val="481"/>
                <c:pt idx="0">
                  <c:v>4.6886447072029096</c:v>
                </c:pt>
                <c:pt idx="1">
                  <c:v>4.7863247990608198</c:v>
                </c:pt>
                <c:pt idx="2">
                  <c:v>4.7374847531318602</c:v>
                </c:pt>
                <c:pt idx="3">
                  <c:v>4.8351648449897704</c:v>
                </c:pt>
                <c:pt idx="4">
                  <c:v>5.0793653726577697</c:v>
                </c:pt>
                <c:pt idx="5">
                  <c:v>4.9816849827766401</c:v>
                </c:pt>
                <c:pt idx="6">
                  <c:v>4.8351648449897704</c:v>
                </c:pt>
                <c:pt idx="7">
                  <c:v>4.7863247990608198</c:v>
                </c:pt>
                <c:pt idx="8">
                  <c:v>4.5909646153450003</c:v>
                </c:pt>
                <c:pt idx="9">
                  <c:v>2.8815630078315699</c:v>
                </c:pt>
                <c:pt idx="10">
                  <c:v>56.800975799560497</c:v>
                </c:pt>
                <c:pt idx="11">
                  <c:v>53.675212860107401</c:v>
                </c:pt>
                <c:pt idx="12">
                  <c:v>53.479852676391602</c:v>
                </c:pt>
                <c:pt idx="13">
                  <c:v>57.289376258849998</c:v>
                </c:pt>
                <c:pt idx="14">
                  <c:v>39.023199081420799</c:v>
                </c:pt>
                <c:pt idx="15">
                  <c:v>28.229548931121801</c:v>
                </c:pt>
                <c:pt idx="16">
                  <c:v>4.4932845234870902</c:v>
                </c:pt>
                <c:pt idx="17">
                  <c:v>6.4957267045974696</c:v>
                </c:pt>
                <c:pt idx="18">
                  <c:v>7.27716743946075</c:v>
                </c:pt>
                <c:pt idx="19">
                  <c:v>7.3748475313186601</c:v>
                </c:pt>
                <c:pt idx="20">
                  <c:v>6.1538463830947796</c:v>
                </c:pt>
                <c:pt idx="21">
                  <c:v>5.1282054185867301</c:v>
                </c:pt>
                <c:pt idx="22">
                  <c:v>6.8376070261001498</c:v>
                </c:pt>
                <c:pt idx="23">
                  <c:v>6.4468866586685101</c:v>
                </c:pt>
                <c:pt idx="24">
                  <c:v>7.52136766910552</c:v>
                </c:pt>
                <c:pt idx="25">
                  <c:v>7.52136766910552</c:v>
                </c:pt>
                <c:pt idx="26">
                  <c:v>8.4004884958267194</c:v>
                </c:pt>
                <c:pt idx="27">
                  <c:v>8.0097681283950806</c:v>
                </c:pt>
                <c:pt idx="28">
                  <c:v>10.2075707912445</c:v>
                </c:pt>
                <c:pt idx="29">
                  <c:v>7.6678878068923897</c:v>
                </c:pt>
                <c:pt idx="30">
                  <c:v>7.8144079446792603</c:v>
                </c:pt>
                <c:pt idx="31">
                  <c:v>6.5445667505264202</c:v>
                </c:pt>
                <c:pt idx="32">
                  <c:v>6.2515264749526898</c:v>
                </c:pt>
                <c:pt idx="33">
                  <c:v>7.3748475313186601</c:v>
                </c:pt>
                <c:pt idx="34">
                  <c:v>8.1074482202529907</c:v>
                </c:pt>
                <c:pt idx="35">
                  <c:v>9.4749695062637294</c:v>
                </c:pt>
                <c:pt idx="36">
                  <c:v>10.012210607528599</c:v>
                </c:pt>
                <c:pt idx="37">
                  <c:v>8.2051283121109009</c:v>
                </c:pt>
                <c:pt idx="38">
                  <c:v>9.5238095521926809</c:v>
                </c:pt>
                <c:pt idx="39">
                  <c:v>8.4493285417556692</c:v>
                </c:pt>
                <c:pt idx="40">
                  <c:v>11.037851572036701</c:v>
                </c:pt>
                <c:pt idx="41">
                  <c:v>9.3284493684768606</c:v>
                </c:pt>
                <c:pt idx="42">
                  <c:v>10.109890699386501</c:v>
                </c:pt>
                <c:pt idx="43">
                  <c:v>9.0842491388320905</c:v>
                </c:pt>
                <c:pt idx="44">
                  <c:v>8.3028084039688093</c:v>
                </c:pt>
                <c:pt idx="45">
                  <c:v>8.0097681283950806</c:v>
                </c:pt>
                <c:pt idx="46">
                  <c:v>9.2307692766189504</c:v>
                </c:pt>
                <c:pt idx="47">
                  <c:v>9.6214896440505893</c:v>
                </c:pt>
                <c:pt idx="48">
                  <c:v>10.695971250534001</c:v>
                </c:pt>
                <c:pt idx="49">
                  <c:v>7.0329672098159701</c:v>
                </c:pt>
                <c:pt idx="50">
                  <c:v>7.6678878068923897</c:v>
                </c:pt>
                <c:pt idx="51">
                  <c:v>5.5677658319473204</c:v>
                </c:pt>
                <c:pt idx="52">
                  <c:v>6.1050063371658299</c:v>
                </c:pt>
                <c:pt idx="53">
                  <c:v>6.5934067964553797</c:v>
                </c:pt>
                <c:pt idx="54">
                  <c:v>6.3003665208816502</c:v>
                </c:pt>
                <c:pt idx="55">
                  <c:v>6.0561662912368703</c:v>
                </c:pt>
                <c:pt idx="56">
                  <c:v>5.9096461534500104</c:v>
                </c:pt>
                <c:pt idx="57">
                  <c:v>6.0561662912368703</c:v>
                </c:pt>
                <c:pt idx="58">
                  <c:v>5.1770454645156798</c:v>
                </c:pt>
                <c:pt idx="59">
                  <c:v>6.2515264749526898</c:v>
                </c:pt>
                <c:pt idx="60">
                  <c:v>4.9328449368476797</c:v>
                </c:pt>
                <c:pt idx="61">
                  <c:v>6.5934067964553797</c:v>
                </c:pt>
                <c:pt idx="62">
                  <c:v>6.6422468423843304</c:v>
                </c:pt>
                <c:pt idx="63">
                  <c:v>5.3724056482315001</c:v>
                </c:pt>
                <c:pt idx="64">
                  <c:v>5.7142859697341901</c:v>
                </c:pt>
                <c:pt idx="65">
                  <c:v>5.9584861993789602</c:v>
                </c:pt>
                <c:pt idx="66">
                  <c:v>4.5909646153450003</c:v>
                </c:pt>
                <c:pt idx="67">
                  <c:v>7.3748475313186601</c:v>
                </c:pt>
                <c:pt idx="68">
                  <c:v>6.8376070261001498</c:v>
                </c:pt>
                <c:pt idx="69">
                  <c:v>7.1306473016738803</c:v>
                </c:pt>
                <c:pt idx="70">
                  <c:v>5.6654459238052297</c:v>
                </c:pt>
                <c:pt idx="71">
                  <c:v>5.61660587787628</c:v>
                </c:pt>
                <c:pt idx="72">
                  <c:v>5.9584861993789602</c:v>
                </c:pt>
                <c:pt idx="73">
                  <c:v>6.93528711795806</c:v>
                </c:pt>
                <c:pt idx="74">
                  <c:v>6.7399269342422397</c:v>
                </c:pt>
                <c:pt idx="75">
                  <c:v>7.1306473016738803</c:v>
                </c:pt>
                <c:pt idx="76">
                  <c:v>6.8376070261001498</c:v>
                </c:pt>
                <c:pt idx="77">
                  <c:v>7.0818072557449296</c:v>
                </c:pt>
                <c:pt idx="78">
                  <c:v>6.1538463830947796</c:v>
                </c:pt>
                <c:pt idx="79">
                  <c:v>7.6190477609634302</c:v>
                </c:pt>
                <c:pt idx="80">
                  <c:v>6.1050063371658299</c:v>
                </c:pt>
                <c:pt idx="81">
                  <c:v>7.0329672098159701</c:v>
                </c:pt>
                <c:pt idx="82">
                  <c:v>6.3003665208816502</c:v>
                </c:pt>
                <c:pt idx="83">
                  <c:v>8.9377290010452199</c:v>
                </c:pt>
                <c:pt idx="84">
                  <c:v>5.6654459238052297</c:v>
                </c:pt>
                <c:pt idx="85">
                  <c:v>6.6422468423843304</c:v>
                </c:pt>
                <c:pt idx="86">
                  <c:v>8.0097681283950806</c:v>
                </c:pt>
                <c:pt idx="87">
                  <c:v>5.7142859697341901</c:v>
                </c:pt>
                <c:pt idx="88">
                  <c:v>7.1306473016738803</c:v>
                </c:pt>
                <c:pt idx="89">
                  <c:v>6.2515264749526898</c:v>
                </c:pt>
                <c:pt idx="90">
                  <c:v>7.0818072557449296</c:v>
                </c:pt>
                <c:pt idx="91">
                  <c:v>5.3724056482315001</c:v>
                </c:pt>
                <c:pt idx="92">
                  <c:v>5.8119660615921003</c:v>
                </c:pt>
                <c:pt idx="93">
                  <c:v>4.5909646153450003</c:v>
                </c:pt>
                <c:pt idx="94">
                  <c:v>5.8119660615921003</c:v>
                </c:pt>
                <c:pt idx="95">
                  <c:v>5.8119660615921003</c:v>
                </c:pt>
                <c:pt idx="96">
                  <c:v>5.6654459238052297</c:v>
                </c:pt>
                <c:pt idx="97">
                  <c:v>5.9584861993789602</c:v>
                </c:pt>
                <c:pt idx="98">
                  <c:v>6.0561662912368703</c:v>
                </c:pt>
                <c:pt idx="99">
                  <c:v>5.2258855104446402</c:v>
                </c:pt>
                <c:pt idx="100">
                  <c:v>5.86080610752105</c:v>
                </c:pt>
                <c:pt idx="101">
                  <c:v>4.2002442479133597</c:v>
                </c:pt>
                <c:pt idx="102">
                  <c:v>5.6654459238052297</c:v>
                </c:pt>
                <c:pt idx="103">
                  <c:v>6.2515264749526898</c:v>
                </c:pt>
                <c:pt idx="104">
                  <c:v>4.9816849827766401</c:v>
                </c:pt>
                <c:pt idx="105">
                  <c:v>4.8351648449897704</c:v>
                </c:pt>
                <c:pt idx="106">
                  <c:v>5.7631260156631399</c:v>
                </c:pt>
                <c:pt idx="107">
                  <c:v>4.9328449368476797</c:v>
                </c:pt>
                <c:pt idx="108">
                  <c:v>4.1514042019844002</c:v>
                </c:pt>
                <c:pt idx="109">
                  <c:v>4.8840048909187299</c:v>
                </c:pt>
                <c:pt idx="110">
                  <c:v>5.3724056482315001</c:v>
                </c:pt>
                <c:pt idx="111">
                  <c:v>6.6422468423843304</c:v>
                </c:pt>
                <c:pt idx="112">
                  <c:v>5.4700857400894103</c:v>
                </c:pt>
                <c:pt idx="113">
                  <c:v>6.5445667505264202</c:v>
                </c:pt>
                <c:pt idx="114">
                  <c:v>6.3980466127395603</c:v>
                </c:pt>
                <c:pt idx="115">
                  <c:v>6.20268642902374</c:v>
                </c:pt>
                <c:pt idx="116">
                  <c:v>4.8840048909187299</c:v>
                </c:pt>
                <c:pt idx="117">
                  <c:v>5.0793653726577697</c:v>
                </c:pt>
                <c:pt idx="118">
                  <c:v>4.9328449368476797</c:v>
                </c:pt>
                <c:pt idx="119">
                  <c:v>5.9096461534500104</c:v>
                </c:pt>
                <c:pt idx="120">
                  <c:v>5.8119660615921003</c:v>
                </c:pt>
                <c:pt idx="121">
                  <c:v>6.6910868883132899</c:v>
                </c:pt>
                <c:pt idx="122">
                  <c:v>6.3980466127395603</c:v>
                </c:pt>
                <c:pt idx="123">
                  <c:v>5.6654459238052297</c:v>
                </c:pt>
                <c:pt idx="124">
                  <c:v>5.0793653726577697</c:v>
                </c:pt>
                <c:pt idx="125">
                  <c:v>7.3260074853896997</c:v>
                </c:pt>
                <c:pt idx="126">
                  <c:v>7.52136766910552</c:v>
                </c:pt>
                <c:pt idx="127">
                  <c:v>5.1282054185867301</c:v>
                </c:pt>
                <c:pt idx="128">
                  <c:v>5.0305253267288199</c:v>
                </c:pt>
                <c:pt idx="129">
                  <c:v>7.4725276231765703</c:v>
                </c:pt>
                <c:pt idx="130">
                  <c:v>7.4236875772476099</c:v>
                </c:pt>
                <c:pt idx="131">
                  <c:v>5.9096461534500104</c:v>
                </c:pt>
                <c:pt idx="132">
                  <c:v>7.1306473016738803</c:v>
                </c:pt>
                <c:pt idx="133">
                  <c:v>4.4932845234870902</c:v>
                </c:pt>
                <c:pt idx="134">
                  <c:v>5.0305253267288199</c:v>
                </c:pt>
                <c:pt idx="135">
                  <c:v>7.27716743946075</c:v>
                </c:pt>
                <c:pt idx="136">
                  <c:v>5.86080610752105</c:v>
                </c:pt>
                <c:pt idx="137">
                  <c:v>5.3235656023025504</c:v>
                </c:pt>
                <c:pt idx="138">
                  <c:v>7.27716743946075</c:v>
                </c:pt>
                <c:pt idx="139">
                  <c:v>6.1050063371658299</c:v>
                </c:pt>
                <c:pt idx="140">
                  <c:v>4.9816849827766401</c:v>
                </c:pt>
                <c:pt idx="141">
                  <c:v>5.3724056482315001</c:v>
                </c:pt>
                <c:pt idx="142">
                  <c:v>7.5702077150344804</c:v>
                </c:pt>
                <c:pt idx="143">
                  <c:v>5.4700857400894103</c:v>
                </c:pt>
                <c:pt idx="144">
                  <c:v>5.9584861993789602</c:v>
                </c:pt>
                <c:pt idx="145">
                  <c:v>7.86324799060821</c:v>
                </c:pt>
                <c:pt idx="146">
                  <c:v>6.6910868883132899</c:v>
                </c:pt>
                <c:pt idx="147">
                  <c:v>5.4700857400894103</c:v>
                </c:pt>
                <c:pt idx="148">
                  <c:v>6.7887669801712001</c:v>
                </c:pt>
                <c:pt idx="149">
                  <c:v>7.7655678987502998</c:v>
                </c:pt>
                <c:pt idx="150">
                  <c:v>4.8840048909187299</c:v>
                </c:pt>
                <c:pt idx="151">
                  <c:v>6.4468866586685101</c:v>
                </c:pt>
                <c:pt idx="152">
                  <c:v>5.0793653726577697</c:v>
                </c:pt>
                <c:pt idx="153">
                  <c:v>6.7399269342422397</c:v>
                </c:pt>
                <c:pt idx="154">
                  <c:v>7.3748475313186601</c:v>
                </c:pt>
                <c:pt idx="155">
                  <c:v>7.3260074853896997</c:v>
                </c:pt>
                <c:pt idx="156">
                  <c:v>6.8376070261001498</c:v>
                </c:pt>
                <c:pt idx="157">
                  <c:v>7.0818072557449296</c:v>
                </c:pt>
                <c:pt idx="158">
                  <c:v>5.8119660615921003</c:v>
                </c:pt>
                <c:pt idx="159">
                  <c:v>7.6678878068923897</c:v>
                </c:pt>
                <c:pt idx="160">
                  <c:v>6.5445667505264202</c:v>
                </c:pt>
                <c:pt idx="161">
                  <c:v>5.3724056482315001</c:v>
                </c:pt>
                <c:pt idx="162">
                  <c:v>7.1794873476028398</c:v>
                </c:pt>
                <c:pt idx="163">
                  <c:v>7.0329672098159701</c:v>
                </c:pt>
                <c:pt idx="164">
                  <c:v>5.2258855104446402</c:v>
                </c:pt>
                <c:pt idx="165">
                  <c:v>7.86324799060821</c:v>
                </c:pt>
                <c:pt idx="166">
                  <c:v>5.4700857400894103</c:v>
                </c:pt>
                <c:pt idx="167">
                  <c:v>6.6422468423843304</c:v>
                </c:pt>
                <c:pt idx="168">
                  <c:v>5.5677658319473204</c:v>
                </c:pt>
                <c:pt idx="169">
                  <c:v>7.3748475313186601</c:v>
                </c:pt>
                <c:pt idx="170">
                  <c:v>7.0818072557449296</c:v>
                </c:pt>
                <c:pt idx="171">
                  <c:v>4.8840048909187299</c:v>
                </c:pt>
                <c:pt idx="172">
                  <c:v>5.4212456941604596</c:v>
                </c:pt>
                <c:pt idx="173">
                  <c:v>7.4725276231765703</c:v>
                </c:pt>
                <c:pt idx="174">
                  <c:v>6.7399269342422397</c:v>
                </c:pt>
                <c:pt idx="175">
                  <c:v>5.1282054185867301</c:v>
                </c:pt>
                <c:pt idx="176">
                  <c:v>5.5677658319473204</c:v>
                </c:pt>
                <c:pt idx="177">
                  <c:v>5.2258855104446402</c:v>
                </c:pt>
                <c:pt idx="178">
                  <c:v>6.5934067964553797</c:v>
                </c:pt>
                <c:pt idx="179">
                  <c:v>4.5421245694160399</c:v>
                </c:pt>
                <c:pt idx="180">
                  <c:v>5.0793653726577697</c:v>
                </c:pt>
                <c:pt idx="181">
                  <c:v>4.7863247990608198</c:v>
                </c:pt>
                <c:pt idx="182">
                  <c:v>7.4725276231765703</c:v>
                </c:pt>
                <c:pt idx="183">
                  <c:v>5.8119660615921003</c:v>
                </c:pt>
                <c:pt idx="184">
                  <c:v>7.2283273935317904</c:v>
                </c:pt>
                <c:pt idx="185">
                  <c:v>4.9816849827766401</c:v>
                </c:pt>
                <c:pt idx="186">
                  <c:v>6.0561662912368703</c:v>
                </c:pt>
                <c:pt idx="187">
                  <c:v>4.8351648449897704</c:v>
                </c:pt>
                <c:pt idx="188">
                  <c:v>5.0305253267288199</c:v>
                </c:pt>
                <c:pt idx="189">
                  <c:v>6.4957267045974696</c:v>
                </c:pt>
                <c:pt idx="190">
                  <c:v>5.5189257860183698</c:v>
                </c:pt>
                <c:pt idx="191">
                  <c:v>4.5909646153450003</c:v>
                </c:pt>
                <c:pt idx="192">
                  <c:v>5.2258855104446402</c:v>
                </c:pt>
                <c:pt idx="193">
                  <c:v>5.9096461534500104</c:v>
                </c:pt>
                <c:pt idx="194">
                  <c:v>6.0561662912368703</c:v>
                </c:pt>
                <c:pt idx="195">
                  <c:v>5.4212456941604596</c:v>
                </c:pt>
                <c:pt idx="196">
                  <c:v>4.3467643857002196</c:v>
                </c:pt>
                <c:pt idx="197">
                  <c:v>5.0793653726577697</c:v>
                </c:pt>
                <c:pt idx="198">
                  <c:v>5.1282054185867301</c:v>
                </c:pt>
                <c:pt idx="199">
                  <c:v>6.93528711795806</c:v>
                </c:pt>
                <c:pt idx="200">
                  <c:v>4.5909646153450003</c:v>
                </c:pt>
                <c:pt idx="201">
                  <c:v>6.9841271638870204</c:v>
                </c:pt>
                <c:pt idx="202">
                  <c:v>5.2258855104446402</c:v>
                </c:pt>
                <c:pt idx="203">
                  <c:v>3.7118437886238</c:v>
                </c:pt>
                <c:pt idx="204">
                  <c:v>5.0305253267288199</c:v>
                </c:pt>
                <c:pt idx="205">
                  <c:v>6.1538463830947796</c:v>
                </c:pt>
                <c:pt idx="206">
                  <c:v>6.0073262453079197</c:v>
                </c:pt>
                <c:pt idx="207">
                  <c:v>5.1770454645156798</c:v>
                </c:pt>
                <c:pt idx="208">
                  <c:v>6.20268642902374</c:v>
                </c:pt>
                <c:pt idx="209">
                  <c:v>6.3492065668105999</c:v>
                </c:pt>
                <c:pt idx="210">
                  <c:v>5.3724056482315001</c:v>
                </c:pt>
                <c:pt idx="211">
                  <c:v>5.7631260156631399</c:v>
                </c:pt>
                <c:pt idx="212">
                  <c:v>5.1282054185867301</c:v>
                </c:pt>
                <c:pt idx="213">
                  <c:v>5.3724056482315001</c:v>
                </c:pt>
                <c:pt idx="214">
                  <c:v>5.9584861993789602</c:v>
                </c:pt>
                <c:pt idx="215">
                  <c:v>6.0073262453079197</c:v>
                </c:pt>
                <c:pt idx="216">
                  <c:v>5.6654459238052297</c:v>
                </c:pt>
                <c:pt idx="217">
                  <c:v>5.7142859697341901</c:v>
                </c:pt>
                <c:pt idx="218">
                  <c:v>6.93528711795806</c:v>
                </c:pt>
                <c:pt idx="219">
                  <c:v>4.6886447072029096</c:v>
                </c:pt>
                <c:pt idx="220">
                  <c:v>6.6910868883132899</c:v>
                </c:pt>
                <c:pt idx="221">
                  <c:v>6.6422468423843304</c:v>
                </c:pt>
                <c:pt idx="222">
                  <c:v>5.4700857400894103</c:v>
                </c:pt>
                <c:pt idx="223">
                  <c:v>5.0793653726577697</c:v>
                </c:pt>
                <c:pt idx="224">
                  <c:v>5.7142859697341901</c:v>
                </c:pt>
                <c:pt idx="225">
                  <c:v>6.20268642902374</c:v>
                </c:pt>
                <c:pt idx="226">
                  <c:v>6.4468866586685101</c:v>
                </c:pt>
                <c:pt idx="227">
                  <c:v>6.8864470720291102</c:v>
                </c:pt>
                <c:pt idx="228">
                  <c:v>5.4212456941604596</c:v>
                </c:pt>
                <c:pt idx="229">
                  <c:v>5.4212456941604596</c:v>
                </c:pt>
                <c:pt idx="230">
                  <c:v>7.0818072557449296</c:v>
                </c:pt>
                <c:pt idx="231">
                  <c:v>5.5677658319473204</c:v>
                </c:pt>
                <c:pt idx="232">
                  <c:v>5.3235656023025504</c:v>
                </c:pt>
                <c:pt idx="233">
                  <c:v>6.9841271638870204</c:v>
                </c:pt>
                <c:pt idx="234">
                  <c:v>6.93528711795806</c:v>
                </c:pt>
                <c:pt idx="235">
                  <c:v>7.0329672098159701</c:v>
                </c:pt>
                <c:pt idx="236">
                  <c:v>6.9841271638870204</c:v>
                </c:pt>
                <c:pt idx="237">
                  <c:v>5.61660587787628</c:v>
                </c:pt>
                <c:pt idx="238">
                  <c:v>6.3492065668105999</c:v>
                </c:pt>
                <c:pt idx="239">
                  <c:v>4.8840048909187299</c:v>
                </c:pt>
                <c:pt idx="240">
                  <c:v>6.20268642902374</c:v>
                </c:pt>
                <c:pt idx="241">
                  <c:v>6.1050063371658299</c:v>
                </c:pt>
                <c:pt idx="242">
                  <c:v>6.5445667505264202</c:v>
                </c:pt>
                <c:pt idx="243">
                  <c:v>5.5189257860183698</c:v>
                </c:pt>
                <c:pt idx="244">
                  <c:v>5.4700857400894103</c:v>
                </c:pt>
                <c:pt idx="245">
                  <c:v>6.3003665208816502</c:v>
                </c:pt>
                <c:pt idx="246">
                  <c:v>6.3492065668105999</c:v>
                </c:pt>
                <c:pt idx="247">
                  <c:v>5.27472555637359</c:v>
                </c:pt>
                <c:pt idx="248">
                  <c:v>6.3492065668105999</c:v>
                </c:pt>
                <c:pt idx="249">
                  <c:v>5.61660587787628</c:v>
                </c:pt>
                <c:pt idx="250">
                  <c:v>6.93528711795806</c:v>
                </c:pt>
                <c:pt idx="251">
                  <c:v>4.5421245694160399</c:v>
                </c:pt>
                <c:pt idx="252">
                  <c:v>6.5934067964553797</c:v>
                </c:pt>
                <c:pt idx="253">
                  <c:v>5.2258855104446402</c:v>
                </c:pt>
                <c:pt idx="254">
                  <c:v>5.4212456941604596</c:v>
                </c:pt>
                <c:pt idx="255">
                  <c:v>5.27472555637359</c:v>
                </c:pt>
                <c:pt idx="256">
                  <c:v>6.3980466127395603</c:v>
                </c:pt>
                <c:pt idx="257">
                  <c:v>6.8376070261001498</c:v>
                </c:pt>
                <c:pt idx="258">
                  <c:v>4.4444444775581298</c:v>
                </c:pt>
                <c:pt idx="259">
                  <c:v>6.8376070261001498</c:v>
                </c:pt>
                <c:pt idx="260">
                  <c:v>4.5421245694160399</c:v>
                </c:pt>
                <c:pt idx="261">
                  <c:v>4.6886447072029096</c:v>
                </c:pt>
                <c:pt idx="262">
                  <c:v>5.9096461534500104</c:v>
                </c:pt>
                <c:pt idx="263">
                  <c:v>4.7863247990608198</c:v>
                </c:pt>
                <c:pt idx="264">
                  <c:v>6.20268642902374</c:v>
                </c:pt>
                <c:pt idx="265">
                  <c:v>5.4212456941604596</c:v>
                </c:pt>
                <c:pt idx="266">
                  <c:v>4.05372411012649</c:v>
                </c:pt>
                <c:pt idx="267">
                  <c:v>4.6886447072029096</c:v>
                </c:pt>
                <c:pt idx="268">
                  <c:v>5.3235656023025504</c:v>
                </c:pt>
                <c:pt idx="269">
                  <c:v>5.5189257860183698</c:v>
                </c:pt>
                <c:pt idx="270">
                  <c:v>7.6190477609634302</c:v>
                </c:pt>
                <c:pt idx="271">
                  <c:v>4.2979243397712699</c:v>
                </c:pt>
                <c:pt idx="272">
                  <c:v>5.6654459238052297</c:v>
                </c:pt>
                <c:pt idx="273">
                  <c:v>6.0561662912368703</c:v>
                </c:pt>
                <c:pt idx="274">
                  <c:v>5.1770454645156798</c:v>
                </c:pt>
                <c:pt idx="275">
                  <c:v>5.7142859697341901</c:v>
                </c:pt>
                <c:pt idx="276">
                  <c:v>6.1050063371658299</c:v>
                </c:pt>
                <c:pt idx="277">
                  <c:v>5.7142859697341901</c:v>
                </c:pt>
                <c:pt idx="278">
                  <c:v>4.2979243397712699</c:v>
                </c:pt>
                <c:pt idx="279">
                  <c:v>5.2258855104446402</c:v>
                </c:pt>
                <c:pt idx="280">
                  <c:v>5.4700857400894103</c:v>
                </c:pt>
                <c:pt idx="281">
                  <c:v>4.5909646153450003</c:v>
                </c:pt>
                <c:pt idx="282">
                  <c:v>5.4212456941604596</c:v>
                </c:pt>
                <c:pt idx="283">
                  <c:v>4.7863247990608198</c:v>
                </c:pt>
                <c:pt idx="284">
                  <c:v>5.1770454645156798</c:v>
                </c:pt>
                <c:pt idx="285">
                  <c:v>5.7142859697341901</c:v>
                </c:pt>
                <c:pt idx="286">
                  <c:v>5.4700857400894103</c:v>
                </c:pt>
                <c:pt idx="287">
                  <c:v>4.8351648449897704</c:v>
                </c:pt>
                <c:pt idx="288">
                  <c:v>4.39560443162918</c:v>
                </c:pt>
                <c:pt idx="289">
                  <c:v>4.8351648449897704</c:v>
                </c:pt>
                <c:pt idx="290">
                  <c:v>6.2515264749526898</c:v>
                </c:pt>
                <c:pt idx="291">
                  <c:v>5.3235656023025504</c:v>
                </c:pt>
                <c:pt idx="292">
                  <c:v>6.0073262453079197</c:v>
                </c:pt>
                <c:pt idx="293">
                  <c:v>6.3980466127395603</c:v>
                </c:pt>
                <c:pt idx="294">
                  <c:v>6.2515264749526898</c:v>
                </c:pt>
                <c:pt idx="295">
                  <c:v>5.8119660615921003</c:v>
                </c:pt>
                <c:pt idx="296">
                  <c:v>4.4932845234870902</c:v>
                </c:pt>
                <c:pt idx="297">
                  <c:v>5.4700857400894103</c:v>
                </c:pt>
                <c:pt idx="298">
                  <c:v>6.6910868883132899</c:v>
                </c:pt>
                <c:pt idx="299">
                  <c:v>6.1538463830947796</c:v>
                </c:pt>
                <c:pt idx="300">
                  <c:v>4.5421245694160399</c:v>
                </c:pt>
                <c:pt idx="301">
                  <c:v>6.3980466127395603</c:v>
                </c:pt>
                <c:pt idx="302">
                  <c:v>5.4700857400894103</c:v>
                </c:pt>
                <c:pt idx="303">
                  <c:v>5.9584861993789602</c:v>
                </c:pt>
                <c:pt idx="304">
                  <c:v>6.20268642902374</c:v>
                </c:pt>
                <c:pt idx="305">
                  <c:v>4.6886447072029096</c:v>
                </c:pt>
                <c:pt idx="306">
                  <c:v>3.46764355897903</c:v>
                </c:pt>
                <c:pt idx="307">
                  <c:v>4.5909646153450003</c:v>
                </c:pt>
                <c:pt idx="308">
                  <c:v>5.5189257860183698</c:v>
                </c:pt>
                <c:pt idx="309">
                  <c:v>3.8583639264106702</c:v>
                </c:pt>
                <c:pt idx="310">
                  <c:v>5.9096461534500104</c:v>
                </c:pt>
                <c:pt idx="311">
                  <c:v>5.61660587787628</c:v>
                </c:pt>
                <c:pt idx="312">
                  <c:v>5.1770454645156798</c:v>
                </c:pt>
                <c:pt idx="313">
                  <c:v>6.4468866586685101</c:v>
                </c:pt>
                <c:pt idx="314">
                  <c:v>5.27472555637359</c:v>
                </c:pt>
                <c:pt idx="315">
                  <c:v>6.0073262453079197</c:v>
                </c:pt>
                <c:pt idx="316">
                  <c:v>5.4212456941604596</c:v>
                </c:pt>
                <c:pt idx="317">
                  <c:v>6.6422468423843304</c:v>
                </c:pt>
                <c:pt idx="318">
                  <c:v>4.6398046612739501</c:v>
                </c:pt>
                <c:pt idx="319">
                  <c:v>3.9072039723396301</c:v>
                </c:pt>
                <c:pt idx="320">
                  <c:v>4.7863247990608198</c:v>
                </c:pt>
                <c:pt idx="321">
                  <c:v>5.1770454645156798</c:v>
                </c:pt>
                <c:pt idx="322">
                  <c:v>4.6398046612739501</c:v>
                </c:pt>
                <c:pt idx="323">
                  <c:v>4.6886447072029096</c:v>
                </c:pt>
                <c:pt idx="324">
                  <c:v>5.1770454645156798</c:v>
                </c:pt>
                <c:pt idx="325">
                  <c:v>5.9584861993789602</c:v>
                </c:pt>
                <c:pt idx="326">
                  <c:v>6.1050063371658299</c:v>
                </c:pt>
                <c:pt idx="327">
                  <c:v>5.7142859697341901</c:v>
                </c:pt>
                <c:pt idx="328">
                  <c:v>4.9816849827766401</c:v>
                </c:pt>
                <c:pt idx="329">
                  <c:v>4.5421245694160399</c:v>
                </c:pt>
                <c:pt idx="330">
                  <c:v>4.1514042019844002</c:v>
                </c:pt>
                <c:pt idx="331">
                  <c:v>6.3980466127395603</c:v>
                </c:pt>
                <c:pt idx="332">
                  <c:v>5.4700857400894103</c:v>
                </c:pt>
                <c:pt idx="333">
                  <c:v>3.9072039723396301</c:v>
                </c:pt>
                <c:pt idx="334">
                  <c:v>4.6398046612739501</c:v>
                </c:pt>
                <c:pt idx="335">
                  <c:v>5.86080610752105</c:v>
                </c:pt>
                <c:pt idx="336">
                  <c:v>5.1282054185867301</c:v>
                </c:pt>
                <c:pt idx="337">
                  <c:v>5.2258855104446402</c:v>
                </c:pt>
                <c:pt idx="338">
                  <c:v>5.7631260156631399</c:v>
                </c:pt>
                <c:pt idx="339">
                  <c:v>4.7863247990608198</c:v>
                </c:pt>
                <c:pt idx="340">
                  <c:v>6.0073262453079197</c:v>
                </c:pt>
                <c:pt idx="341">
                  <c:v>5.7631260156631399</c:v>
                </c:pt>
                <c:pt idx="342">
                  <c:v>4.39560443162918</c:v>
                </c:pt>
                <c:pt idx="343">
                  <c:v>6.4957267045974696</c:v>
                </c:pt>
                <c:pt idx="344">
                  <c:v>6.6910868883132899</c:v>
                </c:pt>
                <c:pt idx="345">
                  <c:v>4.9816849827766401</c:v>
                </c:pt>
                <c:pt idx="346">
                  <c:v>5.4212456941604596</c:v>
                </c:pt>
                <c:pt idx="347">
                  <c:v>5.4700857400894103</c:v>
                </c:pt>
                <c:pt idx="348">
                  <c:v>5.3724056482315001</c:v>
                </c:pt>
                <c:pt idx="349">
                  <c:v>5.4212456941604596</c:v>
                </c:pt>
                <c:pt idx="350">
                  <c:v>5.4700857400894103</c:v>
                </c:pt>
                <c:pt idx="351">
                  <c:v>5.8119660615921003</c:v>
                </c:pt>
                <c:pt idx="352">
                  <c:v>5.5677658319473204</c:v>
                </c:pt>
                <c:pt idx="353">
                  <c:v>4.5909646153450003</c:v>
                </c:pt>
                <c:pt idx="354">
                  <c:v>6.3980466127395603</c:v>
                </c:pt>
                <c:pt idx="355">
                  <c:v>5.7631260156631399</c:v>
                </c:pt>
                <c:pt idx="356">
                  <c:v>6.8376070261001498</c:v>
                </c:pt>
                <c:pt idx="357">
                  <c:v>4.5909646153450003</c:v>
                </c:pt>
                <c:pt idx="358">
                  <c:v>4.2002442479133597</c:v>
                </c:pt>
                <c:pt idx="359">
                  <c:v>4.4932845234870902</c:v>
                </c:pt>
                <c:pt idx="360">
                  <c:v>4.3467643857002196</c:v>
                </c:pt>
                <c:pt idx="361">
                  <c:v>5.3235656023025504</c:v>
                </c:pt>
                <c:pt idx="362">
                  <c:v>5.1282054185867301</c:v>
                </c:pt>
                <c:pt idx="363">
                  <c:v>4.8351648449897704</c:v>
                </c:pt>
                <c:pt idx="364">
                  <c:v>6.0073262453079197</c:v>
                </c:pt>
                <c:pt idx="365">
                  <c:v>4.8351648449897704</c:v>
                </c:pt>
                <c:pt idx="366">
                  <c:v>3.76068383455276</c:v>
                </c:pt>
                <c:pt idx="367">
                  <c:v>5.0793653726577697</c:v>
                </c:pt>
                <c:pt idx="368">
                  <c:v>3.46764355897903</c:v>
                </c:pt>
                <c:pt idx="369">
                  <c:v>4.5421245694160399</c:v>
                </c:pt>
                <c:pt idx="370">
                  <c:v>6.3492065668105999</c:v>
                </c:pt>
                <c:pt idx="371">
                  <c:v>5.9584861993789602</c:v>
                </c:pt>
                <c:pt idx="372">
                  <c:v>6.0073262453079197</c:v>
                </c:pt>
                <c:pt idx="373">
                  <c:v>6.7399269342422397</c:v>
                </c:pt>
                <c:pt idx="374">
                  <c:v>4.5909646153450003</c:v>
                </c:pt>
                <c:pt idx="375">
                  <c:v>6.1050063371658299</c:v>
                </c:pt>
                <c:pt idx="376">
                  <c:v>6.6910868883132899</c:v>
                </c:pt>
                <c:pt idx="377">
                  <c:v>4.8351648449897704</c:v>
                </c:pt>
                <c:pt idx="378">
                  <c:v>18.608058691024699</c:v>
                </c:pt>
                <c:pt idx="379">
                  <c:v>18.6568987369537</c:v>
                </c:pt>
                <c:pt idx="380">
                  <c:v>18.754578828811599</c:v>
                </c:pt>
                <c:pt idx="381">
                  <c:v>18.6568987369537</c:v>
                </c:pt>
                <c:pt idx="382">
                  <c:v>18.608058691024699</c:v>
                </c:pt>
                <c:pt idx="383">
                  <c:v>18.608058691024699</c:v>
                </c:pt>
                <c:pt idx="384">
                  <c:v>18.6568987369537</c:v>
                </c:pt>
                <c:pt idx="385">
                  <c:v>18.4126985073089</c:v>
                </c:pt>
                <c:pt idx="386">
                  <c:v>18.5592186450958</c:v>
                </c:pt>
                <c:pt idx="387">
                  <c:v>18.608058691024699</c:v>
                </c:pt>
                <c:pt idx="388">
                  <c:v>18.461538553237901</c:v>
                </c:pt>
                <c:pt idx="389">
                  <c:v>18.5592186450958</c:v>
                </c:pt>
                <c:pt idx="390">
                  <c:v>18.510378599166799</c:v>
                </c:pt>
                <c:pt idx="391">
                  <c:v>18.510378599166799</c:v>
                </c:pt>
                <c:pt idx="392">
                  <c:v>18.6568987369537</c:v>
                </c:pt>
                <c:pt idx="393">
                  <c:v>18.6568987369537</c:v>
                </c:pt>
                <c:pt idx="394">
                  <c:v>18.608058691024699</c:v>
                </c:pt>
                <c:pt idx="395">
                  <c:v>18.6568987369537</c:v>
                </c:pt>
                <c:pt idx="396">
                  <c:v>18.608058691024699</c:v>
                </c:pt>
                <c:pt idx="397">
                  <c:v>18.608058691024699</c:v>
                </c:pt>
                <c:pt idx="398">
                  <c:v>18.6568987369537</c:v>
                </c:pt>
                <c:pt idx="399">
                  <c:v>18.608058691024699</c:v>
                </c:pt>
                <c:pt idx="400">
                  <c:v>18.6568987369537</c:v>
                </c:pt>
                <c:pt idx="401">
                  <c:v>18.754578828811599</c:v>
                </c:pt>
                <c:pt idx="402">
                  <c:v>18.705738782882602</c:v>
                </c:pt>
                <c:pt idx="403">
                  <c:v>18.6568987369537</c:v>
                </c:pt>
                <c:pt idx="404">
                  <c:v>18.6568987369537</c:v>
                </c:pt>
                <c:pt idx="405">
                  <c:v>18.6568987369537</c:v>
                </c:pt>
                <c:pt idx="406">
                  <c:v>18.803418874740601</c:v>
                </c:pt>
                <c:pt idx="407">
                  <c:v>18.803418874740601</c:v>
                </c:pt>
                <c:pt idx="408">
                  <c:v>18.852258920669499</c:v>
                </c:pt>
                <c:pt idx="409">
                  <c:v>18.852258920669499</c:v>
                </c:pt>
                <c:pt idx="410">
                  <c:v>18.9010989665985</c:v>
                </c:pt>
                <c:pt idx="411">
                  <c:v>19.194139242172199</c:v>
                </c:pt>
                <c:pt idx="412">
                  <c:v>19.2429792881011</c:v>
                </c:pt>
                <c:pt idx="413">
                  <c:v>19.2429792881011</c:v>
                </c:pt>
                <c:pt idx="414">
                  <c:v>19.2429792881011</c:v>
                </c:pt>
                <c:pt idx="415">
                  <c:v>19.096459150314299</c:v>
                </c:pt>
                <c:pt idx="416">
                  <c:v>19.194139242172199</c:v>
                </c:pt>
                <c:pt idx="417">
                  <c:v>19.2429792881011</c:v>
                </c:pt>
                <c:pt idx="418">
                  <c:v>19.5848596096038</c:v>
                </c:pt>
                <c:pt idx="419">
                  <c:v>20.610501766204798</c:v>
                </c:pt>
                <c:pt idx="420">
                  <c:v>20.170941352844199</c:v>
                </c:pt>
                <c:pt idx="421">
                  <c:v>18.5592186450958</c:v>
                </c:pt>
                <c:pt idx="422">
                  <c:v>18.363858461380001</c:v>
                </c:pt>
                <c:pt idx="423">
                  <c:v>18.9010989665985</c:v>
                </c:pt>
                <c:pt idx="424">
                  <c:v>20.903542041778501</c:v>
                </c:pt>
                <c:pt idx="425">
                  <c:v>21.489622592926001</c:v>
                </c:pt>
                <c:pt idx="426">
                  <c:v>21.5873026847839</c:v>
                </c:pt>
                <c:pt idx="427">
                  <c:v>21.538462638854899</c:v>
                </c:pt>
                <c:pt idx="428">
                  <c:v>19.877899885177602</c:v>
                </c:pt>
                <c:pt idx="429">
                  <c:v>19.731379747390701</c:v>
                </c:pt>
                <c:pt idx="430">
                  <c:v>19.780219793319699</c:v>
                </c:pt>
                <c:pt idx="431">
                  <c:v>19.6825397014617</c:v>
                </c:pt>
                <c:pt idx="432">
                  <c:v>19.6825397014617</c:v>
                </c:pt>
                <c:pt idx="433">
                  <c:v>19.780219793319699</c:v>
                </c:pt>
                <c:pt idx="434">
                  <c:v>19.9267399311065</c:v>
                </c:pt>
                <c:pt idx="435">
                  <c:v>19.8290598392486</c:v>
                </c:pt>
                <c:pt idx="436">
                  <c:v>19.780219793319699</c:v>
                </c:pt>
                <c:pt idx="437">
                  <c:v>19.780219793319699</c:v>
                </c:pt>
                <c:pt idx="438">
                  <c:v>19.780219793319699</c:v>
                </c:pt>
                <c:pt idx="439">
                  <c:v>19.8290598392486</c:v>
                </c:pt>
                <c:pt idx="440">
                  <c:v>19.8290598392486</c:v>
                </c:pt>
                <c:pt idx="441">
                  <c:v>19.731379747390701</c:v>
                </c:pt>
                <c:pt idx="442">
                  <c:v>19.780219793319699</c:v>
                </c:pt>
                <c:pt idx="443">
                  <c:v>19.877899885177602</c:v>
                </c:pt>
                <c:pt idx="444">
                  <c:v>19.780219793319699</c:v>
                </c:pt>
                <c:pt idx="445">
                  <c:v>19.8290598392486</c:v>
                </c:pt>
                <c:pt idx="446">
                  <c:v>20.024421215057298</c:v>
                </c:pt>
                <c:pt idx="447">
                  <c:v>19.9267399311065</c:v>
                </c:pt>
                <c:pt idx="448">
                  <c:v>19.975579977035501</c:v>
                </c:pt>
                <c:pt idx="449">
                  <c:v>19.8290598392486</c:v>
                </c:pt>
                <c:pt idx="450">
                  <c:v>19.780219793319699</c:v>
                </c:pt>
                <c:pt idx="451">
                  <c:v>19.8290598392486</c:v>
                </c:pt>
                <c:pt idx="452">
                  <c:v>19.8290598392486</c:v>
                </c:pt>
                <c:pt idx="453">
                  <c:v>19.731379747390701</c:v>
                </c:pt>
                <c:pt idx="454">
                  <c:v>19.8290598392486</c:v>
                </c:pt>
                <c:pt idx="455">
                  <c:v>19.780219793319699</c:v>
                </c:pt>
                <c:pt idx="456">
                  <c:v>19.731379747390701</c:v>
                </c:pt>
                <c:pt idx="457">
                  <c:v>19.5848596096038</c:v>
                </c:pt>
                <c:pt idx="458">
                  <c:v>19.536019563674898</c:v>
                </c:pt>
                <c:pt idx="459">
                  <c:v>19.9267399311065</c:v>
                </c:pt>
                <c:pt idx="460">
                  <c:v>21.294262409210202</c:v>
                </c:pt>
                <c:pt idx="461">
                  <c:v>21.294262409210202</c:v>
                </c:pt>
                <c:pt idx="462">
                  <c:v>21.391942501068101</c:v>
                </c:pt>
                <c:pt idx="463">
                  <c:v>21.636142730712798</c:v>
                </c:pt>
                <c:pt idx="464">
                  <c:v>21.5873026847839</c:v>
                </c:pt>
                <c:pt idx="465">
                  <c:v>21.5873026847839</c:v>
                </c:pt>
                <c:pt idx="466">
                  <c:v>21.489622592926001</c:v>
                </c:pt>
                <c:pt idx="467">
                  <c:v>21.538462638854899</c:v>
                </c:pt>
                <c:pt idx="468">
                  <c:v>21.440782546996999</c:v>
                </c:pt>
                <c:pt idx="469">
                  <c:v>21.391942501068101</c:v>
                </c:pt>
                <c:pt idx="470">
                  <c:v>19.780219793319699</c:v>
                </c:pt>
                <c:pt idx="471">
                  <c:v>19.438339471816999</c:v>
                </c:pt>
                <c:pt idx="472">
                  <c:v>19.536019563674898</c:v>
                </c:pt>
                <c:pt idx="473">
                  <c:v>19.145299196243201</c:v>
                </c:pt>
                <c:pt idx="474">
                  <c:v>21.2454223632812</c:v>
                </c:pt>
                <c:pt idx="475">
                  <c:v>21.294262409210202</c:v>
                </c:pt>
                <c:pt idx="476">
                  <c:v>21.3431024551391</c:v>
                </c:pt>
                <c:pt idx="477">
                  <c:v>21.5873026847839</c:v>
                </c:pt>
                <c:pt idx="478">
                  <c:v>21.5873026847839</c:v>
                </c:pt>
                <c:pt idx="479">
                  <c:v>21.6849827766418</c:v>
                </c:pt>
                <c:pt idx="480">
                  <c:v>21.733822822570801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C8-430E-B0D3-265F662A6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8925136"/>
        <c:axId val="818924496"/>
      </c:scatterChart>
      <c:valAx>
        <c:axId val="81892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924496"/>
        <c:crosses val="autoZero"/>
        <c:crossBetween val="midCat"/>
      </c:valAx>
      <c:valAx>
        <c:axId val="818924496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892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'Exp49'!$A$4:$A$484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'Exp49'!$B$4:$B$484</c:f>
              <c:numCache>
                <c:formatCode>General</c:formatCode>
                <c:ptCount val="481"/>
                <c:pt idx="0">
                  <c:v>193.11355590820301</c:v>
                </c:pt>
                <c:pt idx="1">
                  <c:v>193.064708709716</c:v>
                </c:pt>
                <c:pt idx="2">
                  <c:v>193.211231231689</c:v>
                </c:pt>
                <c:pt idx="3">
                  <c:v>193.11355590820301</c:v>
                </c:pt>
                <c:pt idx="4">
                  <c:v>193.015880584716</c:v>
                </c:pt>
                <c:pt idx="5">
                  <c:v>193.211231231689</c:v>
                </c:pt>
                <c:pt idx="6">
                  <c:v>193.064708709716</c:v>
                </c:pt>
                <c:pt idx="7">
                  <c:v>71.355309486389103</c:v>
                </c:pt>
                <c:pt idx="8">
                  <c:v>2.6862028241157501</c:v>
                </c:pt>
                <c:pt idx="9">
                  <c:v>5.7631260156631399</c:v>
                </c:pt>
                <c:pt idx="10">
                  <c:v>6.20268642902374</c:v>
                </c:pt>
                <c:pt idx="11">
                  <c:v>2.9304030537605201</c:v>
                </c:pt>
                <c:pt idx="12">
                  <c:v>2.8815630078315699</c:v>
                </c:pt>
                <c:pt idx="13">
                  <c:v>6.0561662912368703</c:v>
                </c:pt>
                <c:pt idx="14">
                  <c:v>4.9816849827766401</c:v>
                </c:pt>
                <c:pt idx="15">
                  <c:v>3.46764355897903</c:v>
                </c:pt>
                <c:pt idx="16">
                  <c:v>1.8559218943119</c:v>
                </c:pt>
                <c:pt idx="17">
                  <c:v>1.4163614809513001</c:v>
                </c:pt>
                <c:pt idx="18">
                  <c:v>1.51404157280921</c:v>
                </c:pt>
                <c:pt idx="19">
                  <c:v>1.3186813890933899</c:v>
                </c:pt>
                <c:pt idx="20">
                  <c:v>1.51404157280921</c:v>
                </c:pt>
                <c:pt idx="21">
                  <c:v>1.3675214350223499</c:v>
                </c:pt>
                <c:pt idx="22">
                  <c:v>1.4163614809513001</c:v>
                </c:pt>
                <c:pt idx="23">
                  <c:v>1.3186813890933899</c:v>
                </c:pt>
                <c:pt idx="24">
                  <c:v>1.1233211308717701</c:v>
                </c:pt>
                <c:pt idx="25">
                  <c:v>1.4652015268802601</c:v>
                </c:pt>
                <c:pt idx="26">
                  <c:v>1.4163614809513001</c:v>
                </c:pt>
                <c:pt idx="27">
                  <c:v>1.4652015268802601</c:v>
                </c:pt>
                <c:pt idx="28">
                  <c:v>1.51404157280921</c:v>
                </c:pt>
                <c:pt idx="29">
                  <c:v>1.22100122272968</c:v>
                </c:pt>
                <c:pt idx="30">
                  <c:v>1.56288161873817</c:v>
                </c:pt>
                <c:pt idx="31">
                  <c:v>1.26984134316444</c:v>
                </c:pt>
                <c:pt idx="32">
                  <c:v>1.3186813890933899</c:v>
                </c:pt>
                <c:pt idx="33">
                  <c:v>1.26984134316444</c:v>
                </c:pt>
                <c:pt idx="34">
                  <c:v>1.3675214350223499</c:v>
                </c:pt>
                <c:pt idx="35">
                  <c:v>1.3675214350223499</c:v>
                </c:pt>
                <c:pt idx="36">
                  <c:v>1.4163614809513001</c:v>
                </c:pt>
                <c:pt idx="37">
                  <c:v>1.51404157280921</c:v>
                </c:pt>
                <c:pt idx="38">
                  <c:v>1.4163614809513001</c:v>
                </c:pt>
                <c:pt idx="39">
                  <c:v>1.1721611768007201</c:v>
                </c:pt>
                <c:pt idx="40">
                  <c:v>1.4163614809513001</c:v>
                </c:pt>
                <c:pt idx="41">
                  <c:v>1.0744810849428099</c:v>
                </c:pt>
                <c:pt idx="42">
                  <c:v>1.3675214350223499</c:v>
                </c:pt>
                <c:pt idx="43">
                  <c:v>1.1721611768007201</c:v>
                </c:pt>
                <c:pt idx="44">
                  <c:v>1.4163614809513001</c:v>
                </c:pt>
                <c:pt idx="45">
                  <c:v>1.1721611768007201</c:v>
                </c:pt>
                <c:pt idx="46">
                  <c:v>1.4163614809513001</c:v>
                </c:pt>
                <c:pt idx="47">
                  <c:v>1.4652015268802601</c:v>
                </c:pt>
                <c:pt idx="48">
                  <c:v>1.4163614809513001</c:v>
                </c:pt>
                <c:pt idx="49">
                  <c:v>1.4163614809513001</c:v>
                </c:pt>
                <c:pt idx="50">
                  <c:v>1.3675214350223499</c:v>
                </c:pt>
                <c:pt idx="51">
                  <c:v>1.26984134316444</c:v>
                </c:pt>
                <c:pt idx="52">
                  <c:v>1.0744810849428099</c:v>
                </c:pt>
                <c:pt idx="53">
                  <c:v>1.3186813890933899</c:v>
                </c:pt>
                <c:pt idx="54">
                  <c:v>1.1721611768007201</c:v>
                </c:pt>
                <c:pt idx="55">
                  <c:v>1.3675214350223499</c:v>
                </c:pt>
                <c:pt idx="56">
                  <c:v>1.3675214350223499</c:v>
                </c:pt>
                <c:pt idx="57">
                  <c:v>1.4163614809513001</c:v>
                </c:pt>
                <c:pt idx="58">
                  <c:v>1.56288161873817</c:v>
                </c:pt>
                <c:pt idx="59">
                  <c:v>1.1721611768007201</c:v>
                </c:pt>
                <c:pt idx="60">
                  <c:v>1.26984134316444</c:v>
                </c:pt>
                <c:pt idx="61">
                  <c:v>1.51404157280921</c:v>
                </c:pt>
                <c:pt idx="62">
                  <c:v>1.3186813890933899</c:v>
                </c:pt>
                <c:pt idx="63">
                  <c:v>1.4163614809513001</c:v>
                </c:pt>
                <c:pt idx="64">
                  <c:v>1.4652015268802601</c:v>
                </c:pt>
                <c:pt idx="65">
                  <c:v>1.3186813890933899</c:v>
                </c:pt>
                <c:pt idx="66">
                  <c:v>1.4163614809513001</c:v>
                </c:pt>
                <c:pt idx="67">
                  <c:v>1.4163614809513001</c:v>
                </c:pt>
                <c:pt idx="68">
                  <c:v>1.0256410390138599</c:v>
                </c:pt>
                <c:pt idx="69">
                  <c:v>1.4652015268802601</c:v>
                </c:pt>
                <c:pt idx="70">
                  <c:v>1.1721611768007201</c:v>
                </c:pt>
                <c:pt idx="71">
                  <c:v>1.4652015268802601</c:v>
                </c:pt>
                <c:pt idx="72">
                  <c:v>1.4163614809513001</c:v>
                </c:pt>
                <c:pt idx="73">
                  <c:v>1.0256410390138599</c:v>
                </c:pt>
                <c:pt idx="74">
                  <c:v>1.22100122272968</c:v>
                </c:pt>
                <c:pt idx="75">
                  <c:v>1.0744810849428099</c:v>
                </c:pt>
                <c:pt idx="76">
                  <c:v>1.0744810849428099</c:v>
                </c:pt>
                <c:pt idx="77">
                  <c:v>1.1233211308717701</c:v>
                </c:pt>
                <c:pt idx="78">
                  <c:v>1.22100122272968</c:v>
                </c:pt>
                <c:pt idx="79">
                  <c:v>1.1233211308717701</c:v>
                </c:pt>
                <c:pt idx="80">
                  <c:v>1.3186813890933899</c:v>
                </c:pt>
                <c:pt idx="81">
                  <c:v>1.3675214350223499</c:v>
                </c:pt>
                <c:pt idx="82">
                  <c:v>1.1721611768007201</c:v>
                </c:pt>
                <c:pt idx="83">
                  <c:v>1.4163614809513001</c:v>
                </c:pt>
                <c:pt idx="84">
                  <c:v>1.4652015268802601</c:v>
                </c:pt>
                <c:pt idx="85">
                  <c:v>1.51404157280921</c:v>
                </c:pt>
                <c:pt idx="86">
                  <c:v>1.7094017565250299</c:v>
                </c:pt>
                <c:pt idx="87">
                  <c:v>1.26984134316444</c:v>
                </c:pt>
                <c:pt idx="88">
                  <c:v>1.1721611768007201</c:v>
                </c:pt>
                <c:pt idx="89">
                  <c:v>1.3186813890933899</c:v>
                </c:pt>
                <c:pt idx="90">
                  <c:v>1.0744810849428099</c:v>
                </c:pt>
                <c:pt idx="91">
                  <c:v>1.51404157280921</c:v>
                </c:pt>
                <c:pt idx="92">
                  <c:v>1.1233211308717701</c:v>
                </c:pt>
                <c:pt idx="93">
                  <c:v>1.22100122272968</c:v>
                </c:pt>
                <c:pt idx="94">
                  <c:v>1.56288161873817</c:v>
                </c:pt>
                <c:pt idx="95">
                  <c:v>1.51404157280921</c:v>
                </c:pt>
                <c:pt idx="96">
                  <c:v>1.22100122272968</c:v>
                </c:pt>
                <c:pt idx="97">
                  <c:v>1.22100122272968</c:v>
                </c:pt>
                <c:pt idx="98">
                  <c:v>1.4163614809513001</c:v>
                </c:pt>
                <c:pt idx="99">
                  <c:v>1.1721611768007201</c:v>
                </c:pt>
                <c:pt idx="100">
                  <c:v>1.51404157280921</c:v>
                </c:pt>
                <c:pt idx="101">
                  <c:v>1.22100122272968</c:v>
                </c:pt>
                <c:pt idx="102">
                  <c:v>1.3186813890933899</c:v>
                </c:pt>
                <c:pt idx="103">
                  <c:v>1.3186813890933899</c:v>
                </c:pt>
                <c:pt idx="104">
                  <c:v>1.3675214350223499</c:v>
                </c:pt>
                <c:pt idx="105">
                  <c:v>1.3675214350223499</c:v>
                </c:pt>
                <c:pt idx="106">
                  <c:v>1.4163614809513001</c:v>
                </c:pt>
                <c:pt idx="107">
                  <c:v>1.51404157280921</c:v>
                </c:pt>
                <c:pt idx="108">
                  <c:v>1.3186813890933899</c:v>
                </c:pt>
                <c:pt idx="109">
                  <c:v>1.56288161873817</c:v>
                </c:pt>
                <c:pt idx="110">
                  <c:v>1.3675214350223499</c:v>
                </c:pt>
                <c:pt idx="111">
                  <c:v>1.4652015268802601</c:v>
                </c:pt>
                <c:pt idx="112">
                  <c:v>1.26984134316444</c:v>
                </c:pt>
                <c:pt idx="113">
                  <c:v>1.3675214350223499</c:v>
                </c:pt>
                <c:pt idx="114">
                  <c:v>1.22100122272968</c:v>
                </c:pt>
                <c:pt idx="115">
                  <c:v>1.4163614809513001</c:v>
                </c:pt>
                <c:pt idx="116">
                  <c:v>1.4163614809513001</c:v>
                </c:pt>
                <c:pt idx="117">
                  <c:v>1.22100122272968</c:v>
                </c:pt>
                <c:pt idx="118">
                  <c:v>1.22100122272968</c:v>
                </c:pt>
                <c:pt idx="119">
                  <c:v>1.3675214350223499</c:v>
                </c:pt>
                <c:pt idx="120">
                  <c:v>1.3186813890933899</c:v>
                </c:pt>
                <c:pt idx="121">
                  <c:v>1.3186813890933899</c:v>
                </c:pt>
                <c:pt idx="122">
                  <c:v>1.3186813890933899</c:v>
                </c:pt>
                <c:pt idx="123">
                  <c:v>1.3186813890933899</c:v>
                </c:pt>
                <c:pt idx="124">
                  <c:v>1.3675214350223499</c:v>
                </c:pt>
                <c:pt idx="125">
                  <c:v>1.4163614809513001</c:v>
                </c:pt>
                <c:pt idx="126">
                  <c:v>1.56288161873817</c:v>
                </c:pt>
                <c:pt idx="127">
                  <c:v>1.56288161873817</c:v>
                </c:pt>
                <c:pt idx="128">
                  <c:v>1.3675214350223499</c:v>
                </c:pt>
                <c:pt idx="129">
                  <c:v>1.4652015268802601</c:v>
                </c:pt>
                <c:pt idx="130">
                  <c:v>1.4163614809513001</c:v>
                </c:pt>
                <c:pt idx="131">
                  <c:v>1.61172166466712</c:v>
                </c:pt>
                <c:pt idx="132">
                  <c:v>1.3675214350223499</c:v>
                </c:pt>
                <c:pt idx="133">
                  <c:v>1.1233211308717701</c:v>
                </c:pt>
                <c:pt idx="134">
                  <c:v>1.56288161873817</c:v>
                </c:pt>
                <c:pt idx="135">
                  <c:v>1.4163614809513001</c:v>
                </c:pt>
                <c:pt idx="136">
                  <c:v>1.51404157280921</c:v>
                </c:pt>
                <c:pt idx="137">
                  <c:v>1.3186813890933899</c:v>
                </c:pt>
                <c:pt idx="138">
                  <c:v>1.51404157280921</c:v>
                </c:pt>
                <c:pt idx="139">
                  <c:v>1.0744810849428099</c:v>
                </c:pt>
                <c:pt idx="140">
                  <c:v>1.4163614809513001</c:v>
                </c:pt>
                <c:pt idx="141">
                  <c:v>1.22100122272968</c:v>
                </c:pt>
                <c:pt idx="142">
                  <c:v>1.22100122272968</c:v>
                </c:pt>
                <c:pt idx="143">
                  <c:v>1.51404157280921</c:v>
                </c:pt>
                <c:pt idx="144">
                  <c:v>1.56288161873817</c:v>
                </c:pt>
                <c:pt idx="145">
                  <c:v>1.3186813890933899</c:v>
                </c:pt>
                <c:pt idx="146">
                  <c:v>1.3675214350223499</c:v>
                </c:pt>
                <c:pt idx="147">
                  <c:v>1.1233211308717701</c:v>
                </c:pt>
                <c:pt idx="148">
                  <c:v>1.56288161873817</c:v>
                </c:pt>
                <c:pt idx="149">
                  <c:v>1.26984134316444</c:v>
                </c:pt>
                <c:pt idx="150">
                  <c:v>1.3675214350223499</c:v>
                </c:pt>
                <c:pt idx="151">
                  <c:v>1.4652015268802601</c:v>
                </c:pt>
                <c:pt idx="152">
                  <c:v>1.4163614809513001</c:v>
                </c:pt>
                <c:pt idx="153">
                  <c:v>1.1721611768007201</c:v>
                </c:pt>
                <c:pt idx="154">
                  <c:v>1.51404157280921</c:v>
                </c:pt>
                <c:pt idx="155">
                  <c:v>1.1721611768007201</c:v>
                </c:pt>
                <c:pt idx="156">
                  <c:v>1.3675214350223499</c:v>
                </c:pt>
                <c:pt idx="157">
                  <c:v>1.6605617105960799</c:v>
                </c:pt>
                <c:pt idx="158">
                  <c:v>1.3675214350223499</c:v>
                </c:pt>
                <c:pt idx="159">
                  <c:v>1.3186813890933899</c:v>
                </c:pt>
                <c:pt idx="160">
                  <c:v>1.3186813890933899</c:v>
                </c:pt>
                <c:pt idx="161">
                  <c:v>1.22100122272968</c:v>
                </c:pt>
                <c:pt idx="162">
                  <c:v>1.26984134316444</c:v>
                </c:pt>
                <c:pt idx="163">
                  <c:v>1.1233211308717701</c:v>
                </c:pt>
                <c:pt idx="164">
                  <c:v>1.26984134316444</c:v>
                </c:pt>
                <c:pt idx="165">
                  <c:v>1.1233211308717701</c:v>
                </c:pt>
                <c:pt idx="166">
                  <c:v>1.4652015268802601</c:v>
                </c:pt>
                <c:pt idx="167">
                  <c:v>1.3675214350223499</c:v>
                </c:pt>
                <c:pt idx="168">
                  <c:v>1.1721611768007201</c:v>
                </c:pt>
                <c:pt idx="169">
                  <c:v>1.4652015268802601</c:v>
                </c:pt>
                <c:pt idx="170">
                  <c:v>1.4652015268802601</c:v>
                </c:pt>
                <c:pt idx="171">
                  <c:v>1.3675214350223499</c:v>
                </c:pt>
                <c:pt idx="172">
                  <c:v>1.56288161873817</c:v>
                </c:pt>
                <c:pt idx="173">
                  <c:v>1.51404157280921</c:v>
                </c:pt>
                <c:pt idx="174">
                  <c:v>1.3675214350223499</c:v>
                </c:pt>
                <c:pt idx="175">
                  <c:v>1.4652015268802601</c:v>
                </c:pt>
                <c:pt idx="176">
                  <c:v>1.56288161873817</c:v>
                </c:pt>
                <c:pt idx="177">
                  <c:v>1.3675214350223499</c:v>
                </c:pt>
                <c:pt idx="178">
                  <c:v>1.3186813890933899</c:v>
                </c:pt>
                <c:pt idx="179">
                  <c:v>1.4652015268802601</c:v>
                </c:pt>
                <c:pt idx="180">
                  <c:v>1.4652015268802601</c:v>
                </c:pt>
                <c:pt idx="181">
                  <c:v>1.1233211308717701</c:v>
                </c:pt>
                <c:pt idx="182">
                  <c:v>1.3186813890933899</c:v>
                </c:pt>
                <c:pt idx="183">
                  <c:v>1.0744810849428099</c:v>
                </c:pt>
                <c:pt idx="184">
                  <c:v>1.3675214350223499</c:v>
                </c:pt>
                <c:pt idx="185">
                  <c:v>1.4163614809513001</c:v>
                </c:pt>
                <c:pt idx="186">
                  <c:v>1.51404157280921</c:v>
                </c:pt>
                <c:pt idx="187">
                  <c:v>1.3186813890933899</c:v>
                </c:pt>
                <c:pt idx="188">
                  <c:v>1.3186813890933899</c:v>
                </c:pt>
                <c:pt idx="189">
                  <c:v>1.22100122272968</c:v>
                </c:pt>
                <c:pt idx="190">
                  <c:v>1.4652015268802601</c:v>
                </c:pt>
                <c:pt idx="191">
                  <c:v>1.26984134316444</c:v>
                </c:pt>
                <c:pt idx="192">
                  <c:v>1.26984134316444</c:v>
                </c:pt>
                <c:pt idx="193">
                  <c:v>1.3675214350223499</c:v>
                </c:pt>
                <c:pt idx="194">
                  <c:v>1.22100122272968</c:v>
                </c:pt>
                <c:pt idx="195">
                  <c:v>1.3675214350223499</c:v>
                </c:pt>
                <c:pt idx="196">
                  <c:v>1.22100122272968</c:v>
                </c:pt>
                <c:pt idx="197">
                  <c:v>1.4652015268802601</c:v>
                </c:pt>
                <c:pt idx="198">
                  <c:v>1.3675214350223499</c:v>
                </c:pt>
                <c:pt idx="199">
                  <c:v>1.3675214350223499</c:v>
                </c:pt>
                <c:pt idx="200">
                  <c:v>1.26984134316444</c:v>
                </c:pt>
                <c:pt idx="201">
                  <c:v>1.22100122272968</c:v>
                </c:pt>
                <c:pt idx="202">
                  <c:v>1.4652015268802601</c:v>
                </c:pt>
                <c:pt idx="203">
                  <c:v>1.4652015268802601</c:v>
                </c:pt>
                <c:pt idx="204">
                  <c:v>1.4163614809513001</c:v>
                </c:pt>
                <c:pt idx="205">
                  <c:v>1.26984134316444</c:v>
                </c:pt>
                <c:pt idx="206">
                  <c:v>1.0744810849428099</c:v>
                </c:pt>
                <c:pt idx="207">
                  <c:v>1.4652015268802601</c:v>
                </c:pt>
                <c:pt idx="208">
                  <c:v>1.1721611768007201</c:v>
                </c:pt>
                <c:pt idx="209">
                  <c:v>1.3675214350223499</c:v>
                </c:pt>
                <c:pt idx="210">
                  <c:v>1.0744810849428099</c:v>
                </c:pt>
                <c:pt idx="211">
                  <c:v>1.3186813890933899</c:v>
                </c:pt>
                <c:pt idx="212">
                  <c:v>1.3186813890933899</c:v>
                </c:pt>
                <c:pt idx="213">
                  <c:v>1.4652015268802601</c:v>
                </c:pt>
                <c:pt idx="214">
                  <c:v>1.22100122272968</c:v>
                </c:pt>
                <c:pt idx="215">
                  <c:v>1.1721611768007201</c:v>
                </c:pt>
                <c:pt idx="216">
                  <c:v>1.26984134316444</c:v>
                </c:pt>
                <c:pt idx="217">
                  <c:v>1.26984134316444</c:v>
                </c:pt>
                <c:pt idx="218">
                  <c:v>1.22100122272968</c:v>
                </c:pt>
                <c:pt idx="219">
                  <c:v>1.4163614809513001</c:v>
                </c:pt>
                <c:pt idx="220">
                  <c:v>1.3186813890933899</c:v>
                </c:pt>
                <c:pt idx="221">
                  <c:v>1.61172166466712</c:v>
                </c:pt>
                <c:pt idx="222">
                  <c:v>1.3675214350223499</c:v>
                </c:pt>
                <c:pt idx="223">
                  <c:v>1.3186813890933899</c:v>
                </c:pt>
                <c:pt idx="224">
                  <c:v>1.1233211308717701</c:v>
                </c:pt>
                <c:pt idx="225">
                  <c:v>1.4163614809513001</c:v>
                </c:pt>
                <c:pt idx="226">
                  <c:v>1.56288161873817</c:v>
                </c:pt>
                <c:pt idx="227">
                  <c:v>1.22100122272968</c:v>
                </c:pt>
                <c:pt idx="228">
                  <c:v>1.4163614809513001</c:v>
                </c:pt>
                <c:pt idx="229">
                  <c:v>1.1233211308717701</c:v>
                </c:pt>
                <c:pt idx="230">
                  <c:v>1.22100122272968</c:v>
                </c:pt>
                <c:pt idx="231">
                  <c:v>1.1233211308717701</c:v>
                </c:pt>
                <c:pt idx="232">
                  <c:v>1.1233211308717701</c:v>
                </c:pt>
                <c:pt idx="233">
                  <c:v>1.3675214350223499</c:v>
                </c:pt>
                <c:pt idx="234">
                  <c:v>1.1233211308717701</c:v>
                </c:pt>
                <c:pt idx="235">
                  <c:v>1.4652015268802601</c:v>
                </c:pt>
                <c:pt idx="236">
                  <c:v>1.3186813890933899</c:v>
                </c:pt>
                <c:pt idx="237">
                  <c:v>1.1233211308717701</c:v>
                </c:pt>
                <c:pt idx="238">
                  <c:v>1.4652015268802601</c:v>
                </c:pt>
                <c:pt idx="239">
                  <c:v>1.1721611768007201</c:v>
                </c:pt>
                <c:pt idx="240">
                  <c:v>1.1721611768007201</c:v>
                </c:pt>
                <c:pt idx="241">
                  <c:v>1.26984134316444</c:v>
                </c:pt>
                <c:pt idx="242">
                  <c:v>1.3675214350223499</c:v>
                </c:pt>
                <c:pt idx="243">
                  <c:v>1.3186813890933899</c:v>
                </c:pt>
                <c:pt idx="244">
                  <c:v>1.3675214350223499</c:v>
                </c:pt>
                <c:pt idx="245">
                  <c:v>1.51404157280921</c:v>
                </c:pt>
                <c:pt idx="246">
                  <c:v>1.26984134316444</c:v>
                </c:pt>
                <c:pt idx="247">
                  <c:v>1.26984134316444</c:v>
                </c:pt>
                <c:pt idx="248">
                  <c:v>1.4163614809513001</c:v>
                </c:pt>
                <c:pt idx="249">
                  <c:v>1.26984134316444</c:v>
                </c:pt>
                <c:pt idx="250">
                  <c:v>1.4652015268802601</c:v>
                </c:pt>
                <c:pt idx="251">
                  <c:v>1.3675214350223499</c:v>
                </c:pt>
                <c:pt idx="252">
                  <c:v>1.4652015268802601</c:v>
                </c:pt>
                <c:pt idx="253">
                  <c:v>1.26984134316444</c:v>
                </c:pt>
                <c:pt idx="254">
                  <c:v>1.3186813890933899</c:v>
                </c:pt>
                <c:pt idx="255">
                  <c:v>1.3186813890933899</c:v>
                </c:pt>
                <c:pt idx="256">
                  <c:v>1.3186813890933899</c:v>
                </c:pt>
                <c:pt idx="257">
                  <c:v>1.3675214350223499</c:v>
                </c:pt>
                <c:pt idx="258">
                  <c:v>1.3675214350223499</c:v>
                </c:pt>
                <c:pt idx="259">
                  <c:v>1.4652015268802601</c:v>
                </c:pt>
                <c:pt idx="260">
                  <c:v>1.26984134316444</c:v>
                </c:pt>
                <c:pt idx="261">
                  <c:v>1.22100122272968</c:v>
                </c:pt>
                <c:pt idx="262">
                  <c:v>1.1721611768007201</c:v>
                </c:pt>
                <c:pt idx="263">
                  <c:v>1.4163614809513001</c:v>
                </c:pt>
                <c:pt idx="264">
                  <c:v>1.22100122272968</c:v>
                </c:pt>
                <c:pt idx="265">
                  <c:v>1.4163614809513001</c:v>
                </c:pt>
                <c:pt idx="266">
                  <c:v>1.3675214350223499</c:v>
                </c:pt>
                <c:pt idx="267">
                  <c:v>1.22100122272968</c:v>
                </c:pt>
                <c:pt idx="268">
                  <c:v>1.3675214350223499</c:v>
                </c:pt>
                <c:pt idx="269">
                  <c:v>1.4652015268802601</c:v>
                </c:pt>
                <c:pt idx="270">
                  <c:v>1.4163614809513001</c:v>
                </c:pt>
                <c:pt idx="271">
                  <c:v>1.3186813890933899</c:v>
                </c:pt>
                <c:pt idx="272">
                  <c:v>1.4163614809513001</c:v>
                </c:pt>
                <c:pt idx="273">
                  <c:v>1.3675214350223499</c:v>
                </c:pt>
                <c:pt idx="274">
                  <c:v>1.4652015268802601</c:v>
                </c:pt>
                <c:pt idx="275">
                  <c:v>1.0744810849428099</c:v>
                </c:pt>
                <c:pt idx="276">
                  <c:v>1.26984134316444</c:v>
                </c:pt>
                <c:pt idx="277">
                  <c:v>1.26984134316444</c:v>
                </c:pt>
                <c:pt idx="278">
                  <c:v>1.3186813890933899</c:v>
                </c:pt>
                <c:pt idx="279">
                  <c:v>1.56288161873817</c:v>
                </c:pt>
                <c:pt idx="280">
                  <c:v>1.4163614809513001</c:v>
                </c:pt>
                <c:pt idx="281">
                  <c:v>1.1233211308717701</c:v>
                </c:pt>
                <c:pt idx="282">
                  <c:v>1.0744810849428099</c:v>
                </c:pt>
                <c:pt idx="283">
                  <c:v>1.4163614809513001</c:v>
                </c:pt>
                <c:pt idx="284">
                  <c:v>1.3675214350223499</c:v>
                </c:pt>
                <c:pt idx="285">
                  <c:v>1.3675214350223499</c:v>
                </c:pt>
                <c:pt idx="286">
                  <c:v>1.3675214350223499</c:v>
                </c:pt>
                <c:pt idx="287">
                  <c:v>1.1721611768007201</c:v>
                </c:pt>
                <c:pt idx="288">
                  <c:v>1.51404157280921</c:v>
                </c:pt>
                <c:pt idx="289">
                  <c:v>1.56288161873817</c:v>
                </c:pt>
                <c:pt idx="290">
                  <c:v>1.4652015268802601</c:v>
                </c:pt>
                <c:pt idx="291">
                  <c:v>1.4163614809513001</c:v>
                </c:pt>
                <c:pt idx="292">
                  <c:v>1.51404157280921</c:v>
                </c:pt>
                <c:pt idx="293">
                  <c:v>1.56288161873817</c:v>
                </c:pt>
                <c:pt idx="294">
                  <c:v>1.3186813890933899</c:v>
                </c:pt>
                <c:pt idx="295">
                  <c:v>1.4163614809513001</c:v>
                </c:pt>
                <c:pt idx="296">
                  <c:v>1.26984134316444</c:v>
                </c:pt>
                <c:pt idx="297">
                  <c:v>1.0744810849428099</c:v>
                </c:pt>
                <c:pt idx="298">
                  <c:v>1.4163614809513001</c:v>
                </c:pt>
                <c:pt idx="299">
                  <c:v>1.3186813890933899</c:v>
                </c:pt>
                <c:pt idx="300">
                  <c:v>1.3675214350223499</c:v>
                </c:pt>
                <c:pt idx="301">
                  <c:v>1.26984134316444</c:v>
                </c:pt>
                <c:pt idx="302">
                  <c:v>1.4652015268802601</c:v>
                </c:pt>
                <c:pt idx="303">
                  <c:v>1.4652015268802601</c:v>
                </c:pt>
                <c:pt idx="304">
                  <c:v>1.3675214350223499</c:v>
                </c:pt>
                <c:pt idx="305">
                  <c:v>1.22100122272968</c:v>
                </c:pt>
                <c:pt idx="306">
                  <c:v>1.3675214350223499</c:v>
                </c:pt>
                <c:pt idx="307">
                  <c:v>1.1233211308717701</c:v>
                </c:pt>
                <c:pt idx="308">
                  <c:v>1.3186813890933899</c:v>
                </c:pt>
                <c:pt idx="309">
                  <c:v>1.26984134316444</c:v>
                </c:pt>
                <c:pt idx="310">
                  <c:v>1.4652015268802601</c:v>
                </c:pt>
                <c:pt idx="311">
                  <c:v>1.3186813890933899</c:v>
                </c:pt>
                <c:pt idx="312">
                  <c:v>1.3186813890933899</c:v>
                </c:pt>
                <c:pt idx="313">
                  <c:v>1.22100122272968</c:v>
                </c:pt>
                <c:pt idx="314">
                  <c:v>1.0744810849428099</c:v>
                </c:pt>
                <c:pt idx="315">
                  <c:v>1.22100122272968</c:v>
                </c:pt>
                <c:pt idx="316">
                  <c:v>1.26984134316444</c:v>
                </c:pt>
                <c:pt idx="317">
                  <c:v>1.3186813890933899</c:v>
                </c:pt>
                <c:pt idx="318">
                  <c:v>1.51404157280921</c:v>
                </c:pt>
                <c:pt idx="319">
                  <c:v>1.3675214350223499</c:v>
                </c:pt>
                <c:pt idx="320">
                  <c:v>1.26984134316444</c:v>
                </c:pt>
                <c:pt idx="321">
                  <c:v>1.4652015268802601</c:v>
                </c:pt>
                <c:pt idx="322">
                  <c:v>1.26984134316444</c:v>
                </c:pt>
                <c:pt idx="323">
                  <c:v>1.0744810849428099</c:v>
                </c:pt>
                <c:pt idx="324">
                  <c:v>1.3675214350223499</c:v>
                </c:pt>
                <c:pt idx="325">
                  <c:v>1.26984134316444</c:v>
                </c:pt>
                <c:pt idx="326">
                  <c:v>1.51404157280921</c:v>
                </c:pt>
                <c:pt idx="327">
                  <c:v>1.3186813890933899</c:v>
                </c:pt>
                <c:pt idx="328">
                  <c:v>1.3186813890933899</c:v>
                </c:pt>
                <c:pt idx="329">
                  <c:v>1.0744810849428099</c:v>
                </c:pt>
                <c:pt idx="330">
                  <c:v>1.4652015268802601</c:v>
                </c:pt>
                <c:pt idx="331">
                  <c:v>1.1233211308717701</c:v>
                </c:pt>
                <c:pt idx="332">
                  <c:v>1.1721611768007201</c:v>
                </c:pt>
                <c:pt idx="333">
                  <c:v>1.4652015268802601</c:v>
                </c:pt>
                <c:pt idx="334">
                  <c:v>1.3186813890933899</c:v>
                </c:pt>
                <c:pt idx="335">
                  <c:v>1.3675214350223499</c:v>
                </c:pt>
                <c:pt idx="336">
                  <c:v>1.3675214350223499</c:v>
                </c:pt>
                <c:pt idx="337">
                  <c:v>1.3675214350223499</c:v>
                </c:pt>
                <c:pt idx="338">
                  <c:v>1.1721611768007201</c:v>
                </c:pt>
                <c:pt idx="339">
                  <c:v>1.26984134316444</c:v>
                </c:pt>
                <c:pt idx="340">
                  <c:v>1.3186813890933899</c:v>
                </c:pt>
                <c:pt idx="341">
                  <c:v>1.3186813890933899</c:v>
                </c:pt>
                <c:pt idx="342">
                  <c:v>1.26984134316444</c:v>
                </c:pt>
                <c:pt idx="343">
                  <c:v>1.22100122272968</c:v>
                </c:pt>
                <c:pt idx="344">
                  <c:v>1.3186813890933899</c:v>
                </c:pt>
                <c:pt idx="345">
                  <c:v>1.3186813890933899</c:v>
                </c:pt>
                <c:pt idx="346">
                  <c:v>1.3675214350223499</c:v>
                </c:pt>
                <c:pt idx="347">
                  <c:v>1.22100122272968</c:v>
                </c:pt>
                <c:pt idx="348">
                  <c:v>1.3186813890933899</c:v>
                </c:pt>
                <c:pt idx="349">
                  <c:v>1.1721611768007201</c:v>
                </c:pt>
                <c:pt idx="350">
                  <c:v>1.1721611768007201</c:v>
                </c:pt>
                <c:pt idx="351">
                  <c:v>1.26984134316444</c:v>
                </c:pt>
                <c:pt idx="352">
                  <c:v>1.1721611768007201</c:v>
                </c:pt>
                <c:pt idx="353">
                  <c:v>1.0744810849428099</c:v>
                </c:pt>
                <c:pt idx="354">
                  <c:v>1.26984134316444</c:v>
                </c:pt>
                <c:pt idx="355">
                  <c:v>1.22100122272968</c:v>
                </c:pt>
                <c:pt idx="356">
                  <c:v>1.26984134316444</c:v>
                </c:pt>
                <c:pt idx="357">
                  <c:v>1.3675214350223499</c:v>
                </c:pt>
                <c:pt idx="358">
                  <c:v>1.22100122272968</c:v>
                </c:pt>
                <c:pt idx="359">
                  <c:v>1.1233211308717701</c:v>
                </c:pt>
                <c:pt idx="360">
                  <c:v>1.22100122272968</c:v>
                </c:pt>
                <c:pt idx="361">
                  <c:v>1.22100122272968</c:v>
                </c:pt>
                <c:pt idx="362">
                  <c:v>1.4163614809513001</c:v>
                </c:pt>
                <c:pt idx="363">
                  <c:v>1.3675214350223499</c:v>
                </c:pt>
                <c:pt idx="364">
                  <c:v>1.26984134316444</c:v>
                </c:pt>
                <c:pt idx="365">
                  <c:v>1.3186813890933899</c:v>
                </c:pt>
                <c:pt idx="366">
                  <c:v>1.1721611768007201</c:v>
                </c:pt>
                <c:pt idx="367">
                  <c:v>1.26984134316444</c:v>
                </c:pt>
                <c:pt idx="368">
                  <c:v>1.22100122272968</c:v>
                </c:pt>
                <c:pt idx="369">
                  <c:v>1.4652015268802601</c:v>
                </c:pt>
                <c:pt idx="370">
                  <c:v>1.3186813890933899</c:v>
                </c:pt>
                <c:pt idx="371">
                  <c:v>1.51404157280921</c:v>
                </c:pt>
                <c:pt idx="372">
                  <c:v>1.3186813890933899</c:v>
                </c:pt>
                <c:pt idx="373">
                  <c:v>6.5934067964553797</c:v>
                </c:pt>
                <c:pt idx="374">
                  <c:v>6.5934067964553797</c:v>
                </c:pt>
                <c:pt idx="375">
                  <c:v>6.6422468423843304</c:v>
                </c:pt>
                <c:pt idx="376">
                  <c:v>6.6910868883132899</c:v>
                </c:pt>
                <c:pt idx="377">
                  <c:v>6.7399269342422397</c:v>
                </c:pt>
                <c:pt idx="378">
                  <c:v>6.6910868883132899</c:v>
                </c:pt>
                <c:pt idx="379">
                  <c:v>6.6422468423843304</c:v>
                </c:pt>
                <c:pt idx="380">
                  <c:v>6.6422468423843304</c:v>
                </c:pt>
                <c:pt idx="381">
                  <c:v>6.6422468423843304</c:v>
                </c:pt>
                <c:pt idx="382">
                  <c:v>6.6910868883132899</c:v>
                </c:pt>
                <c:pt idx="383">
                  <c:v>6.6422468423843304</c:v>
                </c:pt>
                <c:pt idx="384">
                  <c:v>6.6422468423843304</c:v>
                </c:pt>
                <c:pt idx="385">
                  <c:v>6.6422468423843304</c:v>
                </c:pt>
                <c:pt idx="386">
                  <c:v>6.6910868883132899</c:v>
                </c:pt>
                <c:pt idx="387">
                  <c:v>6.7399269342422397</c:v>
                </c:pt>
                <c:pt idx="388">
                  <c:v>6.7399269342422397</c:v>
                </c:pt>
                <c:pt idx="389">
                  <c:v>6.6910868883132899</c:v>
                </c:pt>
                <c:pt idx="390">
                  <c:v>6.6910868883132899</c:v>
                </c:pt>
                <c:pt idx="391">
                  <c:v>6.6422468423843304</c:v>
                </c:pt>
                <c:pt idx="392">
                  <c:v>6.6910868883132899</c:v>
                </c:pt>
                <c:pt idx="393">
                  <c:v>6.7399269342422397</c:v>
                </c:pt>
                <c:pt idx="394">
                  <c:v>6.7399269342422397</c:v>
                </c:pt>
                <c:pt idx="395">
                  <c:v>6.6910868883132899</c:v>
                </c:pt>
                <c:pt idx="396">
                  <c:v>6.6910868883132899</c:v>
                </c:pt>
                <c:pt idx="397">
                  <c:v>6.6910868883132899</c:v>
                </c:pt>
                <c:pt idx="398">
                  <c:v>6.6910868883132899</c:v>
                </c:pt>
                <c:pt idx="399">
                  <c:v>6.7887669801712001</c:v>
                </c:pt>
                <c:pt idx="400">
                  <c:v>6.7399269342422397</c:v>
                </c:pt>
                <c:pt idx="401">
                  <c:v>6.6422468423843304</c:v>
                </c:pt>
                <c:pt idx="402">
                  <c:v>6.6910868883132899</c:v>
                </c:pt>
                <c:pt idx="403">
                  <c:v>6.7399269342422397</c:v>
                </c:pt>
                <c:pt idx="404">
                  <c:v>6.7399269342422397</c:v>
                </c:pt>
                <c:pt idx="405">
                  <c:v>6.6422468423843304</c:v>
                </c:pt>
                <c:pt idx="406">
                  <c:v>6.6422468423843304</c:v>
                </c:pt>
                <c:pt idx="407">
                  <c:v>6.7399269342422397</c:v>
                </c:pt>
                <c:pt idx="408">
                  <c:v>6.7399269342422397</c:v>
                </c:pt>
                <c:pt idx="409">
                  <c:v>6.6422468423843304</c:v>
                </c:pt>
                <c:pt idx="410">
                  <c:v>6.6422468423843304</c:v>
                </c:pt>
                <c:pt idx="411">
                  <c:v>6.6910868883132899</c:v>
                </c:pt>
                <c:pt idx="412">
                  <c:v>6.7399269342422397</c:v>
                </c:pt>
                <c:pt idx="413">
                  <c:v>6.6910868883132899</c:v>
                </c:pt>
                <c:pt idx="414">
                  <c:v>6.6910868883132899</c:v>
                </c:pt>
                <c:pt idx="415">
                  <c:v>6.7399269342422397</c:v>
                </c:pt>
                <c:pt idx="416">
                  <c:v>6.7399269342422397</c:v>
                </c:pt>
                <c:pt idx="417">
                  <c:v>6.6910868883132899</c:v>
                </c:pt>
                <c:pt idx="418">
                  <c:v>6.6910868883132899</c:v>
                </c:pt>
                <c:pt idx="419">
                  <c:v>6.7887669801712001</c:v>
                </c:pt>
                <c:pt idx="420">
                  <c:v>6.6910868883132899</c:v>
                </c:pt>
                <c:pt idx="421">
                  <c:v>6.6422468423843304</c:v>
                </c:pt>
                <c:pt idx="422">
                  <c:v>6.8376070261001498</c:v>
                </c:pt>
                <c:pt idx="423">
                  <c:v>6.7399269342422397</c:v>
                </c:pt>
                <c:pt idx="424">
                  <c:v>6.6422468423843304</c:v>
                </c:pt>
                <c:pt idx="425">
                  <c:v>6.6422468423843304</c:v>
                </c:pt>
                <c:pt idx="426">
                  <c:v>6.7399269342422397</c:v>
                </c:pt>
                <c:pt idx="427">
                  <c:v>6.6910868883132899</c:v>
                </c:pt>
                <c:pt idx="428">
                  <c:v>6.6422468423843304</c:v>
                </c:pt>
                <c:pt idx="429">
                  <c:v>6.6422468423843304</c:v>
                </c:pt>
                <c:pt idx="430">
                  <c:v>6.7399269342422397</c:v>
                </c:pt>
                <c:pt idx="431">
                  <c:v>6.6910868883132899</c:v>
                </c:pt>
                <c:pt idx="432">
                  <c:v>6.5934067964553797</c:v>
                </c:pt>
                <c:pt idx="433">
                  <c:v>6.6422468423843304</c:v>
                </c:pt>
                <c:pt idx="434">
                  <c:v>6.6910868883132899</c:v>
                </c:pt>
                <c:pt idx="435">
                  <c:v>6.6422468423843304</c:v>
                </c:pt>
                <c:pt idx="436">
                  <c:v>6.5934067964553797</c:v>
                </c:pt>
                <c:pt idx="437">
                  <c:v>6.7399269342422397</c:v>
                </c:pt>
                <c:pt idx="438">
                  <c:v>6.6422468423843304</c:v>
                </c:pt>
                <c:pt idx="439">
                  <c:v>6.6422468423843304</c:v>
                </c:pt>
                <c:pt idx="440">
                  <c:v>6.6910868883132899</c:v>
                </c:pt>
                <c:pt idx="441">
                  <c:v>6.6422468423843304</c:v>
                </c:pt>
                <c:pt idx="442">
                  <c:v>6.6422468423843304</c:v>
                </c:pt>
                <c:pt idx="443">
                  <c:v>6.6910868883132899</c:v>
                </c:pt>
                <c:pt idx="444">
                  <c:v>6.6422468423843304</c:v>
                </c:pt>
                <c:pt idx="445">
                  <c:v>6.5934067964553797</c:v>
                </c:pt>
                <c:pt idx="446">
                  <c:v>6.6910868883132899</c:v>
                </c:pt>
                <c:pt idx="447">
                  <c:v>6.6422468423843304</c:v>
                </c:pt>
                <c:pt idx="448">
                  <c:v>6.5934067964553797</c:v>
                </c:pt>
                <c:pt idx="449">
                  <c:v>6.6910868883132899</c:v>
                </c:pt>
                <c:pt idx="450">
                  <c:v>6.5934067964553797</c:v>
                </c:pt>
                <c:pt idx="451">
                  <c:v>6.6422468423843304</c:v>
                </c:pt>
                <c:pt idx="452">
                  <c:v>6.6422468423843304</c:v>
                </c:pt>
                <c:pt idx="453">
                  <c:v>6.6422468423843304</c:v>
                </c:pt>
                <c:pt idx="454">
                  <c:v>6.6910868883132899</c:v>
                </c:pt>
                <c:pt idx="455">
                  <c:v>6.6422468423843304</c:v>
                </c:pt>
                <c:pt idx="456">
                  <c:v>6.6910868883132899</c:v>
                </c:pt>
                <c:pt idx="457">
                  <c:v>6.6422468423843304</c:v>
                </c:pt>
                <c:pt idx="458">
                  <c:v>6.5934067964553797</c:v>
                </c:pt>
                <c:pt idx="459">
                  <c:v>6.6422468423843304</c:v>
                </c:pt>
                <c:pt idx="460">
                  <c:v>6.6422468423843304</c:v>
                </c:pt>
                <c:pt idx="461">
                  <c:v>6.6910868883132899</c:v>
                </c:pt>
                <c:pt idx="462">
                  <c:v>6.5934067964553797</c:v>
                </c:pt>
                <c:pt idx="463">
                  <c:v>6.5934067964553797</c:v>
                </c:pt>
                <c:pt idx="464">
                  <c:v>6.6422468423843304</c:v>
                </c:pt>
                <c:pt idx="465">
                  <c:v>6.5934067964553797</c:v>
                </c:pt>
                <c:pt idx="466">
                  <c:v>6.7399269342422397</c:v>
                </c:pt>
                <c:pt idx="467">
                  <c:v>6.5934067964553797</c:v>
                </c:pt>
                <c:pt idx="468">
                  <c:v>6.5934067964553797</c:v>
                </c:pt>
                <c:pt idx="469">
                  <c:v>6.6910868883132899</c:v>
                </c:pt>
                <c:pt idx="470">
                  <c:v>6.5934067964553797</c:v>
                </c:pt>
                <c:pt idx="471">
                  <c:v>6.6910868883132899</c:v>
                </c:pt>
                <c:pt idx="472">
                  <c:v>6.6422468423843304</c:v>
                </c:pt>
                <c:pt idx="473">
                  <c:v>6.5934067964553797</c:v>
                </c:pt>
                <c:pt idx="474">
                  <c:v>6.6422468423843304</c:v>
                </c:pt>
                <c:pt idx="475">
                  <c:v>6.6422468423843304</c:v>
                </c:pt>
                <c:pt idx="476">
                  <c:v>6.7399269342422397</c:v>
                </c:pt>
                <c:pt idx="477">
                  <c:v>6.6422468423843304</c:v>
                </c:pt>
                <c:pt idx="478">
                  <c:v>6.6422468423843304</c:v>
                </c:pt>
                <c:pt idx="479">
                  <c:v>6.6910868883132899</c:v>
                </c:pt>
                <c:pt idx="480">
                  <c:v>6.6422468423843304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8E-4387-8018-694DFC5F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2372432"/>
        <c:axId val="642373712"/>
      </c:scatterChart>
      <c:valAx>
        <c:axId val="64237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73712"/>
        <c:crosses val="autoZero"/>
        <c:crossBetween val="midCat"/>
      </c:valAx>
      <c:valAx>
        <c:axId val="64237371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37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'Exp50'!$A$4:$A$484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'Exp50'!$B$4:$B$484</c:f>
              <c:numCache>
                <c:formatCode>General</c:formatCode>
                <c:ptCount val="481"/>
                <c:pt idx="0">
                  <c:v>193.553104400634</c:v>
                </c:pt>
                <c:pt idx="1">
                  <c:v>193.699626922607</c:v>
                </c:pt>
                <c:pt idx="2">
                  <c:v>193.553104400634</c:v>
                </c:pt>
                <c:pt idx="3">
                  <c:v>193.60195159912101</c:v>
                </c:pt>
                <c:pt idx="4">
                  <c:v>193.60195159912101</c:v>
                </c:pt>
                <c:pt idx="5">
                  <c:v>193.553104400634</c:v>
                </c:pt>
                <c:pt idx="6">
                  <c:v>193.650798797607</c:v>
                </c:pt>
                <c:pt idx="7">
                  <c:v>193.553104400634</c:v>
                </c:pt>
                <c:pt idx="8">
                  <c:v>193.553104400634</c:v>
                </c:pt>
                <c:pt idx="9">
                  <c:v>38.290598392486501</c:v>
                </c:pt>
                <c:pt idx="10">
                  <c:v>2.4420024454593601</c:v>
                </c:pt>
                <c:pt idx="11">
                  <c:v>1.90476194024085</c:v>
                </c:pt>
                <c:pt idx="12">
                  <c:v>2.0512820780277199</c:v>
                </c:pt>
                <c:pt idx="13">
                  <c:v>1.7094017565250299</c:v>
                </c:pt>
                <c:pt idx="14">
                  <c:v>1.7582418024539901</c:v>
                </c:pt>
                <c:pt idx="15">
                  <c:v>1.51404157280921</c:v>
                </c:pt>
                <c:pt idx="16">
                  <c:v>1.4163614809513001</c:v>
                </c:pt>
                <c:pt idx="17">
                  <c:v>1.1233211308717701</c:v>
                </c:pt>
                <c:pt idx="18">
                  <c:v>1.7582418024539901</c:v>
                </c:pt>
                <c:pt idx="19">
                  <c:v>1.56288161873817</c:v>
                </c:pt>
                <c:pt idx="20">
                  <c:v>1.61172166466712</c:v>
                </c:pt>
                <c:pt idx="21">
                  <c:v>2.3443223536014499</c:v>
                </c:pt>
                <c:pt idx="22">
                  <c:v>1.6605617105960799</c:v>
                </c:pt>
                <c:pt idx="23">
                  <c:v>1.56288161873817</c:v>
                </c:pt>
                <c:pt idx="24">
                  <c:v>1.7582418024539901</c:v>
                </c:pt>
                <c:pt idx="25">
                  <c:v>1.6605617105960799</c:v>
                </c:pt>
                <c:pt idx="26">
                  <c:v>1.61172166466712</c:v>
                </c:pt>
                <c:pt idx="27">
                  <c:v>1.4652015268802601</c:v>
                </c:pt>
                <c:pt idx="28">
                  <c:v>1.61172166466712</c:v>
                </c:pt>
                <c:pt idx="29">
                  <c:v>1.4652015268802601</c:v>
                </c:pt>
                <c:pt idx="30">
                  <c:v>1.61172166466712</c:v>
                </c:pt>
                <c:pt idx="31">
                  <c:v>1.4652015268802601</c:v>
                </c:pt>
                <c:pt idx="32">
                  <c:v>1.56288161873817</c:v>
                </c:pt>
                <c:pt idx="33">
                  <c:v>1.61172166466712</c:v>
                </c:pt>
                <c:pt idx="34">
                  <c:v>1.4652015268802601</c:v>
                </c:pt>
                <c:pt idx="35">
                  <c:v>1.4652015268802601</c:v>
                </c:pt>
                <c:pt idx="36">
                  <c:v>1.3675214350223499</c:v>
                </c:pt>
                <c:pt idx="37">
                  <c:v>1.6605617105960799</c:v>
                </c:pt>
                <c:pt idx="38">
                  <c:v>1.3675214350223499</c:v>
                </c:pt>
                <c:pt idx="39">
                  <c:v>1.3186813890933899</c:v>
                </c:pt>
                <c:pt idx="40">
                  <c:v>1.56288161873817</c:v>
                </c:pt>
                <c:pt idx="41">
                  <c:v>1.8070818483829401</c:v>
                </c:pt>
                <c:pt idx="42">
                  <c:v>1.7582418024539901</c:v>
                </c:pt>
                <c:pt idx="43">
                  <c:v>1.61172166466712</c:v>
                </c:pt>
                <c:pt idx="44">
                  <c:v>1.6605617105960799</c:v>
                </c:pt>
                <c:pt idx="45">
                  <c:v>1.26984134316444</c:v>
                </c:pt>
                <c:pt idx="46">
                  <c:v>1.7582418024539901</c:v>
                </c:pt>
                <c:pt idx="47">
                  <c:v>1.51404157280921</c:v>
                </c:pt>
                <c:pt idx="48">
                  <c:v>1.26984134316444</c:v>
                </c:pt>
                <c:pt idx="49">
                  <c:v>1.6605617105960799</c:v>
                </c:pt>
                <c:pt idx="50">
                  <c:v>1.4163614809513001</c:v>
                </c:pt>
                <c:pt idx="51">
                  <c:v>1.51404157280921</c:v>
                </c:pt>
                <c:pt idx="52">
                  <c:v>1.4652015268802601</c:v>
                </c:pt>
                <c:pt idx="53">
                  <c:v>1.3675214350223499</c:v>
                </c:pt>
                <c:pt idx="54">
                  <c:v>1.61172166466712</c:v>
                </c:pt>
                <c:pt idx="55">
                  <c:v>1.3675214350223499</c:v>
                </c:pt>
                <c:pt idx="56">
                  <c:v>1.3675214350223499</c:v>
                </c:pt>
                <c:pt idx="57">
                  <c:v>1.7582418024539901</c:v>
                </c:pt>
                <c:pt idx="58">
                  <c:v>1.56288161873817</c:v>
                </c:pt>
                <c:pt idx="59">
                  <c:v>1.51404157280921</c:v>
                </c:pt>
                <c:pt idx="60">
                  <c:v>1.7582418024539901</c:v>
                </c:pt>
                <c:pt idx="61">
                  <c:v>1.3675214350223499</c:v>
                </c:pt>
                <c:pt idx="62">
                  <c:v>1.3675214350223499</c:v>
                </c:pt>
                <c:pt idx="63">
                  <c:v>1.56288161873817</c:v>
                </c:pt>
                <c:pt idx="64">
                  <c:v>1.56288161873817</c:v>
                </c:pt>
                <c:pt idx="65">
                  <c:v>1.22100122272968</c:v>
                </c:pt>
                <c:pt idx="66">
                  <c:v>1.51404157280921</c:v>
                </c:pt>
                <c:pt idx="67">
                  <c:v>1.4163614809513001</c:v>
                </c:pt>
                <c:pt idx="68">
                  <c:v>1.7094017565250299</c:v>
                </c:pt>
                <c:pt idx="69">
                  <c:v>1.56288161873817</c:v>
                </c:pt>
                <c:pt idx="70">
                  <c:v>1.6605617105960799</c:v>
                </c:pt>
                <c:pt idx="71">
                  <c:v>1.4163614809513001</c:v>
                </c:pt>
                <c:pt idx="72">
                  <c:v>1.4652015268802601</c:v>
                </c:pt>
                <c:pt idx="73">
                  <c:v>1.4163614809513001</c:v>
                </c:pt>
                <c:pt idx="74">
                  <c:v>1.3186813890933899</c:v>
                </c:pt>
                <c:pt idx="75">
                  <c:v>1.56288161873817</c:v>
                </c:pt>
                <c:pt idx="76">
                  <c:v>1.61172166466712</c:v>
                </c:pt>
                <c:pt idx="77">
                  <c:v>1.3675214350223499</c:v>
                </c:pt>
                <c:pt idx="78">
                  <c:v>1.4163614809513001</c:v>
                </c:pt>
                <c:pt idx="79">
                  <c:v>1.4163614809513001</c:v>
                </c:pt>
                <c:pt idx="80">
                  <c:v>1.26984134316444</c:v>
                </c:pt>
                <c:pt idx="81">
                  <c:v>1.6605617105960799</c:v>
                </c:pt>
                <c:pt idx="82">
                  <c:v>1.3186813890933899</c:v>
                </c:pt>
                <c:pt idx="83">
                  <c:v>1.3675214350223499</c:v>
                </c:pt>
                <c:pt idx="84">
                  <c:v>1.61172166466712</c:v>
                </c:pt>
                <c:pt idx="85">
                  <c:v>1.7094017565250299</c:v>
                </c:pt>
                <c:pt idx="86">
                  <c:v>1.4163614809513001</c:v>
                </c:pt>
                <c:pt idx="87">
                  <c:v>1.51404157280921</c:v>
                </c:pt>
                <c:pt idx="88">
                  <c:v>1.4652015268802601</c:v>
                </c:pt>
                <c:pt idx="89">
                  <c:v>1.51404157280921</c:v>
                </c:pt>
                <c:pt idx="90">
                  <c:v>1.56288161873817</c:v>
                </c:pt>
                <c:pt idx="91">
                  <c:v>1.61172166466712</c:v>
                </c:pt>
                <c:pt idx="92">
                  <c:v>1.51404157280921</c:v>
                </c:pt>
                <c:pt idx="93">
                  <c:v>1.51404157280921</c:v>
                </c:pt>
                <c:pt idx="94">
                  <c:v>1.4163614809513001</c:v>
                </c:pt>
                <c:pt idx="95">
                  <c:v>1.3186813890933899</c:v>
                </c:pt>
                <c:pt idx="96">
                  <c:v>1.3675214350223499</c:v>
                </c:pt>
                <c:pt idx="97">
                  <c:v>1.51404157280921</c:v>
                </c:pt>
                <c:pt idx="98">
                  <c:v>1.4652015268802601</c:v>
                </c:pt>
                <c:pt idx="99">
                  <c:v>1.4652015268802601</c:v>
                </c:pt>
                <c:pt idx="100">
                  <c:v>1.7582418024539901</c:v>
                </c:pt>
                <c:pt idx="101">
                  <c:v>1.4652015268802601</c:v>
                </c:pt>
                <c:pt idx="102">
                  <c:v>1.3675214350223499</c:v>
                </c:pt>
                <c:pt idx="103">
                  <c:v>1.3186813890933899</c:v>
                </c:pt>
                <c:pt idx="104">
                  <c:v>1.4163614809513001</c:v>
                </c:pt>
                <c:pt idx="105">
                  <c:v>1.4652015268802601</c:v>
                </c:pt>
                <c:pt idx="106">
                  <c:v>1.4163614809513001</c:v>
                </c:pt>
                <c:pt idx="107">
                  <c:v>1.4652015268802601</c:v>
                </c:pt>
                <c:pt idx="108">
                  <c:v>1.4652015268802601</c:v>
                </c:pt>
                <c:pt idx="109">
                  <c:v>1.4652015268802601</c:v>
                </c:pt>
                <c:pt idx="110">
                  <c:v>1.3186813890933899</c:v>
                </c:pt>
                <c:pt idx="111">
                  <c:v>1.61172166466712</c:v>
                </c:pt>
                <c:pt idx="112">
                  <c:v>1.4652015268802601</c:v>
                </c:pt>
                <c:pt idx="113">
                  <c:v>1.3186813890933899</c:v>
                </c:pt>
                <c:pt idx="114">
                  <c:v>1.3186813890933899</c:v>
                </c:pt>
                <c:pt idx="115">
                  <c:v>1.56288161873817</c:v>
                </c:pt>
                <c:pt idx="116">
                  <c:v>1.6605617105960799</c:v>
                </c:pt>
                <c:pt idx="117">
                  <c:v>1.4163614809513001</c:v>
                </c:pt>
                <c:pt idx="118">
                  <c:v>1.4652015268802601</c:v>
                </c:pt>
                <c:pt idx="119">
                  <c:v>1.4652015268802601</c:v>
                </c:pt>
                <c:pt idx="120">
                  <c:v>1.56288161873817</c:v>
                </c:pt>
                <c:pt idx="121">
                  <c:v>1.6605617105960799</c:v>
                </c:pt>
                <c:pt idx="122">
                  <c:v>1.3675214350223499</c:v>
                </c:pt>
                <c:pt idx="123">
                  <c:v>1.6605617105960799</c:v>
                </c:pt>
                <c:pt idx="124">
                  <c:v>1.51404157280921</c:v>
                </c:pt>
                <c:pt idx="125">
                  <c:v>1.56288161873817</c:v>
                </c:pt>
                <c:pt idx="126">
                  <c:v>1.51404157280921</c:v>
                </c:pt>
                <c:pt idx="127">
                  <c:v>1.61172166466712</c:v>
                </c:pt>
                <c:pt idx="128">
                  <c:v>1.4163614809513001</c:v>
                </c:pt>
                <c:pt idx="129">
                  <c:v>1.3186813890933899</c:v>
                </c:pt>
                <c:pt idx="130">
                  <c:v>1.4652015268802601</c:v>
                </c:pt>
                <c:pt idx="131">
                  <c:v>1.61172166466712</c:v>
                </c:pt>
                <c:pt idx="132">
                  <c:v>1.3675214350223499</c:v>
                </c:pt>
                <c:pt idx="133">
                  <c:v>1.61172166466712</c:v>
                </c:pt>
                <c:pt idx="134">
                  <c:v>1.61172166466712</c:v>
                </c:pt>
                <c:pt idx="135">
                  <c:v>1.51404157280921</c:v>
                </c:pt>
                <c:pt idx="136">
                  <c:v>1.56288161873817</c:v>
                </c:pt>
                <c:pt idx="137">
                  <c:v>1.26984134316444</c:v>
                </c:pt>
                <c:pt idx="138">
                  <c:v>1.61172166466712</c:v>
                </c:pt>
                <c:pt idx="139">
                  <c:v>1.3186813890933899</c:v>
                </c:pt>
                <c:pt idx="140">
                  <c:v>1.22100122272968</c:v>
                </c:pt>
                <c:pt idx="141">
                  <c:v>1.22100122272968</c:v>
                </c:pt>
                <c:pt idx="142">
                  <c:v>1.4652015268802601</c:v>
                </c:pt>
                <c:pt idx="143">
                  <c:v>1.3675214350223499</c:v>
                </c:pt>
                <c:pt idx="144">
                  <c:v>1.3186813890933899</c:v>
                </c:pt>
                <c:pt idx="145">
                  <c:v>1.4163614809513001</c:v>
                </c:pt>
                <c:pt idx="146">
                  <c:v>1.51404157280921</c:v>
                </c:pt>
                <c:pt idx="147">
                  <c:v>1.4163614809513001</c:v>
                </c:pt>
                <c:pt idx="148">
                  <c:v>1.4163614809513001</c:v>
                </c:pt>
                <c:pt idx="149">
                  <c:v>1.3186813890933899</c:v>
                </c:pt>
                <c:pt idx="150">
                  <c:v>1.3675214350223499</c:v>
                </c:pt>
                <c:pt idx="151">
                  <c:v>1.56288161873817</c:v>
                </c:pt>
                <c:pt idx="152">
                  <c:v>1.56288161873817</c:v>
                </c:pt>
                <c:pt idx="153">
                  <c:v>1.26984134316444</c:v>
                </c:pt>
                <c:pt idx="154">
                  <c:v>1.4652015268802601</c:v>
                </c:pt>
                <c:pt idx="155">
                  <c:v>1.51404157280921</c:v>
                </c:pt>
                <c:pt idx="156">
                  <c:v>1.3186813890933899</c:v>
                </c:pt>
                <c:pt idx="157">
                  <c:v>1.22100122272968</c:v>
                </c:pt>
                <c:pt idx="158">
                  <c:v>1.6605617105960799</c:v>
                </c:pt>
                <c:pt idx="159">
                  <c:v>1.61172166466712</c:v>
                </c:pt>
                <c:pt idx="160">
                  <c:v>1.61172166466712</c:v>
                </c:pt>
                <c:pt idx="161">
                  <c:v>1.4652015268802601</c:v>
                </c:pt>
                <c:pt idx="162">
                  <c:v>1.51404157280921</c:v>
                </c:pt>
                <c:pt idx="163">
                  <c:v>1.3186813890933899</c:v>
                </c:pt>
                <c:pt idx="164">
                  <c:v>1.4652015268802601</c:v>
                </c:pt>
                <c:pt idx="165">
                  <c:v>1.51404157280921</c:v>
                </c:pt>
                <c:pt idx="166">
                  <c:v>1.51404157280921</c:v>
                </c:pt>
                <c:pt idx="167">
                  <c:v>1.61172166466712</c:v>
                </c:pt>
                <c:pt idx="168">
                  <c:v>1.4652015268802601</c:v>
                </c:pt>
                <c:pt idx="169">
                  <c:v>1.4652015268802601</c:v>
                </c:pt>
                <c:pt idx="170">
                  <c:v>1.56288161873817</c:v>
                </c:pt>
                <c:pt idx="171">
                  <c:v>1.4163614809513001</c:v>
                </c:pt>
                <c:pt idx="172">
                  <c:v>1.4652015268802601</c:v>
                </c:pt>
                <c:pt idx="173">
                  <c:v>1.3675214350223499</c:v>
                </c:pt>
                <c:pt idx="174">
                  <c:v>1.3186813890933899</c:v>
                </c:pt>
                <c:pt idx="175">
                  <c:v>1.26984134316444</c:v>
                </c:pt>
                <c:pt idx="176">
                  <c:v>1.26984134316444</c:v>
                </c:pt>
                <c:pt idx="177">
                  <c:v>1.6605617105960799</c:v>
                </c:pt>
                <c:pt idx="178">
                  <c:v>1.51404157280921</c:v>
                </c:pt>
                <c:pt idx="179">
                  <c:v>1.56288161873817</c:v>
                </c:pt>
                <c:pt idx="180">
                  <c:v>1.61172166466712</c:v>
                </c:pt>
                <c:pt idx="181">
                  <c:v>1.4163614809513001</c:v>
                </c:pt>
                <c:pt idx="182">
                  <c:v>1.4652015268802601</c:v>
                </c:pt>
                <c:pt idx="183">
                  <c:v>1.4163614809513001</c:v>
                </c:pt>
                <c:pt idx="184">
                  <c:v>1.56288161873817</c:v>
                </c:pt>
                <c:pt idx="185">
                  <c:v>1.3186813890933899</c:v>
                </c:pt>
                <c:pt idx="186">
                  <c:v>1.51404157280921</c:v>
                </c:pt>
                <c:pt idx="187">
                  <c:v>1.4163614809513001</c:v>
                </c:pt>
                <c:pt idx="188">
                  <c:v>1.6605617105960799</c:v>
                </c:pt>
                <c:pt idx="189">
                  <c:v>1.51404157280921</c:v>
                </c:pt>
                <c:pt idx="190">
                  <c:v>1.6605617105960799</c:v>
                </c:pt>
                <c:pt idx="191">
                  <c:v>1.3675214350223499</c:v>
                </c:pt>
                <c:pt idx="192">
                  <c:v>1.22100122272968</c:v>
                </c:pt>
                <c:pt idx="193">
                  <c:v>1.4652015268802601</c:v>
                </c:pt>
                <c:pt idx="194">
                  <c:v>1.22100122272968</c:v>
                </c:pt>
                <c:pt idx="195">
                  <c:v>1.56288161873817</c:v>
                </c:pt>
                <c:pt idx="196">
                  <c:v>1.51404157280921</c:v>
                </c:pt>
                <c:pt idx="197">
                  <c:v>1.3186813890933899</c:v>
                </c:pt>
                <c:pt idx="198">
                  <c:v>1.4652015268802601</c:v>
                </c:pt>
                <c:pt idx="199">
                  <c:v>1.56288161873817</c:v>
                </c:pt>
                <c:pt idx="200">
                  <c:v>1.8070818483829401</c:v>
                </c:pt>
                <c:pt idx="201">
                  <c:v>1.4652015268802601</c:v>
                </c:pt>
                <c:pt idx="202">
                  <c:v>1.56288161873817</c:v>
                </c:pt>
                <c:pt idx="203">
                  <c:v>1.6605617105960799</c:v>
                </c:pt>
                <c:pt idx="204">
                  <c:v>1.56288161873817</c:v>
                </c:pt>
                <c:pt idx="205">
                  <c:v>1.7094017565250299</c:v>
                </c:pt>
                <c:pt idx="206">
                  <c:v>1.3675214350223499</c:v>
                </c:pt>
                <c:pt idx="207">
                  <c:v>1.61172166466712</c:v>
                </c:pt>
                <c:pt idx="208">
                  <c:v>1.61172166466712</c:v>
                </c:pt>
                <c:pt idx="209">
                  <c:v>1.61172166466712</c:v>
                </c:pt>
                <c:pt idx="210">
                  <c:v>1.61172166466712</c:v>
                </c:pt>
                <c:pt idx="211">
                  <c:v>1.26984134316444</c:v>
                </c:pt>
                <c:pt idx="212">
                  <c:v>1.26984134316444</c:v>
                </c:pt>
                <c:pt idx="213">
                  <c:v>1.61172166466712</c:v>
                </c:pt>
                <c:pt idx="214">
                  <c:v>1.4163614809513001</c:v>
                </c:pt>
                <c:pt idx="215">
                  <c:v>1.61172166466712</c:v>
                </c:pt>
                <c:pt idx="216">
                  <c:v>1.3675214350223499</c:v>
                </c:pt>
                <c:pt idx="217">
                  <c:v>1.56288161873817</c:v>
                </c:pt>
                <c:pt idx="218">
                  <c:v>1.61172166466712</c:v>
                </c:pt>
                <c:pt idx="219">
                  <c:v>1.56288161873817</c:v>
                </c:pt>
                <c:pt idx="220">
                  <c:v>1.61172166466712</c:v>
                </c:pt>
                <c:pt idx="221">
                  <c:v>1.61172166466712</c:v>
                </c:pt>
                <c:pt idx="222">
                  <c:v>1.61172166466712</c:v>
                </c:pt>
                <c:pt idx="223">
                  <c:v>1.61172166466712</c:v>
                </c:pt>
                <c:pt idx="224">
                  <c:v>1.56288161873817</c:v>
                </c:pt>
                <c:pt idx="225">
                  <c:v>1.4652015268802601</c:v>
                </c:pt>
                <c:pt idx="226">
                  <c:v>1.61172166466712</c:v>
                </c:pt>
                <c:pt idx="227">
                  <c:v>1.56288161873817</c:v>
                </c:pt>
                <c:pt idx="228">
                  <c:v>1.51404157280921</c:v>
                </c:pt>
                <c:pt idx="229">
                  <c:v>1.0256410390138599</c:v>
                </c:pt>
                <c:pt idx="230">
                  <c:v>1.3675214350223499</c:v>
                </c:pt>
                <c:pt idx="231">
                  <c:v>1.4652015268802601</c:v>
                </c:pt>
                <c:pt idx="232">
                  <c:v>1.3675214350223499</c:v>
                </c:pt>
                <c:pt idx="233">
                  <c:v>1.51404157280921</c:v>
                </c:pt>
                <c:pt idx="234">
                  <c:v>1.56288161873817</c:v>
                </c:pt>
                <c:pt idx="235">
                  <c:v>1.56288161873817</c:v>
                </c:pt>
                <c:pt idx="236">
                  <c:v>1.51404157280921</c:v>
                </c:pt>
                <c:pt idx="237">
                  <c:v>1.51404157280921</c:v>
                </c:pt>
                <c:pt idx="238">
                  <c:v>1.51404157280921</c:v>
                </c:pt>
                <c:pt idx="239">
                  <c:v>1.3675214350223499</c:v>
                </c:pt>
                <c:pt idx="240">
                  <c:v>1.4163614809513001</c:v>
                </c:pt>
                <c:pt idx="241">
                  <c:v>1.3675214350223499</c:v>
                </c:pt>
                <c:pt idx="242">
                  <c:v>1.3675214350223499</c:v>
                </c:pt>
                <c:pt idx="243">
                  <c:v>1.56288161873817</c:v>
                </c:pt>
                <c:pt idx="244">
                  <c:v>1.0744810849428099</c:v>
                </c:pt>
                <c:pt idx="245">
                  <c:v>1.4652015268802601</c:v>
                </c:pt>
                <c:pt idx="246">
                  <c:v>1.56288161873817</c:v>
                </c:pt>
                <c:pt idx="247">
                  <c:v>1.61172166466712</c:v>
                </c:pt>
                <c:pt idx="248">
                  <c:v>1.3186813890933899</c:v>
                </c:pt>
                <c:pt idx="249">
                  <c:v>1.51404157280921</c:v>
                </c:pt>
                <c:pt idx="250">
                  <c:v>1.61172166466712</c:v>
                </c:pt>
                <c:pt idx="251">
                  <c:v>1.51404157280921</c:v>
                </c:pt>
                <c:pt idx="252">
                  <c:v>1.3675214350223499</c:v>
                </c:pt>
                <c:pt idx="253">
                  <c:v>1.6605617105960799</c:v>
                </c:pt>
                <c:pt idx="254">
                  <c:v>1.7094017565250299</c:v>
                </c:pt>
                <c:pt idx="255">
                  <c:v>1.51404157280921</c:v>
                </c:pt>
                <c:pt idx="256">
                  <c:v>1.51404157280921</c:v>
                </c:pt>
                <c:pt idx="257">
                  <c:v>1.56288161873817</c:v>
                </c:pt>
                <c:pt idx="258">
                  <c:v>1.22100122272968</c:v>
                </c:pt>
                <c:pt idx="259">
                  <c:v>1.61172166466712</c:v>
                </c:pt>
                <c:pt idx="260">
                  <c:v>1.56288161873817</c:v>
                </c:pt>
                <c:pt idx="261">
                  <c:v>1.4163614809513001</c:v>
                </c:pt>
                <c:pt idx="262">
                  <c:v>1.51404157280921</c:v>
                </c:pt>
                <c:pt idx="263">
                  <c:v>1.7582418024539901</c:v>
                </c:pt>
                <c:pt idx="264">
                  <c:v>1.51404157280921</c:v>
                </c:pt>
                <c:pt idx="265">
                  <c:v>1.4163614809513001</c:v>
                </c:pt>
                <c:pt idx="266">
                  <c:v>1.51404157280921</c:v>
                </c:pt>
                <c:pt idx="267">
                  <c:v>1.51404157280921</c:v>
                </c:pt>
                <c:pt idx="268">
                  <c:v>1.4652015268802601</c:v>
                </c:pt>
                <c:pt idx="269">
                  <c:v>1.3675214350223499</c:v>
                </c:pt>
                <c:pt idx="270">
                  <c:v>1.8070818483829401</c:v>
                </c:pt>
                <c:pt idx="271">
                  <c:v>1.56288161873817</c:v>
                </c:pt>
                <c:pt idx="272">
                  <c:v>1.7094017565250299</c:v>
                </c:pt>
                <c:pt idx="273">
                  <c:v>1.4163614809513001</c:v>
                </c:pt>
                <c:pt idx="274">
                  <c:v>1.1721611768007201</c:v>
                </c:pt>
                <c:pt idx="275">
                  <c:v>1.61172166466712</c:v>
                </c:pt>
                <c:pt idx="276">
                  <c:v>1.4652015268802601</c:v>
                </c:pt>
                <c:pt idx="277">
                  <c:v>1.3675214350223499</c:v>
                </c:pt>
                <c:pt idx="278">
                  <c:v>1.26984134316444</c:v>
                </c:pt>
                <c:pt idx="279">
                  <c:v>1.6605617105960799</c:v>
                </c:pt>
                <c:pt idx="280">
                  <c:v>1.61172166466712</c:v>
                </c:pt>
                <c:pt idx="281">
                  <c:v>1.61172166466712</c:v>
                </c:pt>
                <c:pt idx="282">
                  <c:v>1.3675214350223499</c:v>
                </c:pt>
                <c:pt idx="283">
                  <c:v>1.7582418024539901</c:v>
                </c:pt>
                <c:pt idx="284">
                  <c:v>1.4652015268802601</c:v>
                </c:pt>
                <c:pt idx="285">
                  <c:v>1.61172166466712</c:v>
                </c:pt>
                <c:pt idx="286">
                  <c:v>1.26984134316444</c:v>
                </c:pt>
                <c:pt idx="287">
                  <c:v>1.4163614809513001</c:v>
                </c:pt>
                <c:pt idx="288">
                  <c:v>1.1721611768007201</c:v>
                </c:pt>
                <c:pt idx="289">
                  <c:v>1.7094017565250299</c:v>
                </c:pt>
                <c:pt idx="290">
                  <c:v>1.6605617105960799</c:v>
                </c:pt>
                <c:pt idx="291">
                  <c:v>1.3186813890933899</c:v>
                </c:pt>
                <c:pt idx="292">
                  <c:v>1.4652015268802601</c:v>
                </c:pt>
                <c:pt idx="293">
                  <c:v>1.7094017565250299</c:v>
                </c:pt>
                <c:pt idx="294">
                  <c:v>1.56288161873817</c:v>
                </c:pt>
                <c:pt idx="295">
                  <c:v>1.26984134316444</c:v>
                </c:pt>
                <c:pt idx="296">
                  <c:v>1.3675214350223499</c:v>
                </c:pt>
                <c:pt idx="297">
                  <c:v>1.61172166466712</c:v>
                </c:pt>
                <c:pt idx="298">
                  <c:v>1.3675214350223499</c:v>
                </c:pt>
                <c:pt idx="299">
                  <c:v>1.61172166466712</c:v>
                </c:pt>
                <c:pt idx="300">
                  <c:v>1.4652015268802601</c:v>
                </c:pt>
                <c:pt idx="301">
                  <c:v>1.56288161873817</c:v>
                </c:pt>
                <c:pt idx="302">
                  <c:v>1.7582418024539901</c:v>
                </c:pt>
                <c:pt idx="303">
                  <c:v>1.26984134316444</c:v>
                </c:pt>
                <c:pt idx="304">
                  <c:v>1.4652015268802601</c:v>
                </c:pt>
                <c:pt idx="305">
                  <c:v>1.56288161873817</c:v>
                </c:pt>
                <c:pt idx="306">
                  <c:v>1.51404157280921</c:v>
                </c:pt>
                <c:pt idx="307">
                  <c:v>1.3675214350223499</c:v>
                </c:pt>
                <c:pt idx="308">
                  <c:v>1.3675214350223499</c:v>
                </c:pt>
                <c:pt idx="309">
                  <c:v>1.3186813890933899</c:v>
                </c:pt>
                <c:pt idx="310">
                  <c:v>1.3186813890933899</c:v>
                </c:pt>
                <c:pt idx="311">
                  <c:v>1.61172166466712</c:v>
                </c:pt>
                <c:pt idx="312">
                  <c:v>1.51404157280921</c:v>
                </c:pt>
                <c:pt idx="313">
                  <c:v>1.3186813890933899</c:v>
                </c:pt>
                <c:pt idx="314">
                  <c:v>1.56288161873817</c:v>
                </c:pt>
                <c:pt idx="315">
                  <c:v>1.3675214350223499</c:v>
                </c:pt>
                <c:pt idx="316">
                  <c:v>1.4652015268802601</c:v>
                </c:pt>
                <c:pt idx="317">
                  <c:v>1.4163614809513001</c:v>
                </c:pt>
                <c:pt idx="318">
                  <c:v>1.56288161873817</c:v>
                </c:pt>
                <c:pt idx="319">
                  <c:v>1.1233211308717701</c:v>
                </c:pt>
                <c:pt idx="320">
                  <c:v>1.3186813890933899</c:v>
                </c:pt>
                <c:pt idx="321">
                  <c:v>1.51404157280921</c:v>
                </c:pt>
                <c:pt idx="322">
                  <c:v>1.6605617105960799</c:v>
                </c:pt>
                <c:pt idx="323">
                  <c:v>1.8070818483829401</c:v>
                </c:pt>
                <c:pt idx="324">
                  <c:v>1.51404157280921</c:v>
                </c:pt>
                <c:pt idx="325">
                  <c:v>1.51404157280921</c:v>
                </c:pt>
                <c:pt idx="326">
                  <c:v>1.51404157280921</c:v>
                </c:pt>
                <c:pt idx="327">
                  <c:v>1.56288161873817</c:v>
                </c:pt>
                <c:pt idx="328">
                  <c:v>1.3186813890933899</c:v>
                </c:pt>
                <c:pt idx="329">
                  <c:v>1.61172166466712</c:v>
                </c:pt>
                <c:pt idx="330">
                  <c:v>1.51404157280921</c:v>
                </c:pt>
                <c:pt idx="331">
                  <c:v>1.7094017565250299</c:v>
                </c:pt>
                <c:pt idx="332">
                  <c:v>1.3675214350223499</c:v>
                </c:pt>
                <c:pt idx="333">
                  <c:v>1.26984134316444</c:v>
                </c:pt>
                <c:pt idx="334">
                  <c:v>1.26984134316444</c:v>
                </c:pt>
                <c:pt idx="335">
                  <c:v>1.61172166466712</c:v>
                </c:pt>
                <c:pt idx="336">
                  <c:v>1.51404157280921</c:v>
                </c:pt>
                <c:pt idx="337">
                  <c:v>1.4163614809513001</c:v>
                </c:pt>
                <c:pt idx="338">
                  <c:v>1.51404157280921</c:v>
                </c:pt>
                <c:pt idx="339">
                  <c:v>1.4163614809513001</c:v>
                </c:pt>
                <c:pt idx="340">
                  <c:v>1.7094017565250299</c:v>
                </c:pt>
                <c:pt idx="341">
                  <c:v>1.7582418024539901</c:v>
                </c:pt>
                <c:pt idx="342">
                  <c:v>1.4163614809513001</c:v>
                </c:pt>
                <c:pt idx="343">
                  <c:v>1.61172166466712</c:v>
                </c:pt>
                <c:pt idx="344">
                  <c:v>1.26984134316444</c:v>
                </c:pt>
                <c:pt idx="345">
                  <c:v>1.4652015268802601</c:v>
                </c:pt>
                <c:pt idx="346">
                  <c:v>1.6605617105960799</c:v>
                </c:pt>
                <c:pt idx="347">
                  <c:v>1.4652015268802601</c:v>
                </c:pt>
                <c:pt idx="348">
                  <c:v>1.4163614809513001</c:v>
                </c:pt>
                <c:pt idx="349">
                  <c:v>1.51404157280921</c:v>
                </c:pt>
                <c:pt idx="350">
                  <c:v>1.22100122272968</c:v>
                </c:pt>
                <c:pt idx="351">
                  <c:v>1.61172166466712</c:v>
                </c:pt>
                <c:pt idx="352">
                  <c:v>1.61172166466712</c:v>
                </c:pt>
                <c:pt idx="353">
                  <c:v>1.61172166466712</c:v>
                </c:pt>
                <c:pt idx="354">
                  <c:v>1.26984134316444</c:v>
                </c:pt>
                <c:pt idx="355">
                  <c:v>1.3675214350223499</c:v>
                </c:pt>
                <c:pt idx="356">
                  <c:v>1.51404157280921</c:v>
                </c:pt>
                <c:pt idx="357">
                  <c:v>1.4652015268802601</c:v>
                </c:pt>
                <c:pt idx="358">
                  <c:v>10.8424913883209</c:v>
                </c:pt>
                <c:pt idx="359">
                  <c:v>10.8424913883209</c:v>
                </c:pt>
                <c:pt idx="360">
                  <c:v>10.8913314342498</c:v>
                </c:pt>
                <c:pt idx="361">
                  <c:v>10.8424913883209</c:v>
                </c:pt>
                <c:pt idx="362">
                  <c:v>10.7936513423919</c:v>
                </c:pt>
                <c:pt idx="363">
                  <c:v>10.8424913883209</c:v>
                </c:pt>
                <c:pt idx="364">
                  <c:v>10.8913314342498</c:v>
                </c:pt>
                <c:pt idx="365">
                  <c:v>10.8424913883209</c:v>
                </c:pt>
                <c:pt idx="366">
                  <c:v>10.8913314342498</c:v>
                </c:pt>
                <c:pt idx="367">
                  <c:v>10.8424913883209</c:v>
                </c:pt>
                <c:pt idx="368">
                  <c:v>10.7936513423919</c:v>
                </c:pt>
                <c:pt idx="369">
                  <c:v>10.8913314342498</c:v>
                </c:pt>
                <c:pt idx="370">
                  <c:v>10.7936513423919</c:v>
                </c:pt>
                <c:pt idx="371">
                  <c:v>10.7936513423919</c:v>
                </c:pt>
                <c:pt idx="372">
                  <c:v>10.8913314342498</c:v>
                </c:pt>
                <c:pt idx="373">
                  <c:v>10.8424913883209</c:v>
                </c:pt>
                <c:pt idx="374">
                  <c:v>10.7936513423919</c:v>
                </c:pt>
                <c:pt idx="375">
                  <c:v>10.8424913883209</c:v>
                </c:pt>
                <c:pt idx="376">
                  <c:v>10.8424913883209</c:v>
                </c:pt>
                <c:pt idx="377">
                  <c:v>10.7936513423919</c:v>
                </c:pt>
                <c:pt idx="378">
                  <c:v>10.8424913883209</c:v>
                </c:pt>
                <c:pt idx="379">
                  <c:v>10.940171480178799</c:v>
                </c:pt>
                <c:pt idx="380">
                  <c:v>10.7936513423919</c:v>
                </c:pt>
                <c:pt idx="381">
                  <c:v>10.8424913883209</c:v>
                </c:pt>
                <c:pt idx="382">
                  <c:v>10.8424913883209</c:v>
                </c:pt>
                <c:pt idx="383">
                  <c:v>10.8424913883209</c:v>
                </c:pt>
                <c:pt idx="384">
                  <c:v>10.7936513423919</c:v>
                </c:pt>
                <c:pt idx="385">
                  <c:v>10.8424913883209</c:v>
                </c:pt>
                <c:pt idx="386">
                  <c:v>10.940171480178799</c:v>
                </c:pt>
                <c:pt idx="387">
                  <c:v>10.8424913883209</c:v>
                </c:pt>
                <c:pt idx="388">
                  <c:v>10.7936513423919</c:v>
                </c:pt>
                <c:pt idx="389">
                  <c:v>10.8913314342498</c:v>
                </c:pt>
                <c:pt idx="390">
                  <c:v>10.7936513423919</c:v>
                </c:pt>
                <c:pt idx="391">
                  <c:v>10.8424913883209</c:v>
                </c:pt>
                <c:pt idx="392">
                  <c:v>10.940171480178799</c:v>
                </c:pt>
                <c:pt idx="393">
                  <c:v>10.8424913883209</c:v>
                </c:pt>
                <c:pt idx="394">
                  <c:v>10.7936513423919</c:v>
                </c:pt>
                <c:pt idx="395">
                  <c:v>10.8424913883209</c:v>
                </c:pt>
                <c:pt idx="396">
                  <c:v>10.8424913883209</c:v>
                </c:pt>
                <c:pt idx="397">
                  <c:v>10.744811296463</c:v>
                </c:pt>
                <c:pt idx="398">
                  <c:v>10.7936513423919</c:v>
                </c:pt>
                <c:pt idx="399">
                  <c:v>10.8424913883209</c:v>
                </c:pt>
                <c:pt idx="400">
                  <c:v>10.7936513423919</c:v>
                </c:pt>
                <c:pt idx="401">
                  <c:v>10.8424913883209</c:v>
                </c:pt>
                <c:pt idx="402">
                  <c:v>10.8913314342498</c:v>
                </c:pt>
                <c:pt idx="403">
                  <c:v>10.940171480178799</c:v>
                </c:pt>
                <c:pt idx="404">
                  <c:v>10.940171480178799</c:v>
                </c:pt>
                <c:pt idx="405">
                  <c:v>10.8913314342498</c:v>
                </c:pt>
                <c:pt idx="406">
                  <c:v>10.940171480178799</c:v>
                </c:pt>
                <c:pt idx="407">
                  <c:v>10.989011526107699</c:v>
                </c:pt>
                <c:pt idx="408">
                  <c:v>10.8913314342498</c:v>
                </c:pt>
                <c:pt idx="409">
                  <c:v>10.940171480178799</c:v>
                </c:pt>
                <c:pt idx="410">
                  <c:v>10.989011526107699</c:v>
                </c:pt>
                <c:pt idx="411">
                  <c:v>10.989011526107699</c:v>
                </c:pt>
                <c:pt idx="412">
                  <c:v>10.8424913883209</c:v>
                </c:pt>
                <c:pt idx="413">
                  <c:v>10.8913314342498</c:v>
                </c:pt>
                <c:pt idx="414">
                  <c:v>10.8913314342498</c:v>
                </c:pt>
                <c:pt idx="415">
                  <c:v>10.940171480178799</c:v>
                </c:pt>
                <c:pt idx="416">
                  <c:v>10.8913314342498</c:v>
                </c:pt>
                <c:pt idx="417">
                  <c:v>10.8424913883209</c:v>
                </c:pt>
                <c:pt idx="418">
                  <c:v>10.8424913883209</c:v>
                </c:pt>
                <c:pt idx="419">
                  <c:v>10.940171480178799</c:v>
                </c:pt>
                <c:pt idx="420">
                  <c:v>10.8424913883209</c:v>
                </c:pt>
                <c:pt idx="421">
                  <c:v>10.8424913883209</c:v>
                </c:pt>
                <c:pt idx="422">
                  <c:v>10.8913314342498</c:v>
                </c:pt>
                <c:pt idx="423">
                  <c:v>10.989011526107699</c:v>
                </c:pt>
                <c:pt idx="424">
                  <c:v>10.8913314342498</c:v>
                </c:pt>
                <c:pt idx="425">
                  <c:v>10.8913314342498</c:v>
                </c:pt>
                <c:pt idx="426">
                  <c:v>10.940171480178799</c:v>
                </c:pt>
                <c:pt idx="427">
                  <c:v>10.989011526107699</c:v>
                </c:pt>
                <c:pt idx="428">
                  <c:v>10.8913314342498</c:v>
                </c:pt>
                <c:pt idx="429">
                  <c:v>10.8424913883209</c:v>
                </c:pt>
                <c:pt idx="430">
                  <c:v>10.8424913883209</c:v>
                </c:pt>
                <c:pt idx="431">
                  <c:v>10.8913314342498</c:v>
                </c:pt>
                <c:pt idx="432">
                  <c:v>10.989011526107699</c:v>
                </c:pt>
                <c:pt idx="433">
                  <c:v>10.940171480178799</c:v>
                </c:pt>
                <c:pt idx="434">
                  <c:v>10.8913314342498</c:v>
                </c:pt>
                <c:pt idx="435">
                  <c:v>10.8424913883209</c:v>
                </c:pt>
                <c:pt idx="436">
                  <c:v>10.940171480178799</c:v>
                </c:pt>
                <c:pt idx="437">
                  <c:v>10.8913314342498</c:v>
                </c:pt>
                <c:pt idx="438">
                  <c:v>10.8424913883209</c:v>
                </c:pt>
                <c:pt idx="439">
                  <c:v>10.8424913883209</c:v>
                </c:pt>
                <c:pt idx="440">
                  <c:v>10.8913314342498</c:v>
                </c:pt>
                <c:pt idx="441">
                  <c:v>10.940171480178799</c:v>
                </c:pt>
                <c:pt idx="442">
                  <c:v>10.989011526107699</c:v>
                </c:pt>
                <c:pt idx="443">
                  <c:v>10.940171480178799</c:v>
                </c:pt>
                <c:pt idx="444">
                  <c:v>10.8424913883209</c:v>
                </c:pt>
                <c:pt idx="445">
                  <c:v>10.8424913883209</c:v>
                </c:pt>
                <c:pt idx="446">
                  <c:v>10.940171480178799</c:v>
                </c:pt>
                <c:pt idx="447">
                  <c:v>10.989011526107699</c:v>
                </c:pt>
                <c:pt idx="448">
                  <c:v>10.940171480178799</c:v>
                </c:pt>
                <c:pt idx="449">
                  <c:v>10.8424913883209</c:v>
                </c:pt>
                <c:pt idx="450">
                  <c:v>10.8424913883209</c:v>
                </c:pt>
                <c:pt idx="451">
                  <c:v>10.8913314342498</c:v>
                </c:pt>
                <c:pt idx="452">
                  <c:v>10.8913314342498</c:v>
                </c:pt>
                <c:pt idx="453">
                  <c:v>10.940171480178799</c:v>
                </c:pt>
                <c:pt idx="454">
                  <c:v>10.989011526107699</c:v>
                </c:pt>
                <c:pt idx="455">
                  <c:v>10.8913314342498</c:v>
                </c:pt>
                <c:pt idx="456">
                  <c:v>10.8913314342498</c:v>
                </c:pt>
                <c:pt idx="457">
                  <c:v>10.8913314342498</c:v>
                </c:pt>
                <c:pt idx="458">
                  <c:v>10.8913314342498</c:v>
                </c:pt>
                <c:pt idx="459">
                  <c:v>10.940171480178799</c:v>
                </c:pt>
                <c:pt idx="460">
                  <c:v>10.940171480178799</c:v>
                </c:pt>
                <c:pt idx="461">
                  <c:v>10.8424913883209</c:v>
                </c:pt>
                <c:pt idx="462">
                  <c:v>10.8424913883209</c:v>
                </c:pt>
                <c:pt idx="463">
                  <c:v>10.940171480178799</c:v>
                </c:pt>
                <c:pt idx="464">
                  <c:v>10.989011526107699</c:v>
                </c:pt>
                <c:pt idx="465">
                  <c:v>10.8424913883209</c:v>
                </c:pt>
                <c:pt idx="466">
                  <c:v>10.8424913883209</c:v>
                </c:pt>
                <c:pt idx="467">
                  <c:v>10.8913314342498</c:v>
                </c:pt>
                <c:pt idx="468">
                  <c:v>10.8913314342498</c:v>
                </c:pt>
                <c:pt idx="469">
                  <c:v>10.940171480178799</c:v>
                </c:pt>
                <c:pt idx="470">
                  <c:v>10.940171480178799</c:v>
                </c:pt>
                <c:pt idx="471">
                  <c:v>10.8913314342498</c:v>
                </c:pt>
                <c:pt idx="472">
                  <c:v>10.940171480178799</c:v>
                </c:pt>
                <c:pt idx="473">
                  <c:v>10.940171480178799</c:v>
                </c:pt>
                <c:pt idx="474">
                  <c:v>10.8424913883209</c:v>
                </c:pt>
                <c:pt idx="475">
                  <c:v>10.8424913883209</c:v>
                </c:pt>
                <c:pt idx="476">
                  <c:v>10.8913314342498</c:v>
                </c:pt>
                <c:pt idx="477">
                  <c:v>10.989011526107699</c:v>
                </c:pt>
                <c:pt idx="478">
                  <c:v>10.989011526107699</c:v>
                </c:pt>
                <c:pt idx="479">
                  <c:v>10.8913314342498</c:v>
                </c:pt>
                <c:pt idx="480">
                  <c:v>10.8913314342498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95-4424-9AA4-8D5C1B2A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52440"/>
        <c:axId val="966153400"/>
      </c:scatterChart>
      <c:valAx>
        <c:axId val="966152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53400"/>
        <c:crosses val="autoZero"/>
        <c:crossBetween val="midCat"/>
      </c:valAx>
      <c:valAx>
        <c:axId val="96615340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52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'Exp51'!$A$4:$A$484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'Exp51'!$B$4:$B$484</c:f>
              <c:numCache>
                <c:formatCode>General</c:formatCode>
                <c:ptCount val="481"/>
                <c:pt idx="0">
                  <c:v>194.529914855957</c:v>
                </c:pt>
                <c:pt idx="1">
                  <c:v>194.38339233398401</c:v>
                </c:pt>
                <c:pt idx="2">
                  <c:v>194.43223953246999</c:v>
                </c:pt>
                <c:pt idx="3">
                  <c:v>194.33454513549799</c:v>
                </c:pt>
                <c:pt idx="4">
                  <c:v>194.38339233398401</c:v>
                </c:pt>
                <c:pt idx="5">
                  <c:v>194.43223953246999</c:v>
                </c:pt>
                <c:pt idx="6">
                  <c:v>3.3211234211921599</c:v>
                </c:pt>
                <c:pt idx="7">
                  <c:v>4.1025641560554504</c:v>
                </c:pt>
                <c:pt idx="8">
                  <c:v>16.263736486434901</c:v>
                </c:pt>
                <c:pt idx="9">
                  <c:v>10.2075707912445</c:v>
                </c:pt>
                <c:pt idx="10">
                  <c:v>9.3772894144058192</c:v>
                </c:pt>
                <c:pt idx="11">
                  <c:v>10.7936513423919</c:v>
                </c:pt>
                <c:pt idx="12">
                  <c:v>10.305250883102399</c:v>
                </c:pt>
                <c:pt idx="13">
                  <c:v>10.8913314342498</c:v>
                </c:pt>
                <c:pt idx="14">
                  <c:v>7.1306473016738803</c:v>
                </c:pt>
                <c:pt idx="15">
                  <c:v>5.3724056482315001</c:v>
                </c:pt>
                <c:pt idx="16">
                  <c:v>3.2234433293342502</c:v>
                </c:pt>
                <c:pt idx="17">
                  <c:v>3.0769231915473898</c:v>
                </c:pt>
                <c:pt idx="18">
                  <c:v>1.61172166466712</c:v>
                </c:pt>
                <c:pt idx="19">
                  <c:v>2.0512820780277199</c:v>
                </c:pt>
                <c:pt idx="20">
                  <c:v>2.1001221239566799</c:v>
                </c:pt>
                <c:pt idx="21">
                  <c:v>1.95360198616981</c:v>
                </c:pt>
                <c:pt idx="22">
                  <c:v>2.0512820780277199</c:v>
                </c:pt>
                <c:pt idx="23">
                  <c:v>2.0512820780277199</c:v>
                </c:pt>
                <c:pt idx="24">
                  <c:v>2.0024420320987701</c:v>
                </c:pt>
                <c:pt idx="25">
                  <c:v>2.0512820780277199</c:v>
                </c:pt>
                <c:pt idx="26">
                  <c:v>2.0512820780277199</c:v>
                </c:pt>
                <c:pt idx="27">
                  <c:v>2.0512820780277199</c:v>
                </c:pt>
                <c:pt idx="28">
                  <c:v>2.0024420320987701</c:v>
                </c:pt>
                <c:pt idx="29">
                  <c:v>2.1001221239566799</c:v>
                </c:pt>
                <c:pt idx="30">
                  <c:v>1.8070818483829401</c:v>
                </c:pt>
                <c:pt idx="31">
                  <c:v>2.1001221239566799</c:v>
                </c:pt>
                <c:pt idx="32">
                  <c:v>1.6605617105960799</c:v>
                </c:pt>
                <c:pt idx="33">
                  <c:v>2.1001221239566799</c:v>
                </c:pt>
                <c:pt idx="34">
                  <c:v>1.95360198616981</c:v>
                </c:pt>
                <c:pt idx="35">
                  <c:v>2.14896216988563</c:v>
                </c:pt>
                <c:pt idx="36">
                  <c:v>1.56288161873817</c:v>
                </c:pt>
                <c:pt idx="37">
                  <c:v>2.19780221581459</c:v>
                </c:pt>
                <c:pt idx="38">
                  <c:v>1.6605617105960799</c:v>
                </c:pt>
                <c:pt idx="39">
                  <c:v>2.0512820780277199</c:v>
                </c:pt>
                <c:pt idx="40">
                  <c:v>2.0024420320987701</c:v>
                </c:pt>
                <c:pt idx="41">
                  <c:v>2.1001221239566799</c:v>
                </c:pt>
                <c:pt idx="42">
                  <c:v>1.8070818483829401</c:v>
                </c:pt>
                <c:pt idx="43">
                  <c:v>1.95360198616981</c:v>
                </c:pt>
                <c:pt idx="44">
                  <c:v>1.95360198616981</c:v>
                </c:pt>
                <c:pt idx="45">
                  <c:v>2.19780221581459</c:v>
                </c:pt>
                <c:pt idx="46">
                  <c:v>2.0024420320987701</c:v>
                </c:pt>
                <c:pt idx="47">
                  <c:v>1.7582418024539901</c:v>
                </c:pt>
                <c:pt idx="48">
                  <c:v>1.8070818483829401</c:v>
                </c:pt>
                <c:pt idx="49">
                  <c:v>2.0512820780277199</c:v>
                </c:pt>
                <c:pt idx="50">
                  <c:v>1.7094017565250299</c:v>
                </c:pt>
                <c:pt idx="51">
                  <c:v>1.8559218943119</c:v>
                </c:pt>
                <c:pt idx="52">
                  <c:v>1.6605617105960799</c:v>
                </c:pt>
                <c:pt idx="53">
                  <c:v>1.95360198616981</c:v>
                </c:pt>
                <c:pt idx="54">
                  <c:v>1.95360198616981</c:v>
                </c:pt>
                <c:pt idx="55">
                  <c:v>1.90476194024085</c:v>
                </c:pt>
                <c:pt idx="56">
                  <c:v>1.8070818483829401</c:v>
                </c:pt>
                <c:pt idx="57">
                  <c:v>1.8070818483829401</c:v>
                </c:pt>
                <c:pt idx="58">
                  <c:v>1.95360198616981</c:v>
                </c:pt>
                <c:pt idx="59">
                  <c:v>1.8070818483829401</c:v>
                </c:pt>
                <c:pt idx="60">
                  <c:v>1.8559218943119</c:v>
                </c:pt>
                <c:pt idx="61">
                  <c:v>1.6605617105960799</c:v>
                </c:pt>
                <c:pt idx="62">
                  <c:v>1.8559218943119</c:v>
                </c:pt>
                <c:pt idx="63">
                  <c:v>1.90476194024085</c:v>
                </c:pt>
                <c:pt idx="64">
                  <c:v>2.1001221239566799</c:v>
                </c:pt>
                <c:pt idx="65">
                  <c:v>1.95360198616981</c:v>
                </c:pt>
                <c:pt idx="66">
                  <c:v>1.95360198616981</c:v>
                </c:pt>
                <c:pt idx="67">
                  <c:v>2.1001221239566799</c:v>
                </c:pt>
                <c:pt idx="68">
                  <c:v>1.7582418024539901</c:v>
                </c:pt>
                <c:pt idx="69">
                  <c:v>1.90476194024085</c:v>
                </c:pt>
                <c:pt idx="70">
                  <c:v>1.7582418024539901</c:v>
                </c:pt>
                <c:pt idx="71">
                  <c:v>1.95360198616981</c:v>
                </c:pt>
                <c:pt idx="72">
                  <c:v>1.8070818483829401</c:v>
                </c:pt>
                <c:pt idx="73">
                  <c:v>1.7094017565250299</c:v>
                </c:pt>
                <c:pt idx="74">
                  <c:v>1.7582418024539901</c:v>
                </c:pt>
                <c:pt idx="75">
                  <c:v>1.8070818483829401</c:v>
                </c:pt>
                <c:pt idx="76">
                  <c:v>1.7582418024539901</c:v>
                </c:pt>
                <c:pt idx="77">
                  <c:v>2.0024420320987701</c:v>
                </c:pt>
                <c:pt idx="78">
                  <c:v>1.7094017565250299</c:v>
                </c:pt>
                <c:pt idx="79">
                  <c:v>1.95360198616981</c:v>
                </c:pt>
                <c:pt idx="80">
                  <c:v>1.90476194024085</c:v>
                </c:pt>
                <c:pt idx="81">
                  <c:v>1.90476194024085</c:v>
                </c:pt>
                <c:pt idx="82">
                  <c:v>1.90476194024085</c:v>
                </c:pt>
                <c:pt idx="83">
                  <c:v>1.95360198616981</c:v>
                </c:pt>
                <c:pt idx="84">
                  <c:v>1.90476194024085</c:v>
                </c:pt>
                <c:pt idx="85">
                  <c:v>1.7094017565250299</c:v>
                </c:pt>
                <c:pt idx="86">
                  <c:v>1.51404157280921</c:v>
                </c:pt>
                <c:pt idx="87">
                  <c:v>1.8070818483829401</c:v>
                </c:pt>
                <c:pt idx="88">
                  <c:v>2.0024420320987701</c:v>
                </c:pt>
                <c:pt idx="89">
                  <c:v>1.8070818483829401</c:v>
                </c:pt>
                <c:pt idx="90">
                  <c:v>1.90476194024085</c:v>
                </c:pt>
                <c:pt idx="91">
                  <c:v>1.8070818483829401</c:v>
                </c:pt>
                <c:pt idx="92">
                  <c:v>1.95360198616981</c:v>
                </c:pt>
                <c:pt idx="93">
                  <c:v>1.8559218943119</c:v>
                </c:pt>
                <c:pt idx="94">
                  <c:v>1.7094017565250299</c:v>
                </c:pt>
                <c:pt idx="95">
                  <c:v>1.7094017565250299</c:v>
                </c:pt>
                <c:pt idx="96">
                  <c:v>1.8070818483829401</c:v>
                </c:pt>
                <c:pt idx="97">
                  <c:v>1.7582418024539901</c:v>
                </c:pt>
                <c:pt idx="98">
                  <c:v>1.8559218943119</c:v>
                </c:pt>
                <c:pt idx="99">
                  <c:v>1.56288161873817</c:v>
                </c:pt>
                <c:pt idx="100">
                  <c:v>1.8559218943119</c:v>
                </c:pt>
                <c:pt idx="101">
                  <c:v>1.51404157280921</c:v>
                </c:pt>
                <c:pt idx="102">
                  <c:v>1.90476194024085</c:v>
                </c:pt>
                <c:pt idx="103">
                  <c:v>2.0024420320987701</c:v>
                </c:pt>
                <c:pt idx="104">
                  <c:v>1.8559218943119</c:v>
                </c:pt>
                <c:pt idx="105">
                  <c:v>2.0024420320987701</c:v>
                </c:pt>
                <c:pt idx="106">
                  <c:v>1.7094017565250299</c:v>
                </c:pt>
                <c:pt idx="107">
                  <c:v>1.95360198616981</c:v>
                </c:pt>
                <c:pt idx="108">
                  <c:v>1.95360198616981</c:v>
                </c:pt>
                <c:pt idx="109">
                  <c:v>1.8559218943119</c:v>
                </c:pt>
                <c:pt idx="110">
                  <c:v>1.7582418024539901</c:v>
                </c:pt>
                <c:pt idx="111">
                  <c:v>1.8070818483829401</c:v>
                </c:pt>
                <c:pt idx="112">
                  <c:v>2.0024420320987701</c:v>
                </c:pt>
                <c:pt idx="113">
                  <c:v>1.7582418024539901</c:v>
                </c:pt>
                <c:pt idx="114">
                  <c:v>2.0024420320987701</c:v>
                </c:pt>
                <c:pt idx="115">
                  <c:v>1.8070818483829401</c:v>
                </c:pt>
                <c:pt idx="116">
                  <c:v>1.90476194024085</c:v>
                </c:pt>
                <c:pt idx="117">
                  <c:v>1.7094017565250299</c:v>
                </c:pt>
                <c:pt idx="118">
                  <c:v>1.90476194024085</c:v>
                </c:pt>
                <c:pt idx="119">
                  <c:v>1.6605617105960799</c:v>
                </c:pt>
                <c:pt idx="120">
                  <c:v>1.90476194024085</c:v>
                </c:pt>
                <c:pt idx="121">
                  <c:v>2.0024420320987701</c:v>
                </c:pt>
                <c:pt idx="122">
                  <c:v>2.0024420320987701</c:v>
                </c:pt>
                <c:pt idx="123">
                  <c:v>1.8559218943119</c:v>
                </c:pt>
                <c:pt idx="124">
                  <c:v>1.8070818483829401</c:v>
                </c:pt>
                <c:pt idx="125">
                  <c:v>1.7094017565250299</c:v>
                </c:pt>
                <c:pt idx="126">
                  <c:v>2.0512820780277199</c:v>
                </c:pt>
                <c:pt idx="127">
                  <c:v>2.0024420320987701</c:v>
                </c:pt>
                <c:pt idx="128">
                  <c:v>1.8070818483829401</c:v>
                </c:pt>
                <c:pt idx="129">
                  <c:v>1.90476194024085</c:v>
                </c:pt>
                <c:pt idx="130">
                  <c:v>1.95360198616981</c:v>
                </c:pt>
                <c:pt idx="131">
                  <c:v>1.8070818483829401</c:v>
                </c:pt>
                <c:pt idx="132">
                  <c:v>1.8070818483829401</c:v>
                </c:pt>
                <c:pt idx="133">
                  <c:v>1.90476194024085</c:v>
                </c:pt>
                <c:pt idx="134">
                  <c:v>1.95360198616981</c:v>
                </c:pt>
                <c:pt idx="135">
                  <c:v>1.95360198616981</c:v>
                </c:pt>
                <c:pt idx="136">
                  <c:v>1.56288161873817</c:v>
                </c:pt>
                <c:pt idx="137">
                  <c:v>1.90476194024085</c:v>
                </c:pt>
                <c:pt idx="138">
                  <c:v>1.61172166466712</c:v>
                </c:pt>
                <c:pt idx="139">
                  <c:v>2.0024420320987701</c:v>
                </c:pt>
                <c:pt idx="140">
                  <c:v>1.7094017565250299</c:v>
                </c:pt>
                <c:pt idx="141">
                  <c:v>1.7094017565250299</c:v>
                </c:pt>
                <c:pt idx="142">
                  <c:v>1.8070818483829401</c:v>
                </c:pt>
                <c:pt idx="143">
                  <c:v>1.8559218943119</c:v>
                </c:pt>
                <c:pt idx="144">
                  <c:v>1.90476194024085</c:v>
                </c:pt>
                <c:pt idx="145">
                  <c:v>1.8559218943119</c:v>
                </c:pt>
                <c:pt idx="146">
                  <c:v>1.8070818483829401</c:v>
                </c:pt>
                <c:pt idx="147">
                  <c:v>2.0512820780277199</c:v>
                </c:pt>
                <c:pt idx="148">
                  <c:v>2.0024420320987701</c:v>
                </c:pt>
                <c:pt idx="149">
                  <c:v>1.7582418024539901</c:v>
                </c:pt>
                <c:pt idx="150">
                  <c:v>2.0024420320987701</c:v>
                </c:pt>
                <c:pt idx="151">
                  <c:v>1.7582418024539901</c:v>
                </c:pt>
                <c:pt idx="152">
                  <c:v>1.7582418024539901</c:v>
                </c:pt>
                <c:pt idx="153">
                  <c:v>1.90476194024085</c:v>
                </c:pt>
                <c:pt idx="154">
                  <c:v>1.61172166466712</c:v>
                </c:pt>
                <c:pt idx="155">
                  <c:v>1.8559218943119</c:v>
                </c:pt>
                <c:pt idx="156">
                  <c:v>1.8070818483829401</c:v>
                </c:pt>
                <c:pt idx="157">
                  <c:v>1.95360198616981</c:v>
                </c:pt>
                <c:pt idx="158">
                  <c:v>1.90476194024085</c:v>
                </c:pt>
                <c:pt idx="159">
                  <c:v>1.7582418024539901</c:v>
                </c:pt>
                <c:pt idx="160">
                  <c:v>2.0024420320987701</c:v>
                </c:pt>
                <c:pt idx="161">
                  <c:v>1.95360198616981</c:v>
                </c:pt>
                <c:pt idx="162">
                  <c:v>2.0512820780277199</c:v>
                </c:pt>
                <c:pt idx="163">
                  <c:v>1.8559218943119</c:v>
                </c:pt>
                <c:pt idx="164">
                  <c:v>1.7094017565250299</c:v>
                </c:pt>
                <c:pt idx="165">
                  <c:v>1.7094017565250299</c:v>
                </c:pt>
                <c:pt idx="166">
                  <c:v>2.0024420320987701</c:v>
                </c:pt>
                <c:pt idx="167">
                  <c:v>1.61172166466712</c:v>
                </c:pt>
                <c:pt idx="168">
                  <c:v>1.61172166466712</c:v>
                </c:pt>
                <c:pt idx="169">
                  <c:v>1.95360198616981</c:v>
                </c:pt>
                <c:pt idx="170">
                  <c:v>1.8070818483829401</c:v>
                </c:pt>
                <c:pt idx="171">
                  <c:v>1.7582418024539901</c:v>
                </c:pt>
                <c:pt idx="172">
                  <c:v>1.6605617105960799</c:v>
                </c:pt>
                <c:pt idx="173">
                  <c:v>1.7094017565250299</c:v>
                </c:pt>
                <c:pt idx="174">
                  <c:v>1.6605617105960799</c:v>
                </c:pt>
                <c:pt idx="175">
                  <c:v>1.7582418024539901</c:v>
                </c:pt>
                <c:pt idx="176">
                  <c:v>1.6605617105960799</c:v>
                </c:pt>
                <c:pt idx="177">
                  <c:v>1.7582418024539901</c:v>
                </c:pt>
                <c:pt idx="178">
                  <c:v>1.8070818483829401</c:v>
                </c:pt>
                <c:pt idx="179">
                  <c:v>1.61172166466712</c:v>
                </c:pt>
                <c:pt idx="180">
                  <c:v>1.7094017565250299</c:v>
                </c:pt>
                <c:pt idx="181">
                  <c:v>2.0512820780277199</c:v>
                </c:pt>
                <c:pt idx="182">
                  <c:v>1.95360198616981</c:v>
                </c:pt>
                <c:pt idx="183">
                  <c:v>1.8070818483829401</c:v>
                </c:pt>
                <c:pt idx="184">
                  <c:v>1.8559218943119</c:v>
                </c:pt>
                <c:pt idx="185">
                  <c:v>1.95360198616981</c:v>
                </c:pt>
                <c:pt idx="186">
                  <c:v>1.61172166466712</c:v>
                </c:pt>
                <c:pt idx="187">
                  <c:v>1.8559218943119</c:v>
                </c:pt>
                <c:pt idx="188">
                  <c:v>1.7094017565250299</c:v>
                </c:pt>
                <c:pt idx="189">
                  <c:v>1.61172166466712</c:v>
                </c:pt>
                <c:pt idx="190">
                  <c:v>2.1001221239566799</c:v>
                </c:pt>
                <c:pt idx="191">
                  <c:v>1.7582418024539901</c:v>
                </c:pt>
                <c:pt idx="192">
                  <c:v>1.6605617105960799</c:v>
                </c:pt>
                <c:pt idx="193">
                  <c:v>1.7582418024539901</c:v>
                </c:pt>
                <c:pt idx="194">
                  <c:v>1.95360198616981</c:v>
                </c:pt>
                <c:pt idx="195">
                  <c:v>1.8559218943119</c:v>
                </c:pt>
                <c:pt idx="196">
                  <c:v>1.95360198616981</c:v>
                </c:pt>
                <c:pt idx="197">
                  <c:v>1.61172166466712</c:v>
                </c:pt>
                <c:pt idx="198">
                  <c:v>2.0024420320987701</c:v>
                </c:pt>
                <c:pt idx="199">
                  <c:v>1.8559218943119</c:v>
                </c:pt>
                <c:pt idx="200">
                  <c:v>1.8070818483829401</c:v>
                </c:pt>
                <c:pt idx="201">
                  <c:v>1.90476194024085</c:v>
                </c:pt>
                <c:pt idx="202">
                  <c:v>1.7582418024539901</c:v>
                </c:pt>
                <c:pt idx="203">
                  <c:v>1.7094017565250299</c:v>
                </c:pt>
                <c:pt idx="204">
                  <c:v>1.7094017565250299</c:v>
                </c:pt>
                <c:pt idx="205">
                  <c:v>1.56288161873817</c:v>
                </c:pt>
                <c:pt idx="206">
                  <c:v>1.90476194024085</c:v>
                </c:pt>
                <c:pt idx="207">
                  <c:v>2.0024420320987701</c:v>
                </c:pt>
                <c:pt idx="208">
                  <c:v>1.8070818483829401</c:v>
                </c:pt>
                <c:pt idx="209">
                  <c:v>1.95360198616981</c:v>
                </c:pt>
                <c:pt idx="210">
                  <c:v>1.8070818483829401</c:v>
                </c:pt>
                <c:pt idx="211">
                  <c:v>1.4163614809513001</c:v>
                </c:pt>
                <c:pt idx="212">
                  <c:v>2.0512820780277199</c:v>
                </c:pt>
                <c:pt idx="213">
                  <c:v>1.61172166466712</c:v>
                </c:pt>
                <c:pt idx="214">
                  <c:v>1.7582418024539901</c:v>
                </c:pt>
                <c:pt idx="215">
                  <c:v>1.95360198616981</c:v>
                </c:pt>
                <c:pt idx="216">
                  <c:v>1.7094017565250299</c:v>
                </c:pt>
                <c:pt idx="217">
                  <c:v>1.8559218943119</c:v>
                </c:pt>
                <c:pt idx="218">
                  <c:v>1.7582418024539901</c:v>
                </c:pt>
                <c:pt idx="219">
                  <c:v>1.7582418024539901</c:v>
                </c:pt>
                <c:pt idx="220">
                  <c:v>1.90476194024085</c:v>
                </c:pt>
                <c:pt idx="221">
                  <c:v>1.95360198616981</c:v>
                </c:pt>
                <c:pt idx="222">
                  <c:v>1.8559218943119</c:v>
                </c:pt>
                <c:pt idx="223">
                  <c:v>1.90476194024085</c:v>
                </c:pt>
                <c:pt idx="224">
                  <c:v>1.51404157280921</c:v>
                </c:pt>
                <c:pt idx="225">
                  <c:v>1.7582418024539901</c:v>
                </c:pt>
                <c:pt idx="226">
                  <c:v>1.7094017565250299</c:v>
                </c:pt>
                <c:pt idx="227">
                  <c:v>1.7094017565250299</c:v>
                </c:pt>
                <c:pt idx="228">
                  <c:v>1.7582418024539901</c:v>
                </c:pt>
                <c:pt idx="229">
                  <c:v>1.51404157280921</c:v>
                </c:pt>
                <c:pt idx="230">
                  <c:v>1.7582418024539901</c:v>
                </c:pt>
                <c:pt idx="231">
                  <c:v>1.8559218943119</c:v>
                </c:pt>
                <c:pt idx="232">
                  <c:v>2.0024420320987701</c:v>
                </c:pt>
                <c:pt idx="233">
                  <c:v>1.7094017565250299</c:v>
                </c:pt>
                <c:pt idx="234">
                  <c:v>1.95360198616981</c:v>
                </c:pt>
                <c:pt idx="235">
                  <c:v>1.61172166466712</c:v>
                </c:pt>
                <c:pt idx="236">
                  <c:v>1.90476194024085</c:v>
                </c:pt>
                <c:pt idx="237">
                  <c:v>1.8559218943119</c:v>
                </c:pt>
                <c:pt idx="238">
                  <c:v>1.7582418024539901</c:v>
                </c:pt>
                <c:pt idx="239">
                  <c:v>1.51404157280921</c:v>
                </c:pt>
                <c:pt idx="240">
                  <c:v>1.90476194024085</c:v>
                </c:pt>
                <c:pt idx="241">
                  <c:v>1.4652015268802601</c:v>
                </c:pt>
                <c:pt idx="242">
                  <c:v>1.4163614809513001</c:v>
                </c:pt>
                <c:pt idx="243">
                  <c:v>1.7582418024539901</c:v>
                </c:pt>
                <c:pt idx="244">
                  <c:v>1.8070818483829401</c:v>
                </c:pt>
                <c:pt idx="245">
                  <c:v>1.61172166466712</c:v>
                </c:pt>
                <c:pt idx="246">
                  <c:v>1.95360198616981</c:v>
                </c:pt>
                <c:pt idx="247">
                  <c:v>1.7582418024539901</c:v>
                </c:pt>
                <c:pt idx="248">
                  <c:v>1.7582418024539901</c:v>
                </c:pt>
                <c:pt idx="249">
                  <c:v>1.7582418024539901</c:v>
                </c:pt>
                <c:pt idx="250">
                  <c:v>1.8559218943119</c:v>
                </c:pt>
                <c:pt idx="251">
                  <c:v>1.8559218943119</c:v>
                </c:pt>
                <c:pt idx="252">
                  <c:v>1.7582418024539901</c:v>
                </c:pt>
                <c:pt idx="253">
                  <c:v>2.0024420320987701</c:v>
                </c:pt>
                <c:pt idx="254">
                  <c:v>2.0512820780277199</c:v>
                </c:pt>
                <c:pt idx="255">
                  <c:v>2.0024420320987701</c:v>
                </c:pt>
                <c:pt idx="256">
                  <c:v>1.8070818483829401</c:v>
                </c:pt>
                <c:pt idx="257">
                  <c:v>1.6605617105960799</c:v>
                </c:pt>
                <c:pt idx="258">
                  <c:v>1.7582418024539901</c:v>
                </c:pt>
                <c:pt idx="259">
                  <c:v>1.56288161873817</c:v>
                </c:pt>
                <c:pt idx="260">
                  <c:v>1.8559218943119</c:v>
                </c:pt>
                <c:pt idx="261">
                  <c:v>1.8070818483829401</c:v>
                </c:pt>
                <c:pt idx="262">
                  <c:v>1.7094017565250299</c:v>
                </c:pt>
                <c:pt idx="263">
                  <c:v>1.8070818483829401</c:v>
                </c:pt>
                <c:pt idx="264">
                  <c:v>1.56288161873817</c:v>
                </c:pt>
                <c:pt idx="265">
                  <c:v>1.8559218943119</c:v>
                </c:pt>
                <c:pt idx="266">
                  <c:v>1.8070818483829401</c:v>
                </c:pt>
                <c:pt idx="267">
                  <c:v>2.1001221239566799</c:v>
                </c:pt>
                <c:pt idx="268">
                  <c:v>1.61172166466712</c:v>
                </c:pt>
                <c:pt idx="269">
                  <c:v>1.7094017565250299</c:v>
                </c:pt>
                <c:pt idx="270">
                  <c:v>1.95360198616981</c:v>
                </c:pt>
                <c:pt idx="271">
                  <c:v>2.0024420320987701</c:v>
                </c:pt>
                <c:pt idx="272">
                  <c:v>1.7094017565250299</c:v>
                </c:pt>
                <c:pt idx="273">
                  <c:v>1.7582418024539901</c:v>
                </c:pt>
                <c:pt idx="274">
                  <c:v>1.95360198616981</c:v>
                </c:pt>
                <c:pt idx="275">
                  <c:v>1.90476194024085</c:v>
                </c:pt>
                <c:pt idx="276">
                  <c:v>1.95360198616981</c:v>
                </c:pt>
                <c:pt idx="277">
                  <c:v>1.7582418024539901</c:v>
                </c:pt>
                <c:pt idx="278">
                  <c:v>1.7094017565250299</c:v>
                </c:pt>
                <c:pt idx="279">
                  <c:v>1.7094017565250299</c:v>
                </c:pt>
                <c:pt idx="280">
                  <c:v>2.0024420320987701</c:v>
                </c:pt>
                <c:pt idx="281">
                  <c:v>1.8070818483829401</c:v>
                </c:pt>
                <c:pt idx="282">
                  <c:v>1.7094017565250299</c:v>
                </c:pt>
                <c:pt idx="283">
                  <c:v>1.61172166466712</c:v>
                </c:pt>
                <c:pt idx="284">
                  <c:v>1.95360198616981</c:v>
                </c:pt>
                <c:pt idx="285">
                  <c:v>1.56288161873817</c:v>
                </c:pt>
                <c:pt idx="286">
                  <c:v>1.61172166466712</c:v>
                </c:pt>
                <c:pt idx="287">
                  <c:v>1.90476194024085</c:v>
                </c:pt>
                <c:pt idx="288">
                  <c:v>1.7094017565250299</c:v>
                </c:pt>
                <c:pt idx="289">
                  <c:v>1.8559218943119</c:v>
                </c:pt>
                <c:pt idx="290">
                  <c:v>1.7582418024539901</c:v>
                </c:pt>
                <c:pt idx="291">
                  <c:v>1.51404157280921</c:v>
                </c:pt>
                <c:pt idx="292">
                  <c:v>1.7094017565250299</c:v>
                </c:pt>
                <c:pt idx="293">
                  <c:v>1.8559218943119</c:v>
                </c:pt>
                <c:pt idx="294">
                  <c:v>1.95360198616981</c:v>
                </c:pt>
                <c:pt idx="295">
                  <c:v>1.7582418024539901</c:v>
                </c:pt>
                <c:pt idx="296">
                  <c:v>1.6605617105960799</c:v>
                </c:pt>
                <c:pt idx="297">
                  <c:v>1.61172166466712</c:v>
                </c:pt>
                <c:pt idx="298">
                  <c:v>1.8070818483829401</c:v>
                </c:pt>
                <c:pt idx="299">
                  <c:v>1.8559218943119</c:v>
                </c:pt>
                <c:pt idx="300">
                  <c:v>2.0512820780277199</c:v>
                </c:pt>
                <c:pt idx="301">
                  <c:v>2.0024420320987701</c:v>
                </c:pt>
                <c:pt idx="302">
                  <c:v>1.95360198616981</c:v>
                </c:pt>
                <c:pt idx="303">
                  <c:v>1.90476194024085</c:v>
                </c:pt>
                <c:pt idx="304">
                  <c:v>1.95360198616981</c:v>
                </c:pt>
                <c:pt idx="305">
                  <c:v>1.7094017565250299</c:v>
                </c:pt>
                <c:pt idx="306">
                  <c:v>1.6605617105960799</c:v>
                </c:pt>
                <c:pt idx="307">
                  <c:v>1.90476194024085</c:v>
                </c:pt>
                <c:pt idx="308">
                  <c:v>2.0024420320987701</c:v>
                </c:pt>
                <c:pt idx="309">
                  <c:v>1.7094017565250299</c:v>
                </c:pt>
                <c:pt idx="310">
                  <c:v>1.8070818483829401</c:v>
                </c:pt>
                <c:pt idx="311">
                  <c:v>1.7094017565250299</c:v>
                </c:pt>
                <c:pt idx="312">
                  <c:v>1.90476194024085</c:v>
                </c:pt>
                <c:pt idx="313">
                  <c:v>1.61172166466712</c:v>
                </c:pt>
                <c:pt idx="314">
                  <c:v>1.51404157280921</c:v>
                </c:pt>
                <c:pt idx="315">
                  <c:v>1.61172166466712</c:v>
                </c:pt>
                <c:pt idx="316">
                  <c:v>1.90476194024085</c:v>
                </c:pt>
                <c:pt idx="317">
                  <c:v>1.6605617105960799</c:v>
                </c:pt>
                <c:pt idx="318">
                  <c:v>1.95360198616981</c:v>
                </c:pt>
                <c:pt idx="319">
                  <c:v>1.7094017565250299</c:v>
                </c:pt>
                <c:pt idx="320">
                  <c:v>1.7094017565250299</c:v>
                </c:pt>
                <c:pt idx="321">
                  <c:v>1.7094017565250299</c:v>
                </c:pt>
                <c:pt idx="322">
                  <c:v>2.14896216988563</c:v>
                </c:pt>
                <c:pt idx="323">
                  <c:v>1.90476194024085</c:v>
                </c:pt>
                <c:pt idx="324">
                  <c:v>1.7582418024539901</c:v>
                </c:pt>
                <c:pt idx="325">
                  <c:v>1.6605617105960799</c:v>
                </c:pt>
                <c:pt idx="326">
                  <c:v>1.6605617105960799</c:v>
                </c:pt>
                <c:pt idx="327">
                  <c:v>1.8559218943119</c:v>
                </c:pt>
                <c:pt idx="328">
                  <c:v>1.95360198616981</c:v>
                </c:pt>
                <c:pt idx="329">
                  <c:v>1.61172166466712</c:v>
                </c:pt>
                <c:pt idx="330">
                  <c:v>1.95360198616981</c:v>
                </c:pt>
                <c:pt idx="331">
                  <c:v>1.95360198616981</c:v>
                </c:pt>
                <c:pt idx="332">
                  <c:v>1.56288161873817</c:v>
                </c:pt>
                <c:pt idx="333">
                  <c:v>1.56288161873817</c:v>
                </c:pt>
                <c:pt idx="334">
                  <c:v>1.8070818483829401</c:v>
                </c:pt>
                <c:pt idx="335">
                  <c:v>1.3186813890933899</c:v>
                </c:pt>
                <c:pt idx="336">
                  <c:v>1.8559218943119</c:v>
                </c:pt>
                <c:pt idx="337">
                  <c:v>1.51404157280921</c:v>
                </c:pt>
                <c:pt idx="338">
                  <c:v>1.4652015268802601</c:v>
                </c:pt>
                <c:pt idx="339">
                  <c:v>1.6605617105960799</c:v>
                </c:pt>
                <c:pt idx="340">
                  <c:v>1.61172166466712</c:v>
                </c:pt>
                <c:pt idx="341">
                  <c:v>1.8070818483829401</c:v>
                </c:pt>
                <c:pt idx="342">
                  <c:v>1.7582418024539901</c:v>
                </c:pt>
                <c:pt idx="343">
                  <c:v>1.8070818483829401</c:v>
                </c:pt>
                <c:pt idx="344">
                  <c:v>1.8070818483829401</c:v>
                </c:pt>
                <c:pt idx="345">
                  <c:v>1.95360198616981</c:v>
                </c:pt>
                <c:pt idx="346">
                  <c:v>1.7582418024539901</c:v>
                </c:pt>
                <c:pt idx="347">
                  <c:v>1.7582418024539901</c:v>
                </c:pt>
                <c:pt idx="348">
                  <c:v>1.7582418024539901</c:v>
                </c:pt>
                <c:pt idx="349">
                  <c:v>1.61172166466712</c:v>
                </c:pt>
                <c:pt idx="350">
                  <c:v>1.61172166466712</c:v>
                </c:pt>
                <c:pt idx="351">
                  <c:v>1.8559218943119</c:v>
                </c:pt>
                <c:pt idx="352">
                  <c:v>1.7094017565250299</c:v>
                </c:pt>
                <c:pt idx="353">
                  <c:v>1.6605617105960799</c:v>
                </c:pt>
                <c:pt idx="354">
                  <c:v>1.61172166466712</c:v>
                </c:pt>
                <c:pt idx="355">
                  <c:v>1.8070818483829401</c:v>
                </c:pt>
                <c:pt idx="356">
                  <c:v>1.61172166466712</c:v>
                </c:pt>
                <c:pt idx="357">
                  <c:v>1.61172166466712</c:v>
                </c:pt>
                <c:pt idx="358">
                  <c:v>1.90476194024085</c:v>
                </c:pt>
                <c:pt idx="359">
                  <c:v>1.7094017565250299</c:v>
                </c:pt>
                <c:pt idx="360">
                  <c:v>1.4652015268802601</c:v>
                </c:pt>
                <c:pt idx="361">
                  <c:v>1.56288161873817</c:v>
                </c:pt>
                <c:pt idx="362">
                  <c:v>1.6605617105960799</c:v>
                </c:pt>
                <c:pt idx="363">
                  <c:v>1.8559218943119</c:v>
                </c:pt>
                <c:pt idx="364">
                  <c:v>1.56288161873817</c:v>
                </c:pt>
                <c:pt idx="365">
                  <c:v>1.8559218943119</c:v>
                </c:pt>
                <c:pt idx="366">
                  <c:v>1.8070818483829401</c:v>
                </c:pt>
                <c:pt idx="367">
                  <c:v>1.7582418024539901</c:v>
                </c:pt>
                <c:pt idx="368">
                  <c:v>1.7094017565250299</c:v>
                </c:pt>
                <c:pt idx="369">
                  <c:v>1.6605617105960799</c:v>
                </c:pt>
                <c:pt idx="370">
                  <c:v>1.90476194024085</c:v>
                </c:pt>
                <c:pt idx="371">
                  <c:v>10.2564108371734</c:v>
                </c:pt>
                <c:pt idx="372">
                  <c:v>10.1587307453155</c:v>
                </c:pt>
                <c:pt idx="373">
                  <c:v>10.2075707912445</c:v>
                </c:pt>
                <c:pt idx="374">
                  <c:v>10.305250883102399</c:v>
                </c:pt>
                <c:pt idx="375">
                  <c:v>10.1587307453155</c:v>
                </c:pt>
                <c:pt idx="376">
                  <c:v>10.1587307453155</c:v>
                </c:pt>
                <c:pt idx="377">
                  <c:v>10.2075707912445</c:v>
                </c:pt>
                <c:pt idx="378">
                  <c:v>10.2564108371734</c:v>
                </c:pt>
                <c:pt idx="379">
                  <c:v>10.2075707912445</c:v>
                </c:pt>
                <c:pt idx="380">
                  <c:v>10.1587307453155</c:v>
                </c:pt>
                <c:pt idx="381">
                  <c:v>10.2075707912445</c:v>
                </c:pt>
                <c:pt idx="382">
                  <c:v>10.2564108371734</c:v>
                </c:pt>
                <c:pt idx="383">
                  <c:v>10.1587307453155</c:v>
                </c:pt>
                <c:pt idx="384">
                  <c:v>10.1587307453155</c:v>
                </c:pt>
                <c:pt idx="385">
                  <c:v>10.1587307453155</c:v>
                </c:pt>
                <c:pt idx="386">
                  <c:v>10.2564108371734</c:v>
                </c:pt>
                <c:pt idx="387">
                  <c:v>10.1587307453155</c:v>
                </c:pt>
                <c:pt idx="388">
                  <c:v>10.109890699386501</c:v>
                </c:pt>
                <c:pt idx="389">
                  <c:v>10.1587307453155</c:v>
                </c:pt>
                <c:pt idx="390">
                  <c:v>10.061050653457601</c:v>
                </c:pt>
                <c:pt idx="391">
                  <c:v>10.109890699386501</c:v>
                </c:pt>
                <c:pt idx="392">
                  <c:v>10.2075707912445</c:v>
                </c:pt>
                <c:pt idx="393">
                  <c:v>10.2564108371734</c:v>
                </c:pt>
                <c:pt idx="394">
                  <c:v>10.061050653457601</c:v>
                </c:pt>
                <c:pt idx="395">
                  <c:v>10.061050653457601</c:v>
                </c:pt>
                <c:pt idx="396">
                  <c:v>10.061050653457601</c:v>
                </c:pt>
                <c:pt idx="397">
                  <c:v>10.109890699386501</c:v>
                </c:pt>
                <c:pt idx="398">
                  <c:v>10.061050653457601</c:v>
                </c:pt>
                <c:pt idx="399">
                  <c:v>10.061050653457601</c:v>
                </c:pt>
                <c:pt idx="400">
                  <c:v>10.1587307453155</c:v>
                </c:pt>
                <c:pt idx="401">
                  <c:v>10.109890699386501</c:v>
                </c:pt>
                <c:pt idx="402">
                  <c:v>10.109890699386501</c:v>
                </c:pt>
                <c:pt idx="403">
                  <c:v>10.1587307453155</c:v>
                </c:pt>
                <c:pt idx="404">
                  <c:v>10.2075707912445</c:v>
                </c:pt>
                <c:pt idx="405">
                  <c:v>10.109890699386501</c:v>
                </c:pt>
                <c:pt idx="406">
                  <c:v>10.109890699386501</c:v>
                </c:pt>
                <c:pt idx="407">
                  <c:v>10.109890699386501</c:v>
                </c:pt>
                <c:pt idx="408">
                  <c:v>10.061050653457601</c:v>
                </c:pt>
                <c:pt idx="409">
                  <c:v>10.061050653457601</c:v>
                </c:pt>
                <c:pt idx="410">
                  <c:v>10.061050653457601</c:v>
                </c:pt>
                <c:pt idx="411">
                  <c:v>10.061050653457601</c:v>
                </c:pt>
                <c:pt idx="412">
                  <c:v>10.061050653457601</c:v>
                </c:pt>
                <c:pt idx="413">
                  <c:v>10.061050653457601</c:v>
                </c:pt>
                <c:pt idx="414">
                  <c:v>10.061050653457601</c:v>
                </c:pt>
                <c:pt idx="415">
                  <c:v>10.061050653457601</c:v>
                </c:pt>
                <c:pt idx="416">
                  <c:v>10.061050653457601</c:v>
                </c:pt>
                <c:pt idx="417">
                  <c:v>10.061050653457601</c:v>
                </c:pt>
                <c:pt idx="418">
                  <c:v>10.061050653457601</c:v>
                </c:pt>
                <c:pt idx="419">
                  <c:v>10.061050653457601</c:v>
                </c:pt>
                <c:pt idx="420">
                  <c:v>10.061050653457601</c:v>
                </c:pt>
                <c:pt idx="421">
                  <c:v>10.061050653457601</c:v>
                </c:pt>
                <c:pt idx="422">
                  <c:v>10.1587307453155</c:v>
                </c:pt>
                <c:pt idx="423">
                  <c:v>10.1587307453155</c:v>
                </c:pt>
                <c:pt idx="424">
                  <c:v>10.2075707912445</c:v>
                </c:pt>
                <c:pt idx="425">
                  <c:v>10.1587307453155</c:v>
                </c:pt>
                <c:pt idx="426">
                  <c:v>10.1587307453155</c:v>
                </c:pt>
                <c:pt idx="427">
                  <c:v>10.2075707912445</c:v>
                </c:pt>
                <c:pt idx="428">
                  <c:v>10.1587307453155</c:v>
                </c:pt>
                <c:pt idx="429">
                  <c:v>10.1587307453155</c:v>
                </c:pt>
                <c:pt idx="430">
                  <c:v>10.1587307453155</c:v>
                </c:pt>
                <c:pt idx="431">
                  <c:v>10.109890699386501</c:v>
                </c:pt>
                <c:pt idx="432">
                  <c:v>10.109890699386501</c:v>
                </c:pt>
                <c:pt idx="433">
                  <c:v>10.061050653457601</c:v>
                </c:pt>
                <c:pt idx="434">
                  <c:v>10.109890699386501</c:v>
                </c:pt>
                <c:pt idx="435">
                  <c:v>10.061050653457601</c:v>
                </c:pt>
                <c:pt idx="436">
                  <c:v>10.109890699386501</c:v>
                </c:pt>
                <c:pt idx="437">
                  <c:v>10.2075707912445</c:v>
                </c:pt>
                <c:pt idx="438">
                  <c:v>10.1587307453155</c:v>
                </c:pt>
                <c:pt idx="439">
                  <c:v>10.109890699386501</c:v>
                </c:pt>
                <c:pt idx="440">
                  <c:v>10.061050653457601</c:v>
                </c:pt>
                <c:pt idx="441">
                  <c:v>10.061050653457601</c:v>
                </c:pt>
                <c:pt idx="442">
                  <c:v>10.061050653457601</c:v>
                </c:pt>
                <c:pt idx="443">
                  <c:v>10.1587307453155</c:v>
                </c:pt>
                <c:pt idx="444">
                  <c:v>10.109890699386501</c:v>
                </c:pt>
                <c:pt idx="445">
                  <c:v>10.061050653457601</c:v>
                </c:pt>
                <c:pt idx="446">
                  <c:v>10.061050653457601</c:v>
                </c:pt>
                <c:pt idx="447">
                  <c:v>10.109890699386501</c:v>
                </c:pt>
                <c:pt idx="448">
                  <c:v>10.109890699386501</c:v>
                </c:pt>
                <c:pt idx="449">
                  <c:v>10.109890699386501</c:v>
                </c:pt>
                <c:pt idx="450">
                  <c:v>10.012210607528599</c:v>
                </c:pt>
                <c:pt idx="451">
                  <c:v>10.109890699386501</c:v>
                </c:pt>
                <c:pt idx="452">
                  <c:v>10.109890699386501</c:v>
                </c:pt>
                <c:pt idx="453">
                  <c:v>10.061050653457601</c:v>
                </c:pt>
                <c:pt idx="454">
                  <c:v>10.012210607528599</c:v>
                </c:pt>
                <c:pt idx="455">
                  <c:v>10.109890699386501</c:v>
                </c:pt>
                <c:pt idx="456">
                  <c:v>10.061050653457601</c:v>
                </c:pt>
                <c:pt idx="457">
                  <c:v>10.012210607528599</c:v>
                </c:pt>
                <c:pt idx="458">
                  <c:v>10.061050653457601</c:v>
                </c:pt>
                <c:pt idx="459">
                  <c:v>10.012210607528599</c:v>
                </c:pt>
                <c:pt idx="460">
                  <c:v>10.012210607528599</c:v>
                </c:pt>
                <c:pt idx="461">
                  <c:v>10.012210607528599</c:v>
                </c:pt>
                <c:pt idx="462">
                  <c:v>10.061050653457601</c:v>
                </c:pt>
                <c:pt idx="463">
                  <c:v>10.061050653457601</c:v>
                </c:pt>
                <c:pt idx="464">
                  <c:v>10.109890699386501</c:v>
                </c:pt>
                <c:pt idx="465">
                  <c:v>10.012210607528599</c:v>
                </c:pt>
                <c:pt idx="466">
                  <c:v>9.9633699655532801</c:v>
                </c:pt>
                <c:pt idx="467">
                  <c:v>10.1587307453155</c:v>
                </c:pt>
                <c:pt idx="468">
                  <c:v>10.012210607528599</c:v>
                </c:pt>
                <c:pt idx="469">
                  <c:v>10.012210607528599</c:v>
                </c:pt>
                <c:pt idx="470">
                  <c:v>10.061050653457601</c:v>
                </c:pt>
                <c:pt idx="471">
                  <c:v>10.012210607528599</c:v>
                </c:pt>
                <c:pt idx="472">
                  <c:v>10.061050653457601</c:v>
                </c:pt>
                <c:pt idx="473">
                  <c:v>10.061050653457601</c:v>
                </c:pt>
                <c:pt idx="474">
                  <c:v>10.061050653457601</c:v>
                </c:pt>
                <c:pt idx="475">
                  <c:v>10.109890699386501</c:v>
                </c:pt>
                <c:pt idx="476">
                  <c:v>10.061050653457601</c:v>
                </c:pt>
                <c:pt idx="477">
                  <c:v>10.1587307453155</c:v>
                </c:pt>
                <c:pt idx="478">
                  <c:v>10.061050653457601</c:v>
                </c:pt>
                <c:pt idx="479">
                  <c:v>10.061050653457601</c:v>
                </c:pt>
                <c:pt idx="480">
                  <c:v>10.109890699386501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60-45B6-B918-662CE4042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62680"/>
        <c:axId val="966163000"/>
      </c:scatterChart>
      <c:valAx>
        <c:axId val="966162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63000"/>
        <c:crosses val="autoZero"/>
        <c:crossBetween val="midCat"/>
      </c:valAx>
      <c:valAx>
        <c:axId val="966163000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62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'Exp52'!$A$4:$A$484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'Exp52'!$B$4:$B$484</c:f>
              <c:numCache>
                <c:formatCode>General</c:formatCode>
                <c:ptCount val="481"/>
                <c:pt idx="0">
                  <c:v>194.18804168701101</c:v>
                </c:pt>
                <c:pt idx="1">
                  <c:v>194.13919448852499</c:v>
                </c:pt>
                <c:pt idx="2">
                  <c:v>194.09034729003901</c:v>
                </c:pt>
                <c:pt idx="3">
                  <c:v>194.04151916503901</c:v>
                </c:pt>
                <c:pt idx="4">
                  <c:v>193.992671966552</c:v>
                </c:pt>
                <c:pt idx="5">
                  <c:v>194.04151916503901</c:v>
                </c:pt>
                <c:pt idx="6">
                  <c:v>193.992671966552</c:v>
                </c:pt>
                <c:pt idx="7">
                  <c:v>1.61172166466712</c:v>
                </c:pt>
                <c:pt idx="8">
                  <c:v>5.1282054185867301</c:v>
                </c:pt>
                <c:pt idx="9">
                  <c:v>6.3003665208816502</c:v>
                </c:pt>
                <c:pt idx="10">
                  <c:v>6.3980466127395603</c:v>
                </c:pt>
                <c:pt idx="11">
                  <c:v>1.8559218943119</c:v>
                </c:pt>
                <c:pt idx="12">
                  <c:v>2.0024420320987701</c:v>
                </c:pt>
                <c:pt idx="13">
                  <c:v>1.95360198616981</c:v>
                </c:pt>
                <c:pt idx="14">
                  <c:v>1.8070818483829401</c:v>
                </c:pt>
                <c:pt idx="15">
                  <c:v>1.6605617105960799</c:v>
                </c:pt>
                <c:pt idx="16">
                  <c:v>1.90476194024085</c:v>
                </c:pt>
                <c:pt idx="17">
                  <c:v>1.6605617105960799</c:v>
                </c:pt>
                <c:pt idx="18">
                  <c:v>1.90476194024085</c:v>
                </c:pt>
                <c:pt idx="19">
                  <c:v>1.8559218943119</c:v>
                </c:pt>
                <c:pt idx="20">
                  <c:v>1.95360198616981</c:v>
                </c:pt>
                <c:pt idx="21">
                  <c:v>1.90476194024085</c:v>
                </c:pt>
                <c:pt idx="22">
                  <c:v>2.19780221581459</c:v>
                </c:pt>
                <c:pt idx="23">
                  <c:v>1.7094017565250299</c:v>
                </c:pt>
                <c:pt idx="24">
                  <c:v>1.8559218943119</c:v>
                </c:pt>
                <c:pt idx="25">
                  <c:v>1.61172166466712</c:v>
                </c:pt>
                <c:pt idx="26">
                  <c:v>2.0512820780277199</c:v>
                </c:pt>
                <c:pt idx="27">
                  <c:v>1.8070818483829401</c:v>
                </c:pt>
                <c:pt idx="28">
                  <c:v>1.3186813890933899</c:v>
                </c:pt>
                <c:pt idx="29">
                  <c:v>1.95360198616981</c:v>
                </c:pt>
                <c:pt idx="30">
                  <c:v>1.95360198616981</c:v>
                </c:pt>
                <c:pt idx="31">
                  <c:v>1.90476194024085</c:v>
                </c:pt>
                <c:pt idx="32">
                  <c:v>1.95360198616981</c:v>
                </c:pt>
                <c:pt idx="33">
                  <c:v>1.7094017565250299</c:v>
                </c:pt>
                <c:pt idx="34">
                  <c:v>1.8559218943119</c:v>
                </c:pt>
                <c:pt idx="35">
                  <c:v>1.8559218943119</c:v>
                </c:pt>
                <c:pt idx="36">
                  <c:v>1.8559218943119</c:v>
                </c:pt>
                <c:pt idx="37">
                  <c:v>1.7582418024539901</c:v>
                </c:pt>
                <c:pt idx="38">
                  <c:v>1.56288161873817</c:v>
                </c:pt>
                <c:pt idx="39">
                  <c:v>1.6605617105960799</c:v>
                </c:pt>
                <c:pt idx="40">
                  <c:v>2.1001221239566799</c:v>
                </c:pt>
                <c:pt idx="41">
                  <c:v>1.7094017565250299</c:v>
                </c:pt>
                <c:pt idx="42">
                  <c:v>1.8070818483829401</c:v>
                </c:pt>
                <c:pt idx="43">
                  <c:v>1.95360198616981</c:v>
                </c:pt>
                <c:pt idx="44">
                  <c:v>1.8559218943119</c:v>
                </c:pt>
                <c:pt idx="45">
                  <c:v>1.90476194024085</c:v>
                </c:pt>
                <c:pt idx="46">
                  <c:v>2.0024420320987701</c:v>
                </c:pt>
                <c:pt idx="47">
                  <c:v>1.8559218943119</c:v>
                </c:pt>
                <c:pt idx="48">
                  <c:v>1.6605617105960799</c:v>
                </c:pt>
                <c:pt idx="49">
                  <c:v>2.0512820780277199</c:v>
                </c:pt>
                <c:pt idx="50">
                  <c:v>1.8070818483829401</c:v>
                </c:pt>
                <c:pt idx="51">
                  <c:v>1.6605617105960799</c:v>
                </c:pt>
                <c:pt idx="52">
                  <c:v>1.90476194024085</c:v>
                </c:pt>
                <c:pt idx="53">
                  <c:v>1.8559218943119</c:v>
                </c:pt>
                <c:pt idx="54">
                  <c:v>1.7582418024539901</c:v>
                </c:pt>
                <c:pt idx="55">
                  <c:v>1.7582418024539901</c:v>
                </c:pt>
                <c:pt idx="56">
                  <c:v>1.7582418024539901</c:v>
                </c:pt>
                <c:pt idx="57">
                  <c:v>1.8559218943119</c:v>
                </c:pt>
                <c:pt idx="58">
                  <c:v>1.8559218943119</c:v>
                </c:pt>
                <c:pt idx="59">
                  <c:v>1.4163614809513001</c:v>
                </c:pt>
                <c:pt idx="60">
                  <c:v>2.0024420320987701</c:v>
                </c:pt>
                <c:pt idx="61">
                  <c:v>2.0024420320987701</c:v>
                </c:pt>
                <c:pt idx="62">
                  <c:v>1.51404157280921</c:v>
                </c:pt>
                <c:pt idx="63">
                  <c:v>1.90476194024085</c:v>
                </c:pt>
                <c:pt idx="64">
                  <c:v>2.0512820780277199</c:v>
                </c:pt>
                <c:pt idx="65">
                  <c:v>2.14896216988563</c:v>
                </c:pt>
                <c:pt idx="66">
                  <c:v>1.95360198616981</c:v>
                </c:pt>
                <c:pt idx="67">
                  <c:v>1.8070818483829401</c:v>
                </c:pt>
                <c:pt idx="68">
                  <c:v>1.8070818483829401</c:v>
                </c:pt>
                <c:pt idx="69">
                  <c:v>1.6605617105960799</c:v>
                </c:pt>
                <c:pt idx="70">
                  <c:v>1.7582418024539901</c:v>
                </c:pt>
                <c:pt idx="71">
                  <c:v>1.90476194024085</c:v>
                </c:pt>
                <c:pt idx="72">
                  <c:v>1.8559218943119</c:v>
                </c:pt>
                <c:pt idx="73">
                  <c:v>1.90476194024085</c:v>
                </c:pt>
                <c:pt idx="74">
                  <c:v>1.61172166466712</c:v>
                </c:pt>
                <c:pt idx="75">
                  <c:v>1.8070818483829401</c:v>
                </c:pt>
                <c:pt idx="76">
                  <c:v>1.7582418024539901</c:v>
                </c:pt>
                <c:pt idx="77">
                  <c:v>2.2954823076725002</c:v>
                </c:pt>
                <c:pt idx="78">
                  <c:v>1.4163614809513001</c:v>
                </c:pt>
                <c:pt idx="79">
                  <c:v>2.0024420320987701</c:v>
                </c:pt>
                <c:pt idx="80">
                  <c:v>1.6605617105960799</c:v>
                </c:pt>
                <c:pt idx="81">
                  <c:v>1.95360198616981</c:v>
                </c:pt>
                <c:pt idx="82">
                  <c:v>1.8559218943119</c:v>
                </c:pt>
                <c:pt idx="83">
                  <c:v>1.90476194024085</c:v>
                </c:pt>
                <c:pt idx="84">
                  <c:v>1.56288161873817</c:v>
                </c:pt>
                <c:pt idx="85">
                  <c:v>1.95360198616981</c:v>
                </c:pt>
                <c:pt idx="86">
                  <c:v>1.95360198616981</c:v>
                </c:pt>
                <c:pt idx="87">
                  <c:v>1.8559218943119</c:v>
                </c:pt>
                <c:pt idx="88">
                  <c:v>1.56288161873817</c:v>
                </c:pt>
                <c:pt idx="89">
                  <c:v>2.0512820780277199</c:v>
                </c:pt>
                <c:pt idx="90">
                  <c:v>1.8559218943119</c:v>
                </c:pt>
                <c:pt idx="91">
                  <c:v>1.6605617105960799</c:v>
                </c:pt>
                <c:pt idx="92">
                  <c:v>1.8559218943119</c:v>
                </c:pt>
                <c:pt idx="93">
                  <c:v>1.6605617105960799</c:v>
                </c:pt>
                <c:pt idx="94">
                  <c:v>1.8070818483829401</c:v>
                </c:pt>
                <c:pt idx="95">
                  <c:v>1.7582418024539901</c:v>
                </c:pt>
                <c:pt idx="96">
                  <c:v>1.8559218943119</c:v>
                </c:pt>
                <c:pt idx="97">
                  <c:v>1.90476194024085</c:v>
                </c:pt>
                <c:pt idx="98">
                  <c:v>2.0024420320987701</c:v>
                </c:pt>
                <c:pt idx="99">
                  <c:v>1.8559218943119</c:v>
                </c:pt>
                <c:pt idx="100">
                  <c:v>1.56288161873817</c:v>
                </c:pt>
                <c:pt idx="101">
                  <c:v>2.0024420320987701</c:v>
                </c:pt>
                <c:pt idx="102">
                  <c:v>1.7582418024539901</c:v>
                </c:pt>
                <c:pt idx="103">
                  <c:v>2.0024420320987701</c:v>
                </c:pt>
                <c:pt idx="104">
                  <c:v>2.0512820780277199</c:v>
                </c:pt>
                <c:pt idx="105">
                  <c:v>1.6605617105960799</c:v>
                </c:pt>
                <c:pt idx="106">
                  <c:v>1.8559218943119</c:v>
                </c:pt>
                <c:pt idx="107">
                  <c:v>2.19780221581459</c:v>
                </c:pt>
                <c:pt idx="108">
                  <c:v>2.0024420320987701</c:v>
                </c:pt>
                <c:pt idx="109">
                  <c:v>1.8070818483829401</c:v>
                </c:pt>
                <c:pt idx="110">
                  <c:v>1.95360198616981</c:v>
                </c:pt>
                <c:pt idx="111">
                  <c:v>2.4420024454593601</c:v>
                </c:pt>
                <c:pt idx="112">
                  <c:v>2.0024420320987701</c:v>
                </c:pt>
                <c:pt idx="113">
                  <c:v>1.90476194024085</c:v>
                </c:pt>
                <c:pt idx="114">
                  <c:v>1.8559218943119</c:v>
                </c:pt>
                <c:pt idx="115">
                  <c:v>2.0024420320987701</c:v>
                </c:pt>
                <c:pt idx="116">
                  <c:v>1.51404157280921</c:v>
                </c:pt>
                <c:pt idx="117">
                  <c:v>1.6605617105960799</c:v>
                </c:pt>
                <c:pt idx="118">
                  <c:v>1.7582418024539901</c:v>
                </c:pt>
                <c:pt idx="119">
                  <c:v>1.7094017565250299</c:v>
                </c:pt>
                <c:pt idx="120">
                  <c:v>2.0512820780277199</c:v>
                </c:pt>
                <c:pt idx="121">
                  <c:v>1.90476194024085</c:v>
                </c:pt>
                <c:pt idx="122">
                  <c:v>2.0024420320987701</c:v>
                </c:pt>
                <c:pt idx="123">
                  <c:v>2.0024420320987701</c:v>
                </c:pt>
                <c:pt idx="124">
                  <c:v>1.7094017565250299</c:v>
                </c:pt>
                <c:pt idx="125">
                  <c:v>1.95360198616981</c:v>
                </c:pt>
                <c:pt idx="126">
                  <c:v>1.7582418024539901</c:v>
                </c:pt>
                <c:pt idx="127">
                  <c:v>1.95360198616981</c:v>
                </c:pt>
                <c:pt idx="128">
                  <c:v>1.90476194024085</c:v>
                </c:pt>
                <c:pt idx="129">
                  <c:v>2.0512820780277199</c:v>
                </c:pt>
                <c:pt idx="130">
                  <c:v>1.56288161873817</c:v>
                </c:pt>
                <c:pt idx="131">
                  <c:v>1.8070818483829401</c:v>
                </c:pt>
                <c:pt idx="132">
                  <c:v>1.6605617105960799</c:v>
                </c:pt>
                <c:pt idx="133">
                  <c:v>1.7582418024539901</c:v>
                </c:pt>
                <c:pt idx="134">
                  <c:v>1.8559218943119</c:v>
                </c:pt>
                <c:pt idx="135">
                  <c:v>1.90476194024085</c:v>
                </c:pt>
                <c:pt idx="136">
                  <c:v>1.95360198616981</c:v>
                </c:pt>
                <c:pt idx="137">
                  <c:v>1.8559218943119</c:v>
                </c:pt>
                <c:pt idx="138">
                  <c:v>1.7582418024539901</c:v>
                </c:pt>
                <c:pt idx="139">
                  <c:v>1.8559218943119</c:v>
                </c:pt>
                <c:pt idx="140">
                  <c:v>1.8070818483829401</c:v>
                </c:pt>
                <c:pt idx="141">
                  <c:v>1.8070818483829401</c:v>
                </c:pt>
                <c:pt idx="142">
                  <c:v>2.0024420320987701</c:v>
                </c:pt>
                <c:pt idx="143">
                  <c:v>1.7582418024539901</c:v>
                </c:pt>
                <c:pt idx="144">
                  <c:v>1.61172166466712</c:v>
                </c:pt>
                <c:pt idx="145">
                  <c:v>1.6605617105960799</c:v>
                </c:pt>
                <c:pt idx="146">
                  <c:v>1.8559218943119</c:v>
                </c:pt>
                <c:pt idx="147">
                  <c:v>1.7582418024539901</c:v>
                </c:pt>
                <c:pt idx="148">
                  <c:v>2.0024420320987701</c:v>
                </c:pt>
                <c:pt idx="149">
                  <c:v>1.7582418024539901</c:v>
                </c:pt>
                <c:pt idx="150">
                  <c:v>1.7094017565250299</c:v>
                </c:pt>
                <c:pt idx="151">
                  <c:v>2.0512820780277199</c:v>
                </c:pt>
                <c:pt idx="152">
                  <c:v>1.8559218943119</c:v>
                </c:pt>
                <c:pt idx="153">
                  <c:v>1.7094017565250299</c:v>
                </c:pt>
                <c:pt idx="154">
                  <c:v>2.0024420320987701</c:v>
                </c:pt>
                <c:pt idx="155">
                  <c:v>1.7582418024539901</c:v>
                </c:pt>
                <c:pt idx="156">
                  <c:v>1.90476194024085</c:v>
                </c:pt>
                <c:pt idx="157">
                  <c:v>1.8559218943119</c:v>
                </c:pt>
                <c:pt idx="158">
                  <c:v>1.90476194024085</c:v>
                </c:pt>
                <c:pt idx="159">
                  <c:v>1.56288161873817</c:v>
                </c:pt>
                <c:pt idx="160">
                  <c:v>1.56288161873817</c:v>
                </c:pt>
                <c:pt idx="161">
                  <c:v>1.8070818483829401</c:v>
                </c:pt>
                <c:pt idx="162">
                  <c:v>1.61172166466712</c:v>
                </c:pt>
                <c:pt idx="163">
                  <c:v>2.1001221239566799</c:v>
                </c:pt>
                <c:pt idx="164">
                  <c:v>1.8559218943119</c:v>
                </c:pt>
                <c:pt idx="165">
                  <c:v>1.8070818483829401</c:v>
                </c:pt>
                <c:pt idx="166">
                  <c:v>1.95360198616981</c:v>
                </c:pt>
                <c:pt idx="167">
                  <c:v>1.90476194024085</c:v>
                </c:pt>
                <c:pt idx="168">
                  <c:v>2.0024420320987701</c:v>
                </c:pt>
                <c:pt idx="169">
                  <c:v>1.4652015268802601</c:v>
                </c:pt>
                <c:pt idx="170">
                  <c:v>1.8559218943119</c:v>
                </c:pt>
                <c:pt idx="171">
                  <c:v>1.90476194024085</c:v>
                </c:pt>
                <c:pt idx="172">
                  <c:v>2.14896216988563</c:v>
                </c:pt>
                <c:pt idx="173">
                  <c:v>1.8559218943119</c:v>
                </c:pt>
                <c:pt idx="174">
                  <c:v>1.8559218943119</c:v>
                </c:pt>
                <c:pt idx="175">
                  <c:v>1.90476194024085</c:v>
                </c:pt>
                <c:pt idx="176">
                  <c:v>1.6605617105960799</c:v>
                </c:pt>
                <c:pt idx="177">
                  <c:v>1.8559218943119</c:v>
                </c:pt>
                <c:pt idx="178">
                  <c:v>1.7094017565250299</c:v>
                </c:pt>
                <c:pt idx="179">
                  <c:v>1.90476194024085</c:v>
                </c:pt>
                <c:pt idx="180">
                  <c:v>1.6605617105960799</c:v>
                </c:pt>
                <c:pt idx="181">
                  <c:v>1.6605617105960799</c:v>
                </c:pt>
                <c:pt idx="182">
                  <c:v>1.7582418024539901</c:v>
                </c:pt>
                <c:pt idx="183">
                  <c:v>1.90476194024085</c:v>
                </c:pt>
                <c:pt idx="184">
                  <c:v>1.8559218943119</c:v>
                </c:pt>
                <c:pt idx="185">
                  <c:v>2.0024420320987701</c:v>
                </c:pt>
                <c:pt idx="186">
                  <c:v>1.51404157280921</c:v>
                </c:pt>
                <c:pt idx="187">
                  <c:v>1.90476194024085</c:v>
                </c:pt>
                <c:pt idx="188">
                  <c:v>1.6605617105960799</c:v>
                </c:pt>
                <c:pt idx="189">
                  <c:v>1.8559218943119</c:v>
                </c:pt>
                <c:pt idx="190">
                  <c:v>1.8559218943119</c:v>
                </c:pt>
                <c:pt idx="191">
                  <c:v>1.8559218943119</c:v>
                </c:pt>
                <c:pt idx="192">
                  <c:v>1.8070818483829401</c:v>
                </c:pt>
                <c:pt idx="193">
                  <c:v>1.95360198616981</c:v>
                </c:pt>
                <c:pt idx="194">
                  <c:v>1.6605617105960799</c:v>
                </c:pt>
                <c:pt idx="195">
                  <c:v>1.8559218943119</c:v>
                </c:pt>
                <c:pt idx="196">
                  <c:v>1.90476194024085</c:v>
                </c:pt>
                <c:pt idx="197">
                  <c:v>1.8070818483829401</c:v>
                </c:pt>
                <c:pt idx="198">
                  <c:v>1.90476194024085</c:v>
                </c:pt>
                <c:pt idx="199">
                  <c:v>1.51404157280921</c:v>
                </c:pt>
                <c:pt idx="200">
                  <c:v>1.61172166466712</c:v>
                </c:pt>
                <c:pt idx="201">
                  <c:v>1.95360198616981</c:v>
                </c:pt>
                <c:pt idx="202">
                  <c:v>1.56288161873817</c:v>
                </c:pt>
                <c:pt idx="203">
                  <c:v>1.51404157280921</c:v>
                </c:pt>
                <c:pt idx="204">
                  <c:v>1.4163614809513001</c:v>
                </c:pt>
                <c:pt idx="205">
                  <c:v>1.7094017565250299</c:v>
                </c:pt>
                <c:pt idx="206">
                  <c:v>1.51404157280921</c:v>
                </c:pt>
                <c:pt idx="207">
                  <c:v>1.95360198616981</c:v>
                </c:pt>
                <c:pt idx="208">
                  <c:v>1.51404157280921</c:v>
                </c:pt>
                <c:pt idx="209">
                  <c:v>1.8559218943119</c:v>
                </c:pt>
                <c:pt idx="210">
                  <c:v>1.8559218943119</c:v>
                </c:pt>
                <c:pt idx="211">
                  <c:v>1.8070818483829401</c:v>
                </c:pt>
                <c:pt idx="212">
                  <c:v>2.0024420320987701</c:v>
                </c:pt>
                <c:pt idx="213">
                  <c:v>1.8559218943119</c:v>
                </c:pt>
                <c:pt idx="214">
                  <c:v>2.0024420320987701</c:v>
                </c:pt>
                <c:pt idx="215">
                  <c:v>1.7094017565250299</c:v>
                </c:pt>
                <c:pt idx="216">
                  <c:v>1.8070818483829401</c:v>
                </c:pt>
                <c:pt idx="217">
                  <c:v>1.8070818483829401</c:v>
                </c:pt>
                <c:pt idx="218">
                  <c:v>1.61172166466712</c:v>
                </c:pt>
                <c:pt idx="219">
                  <c:v>1.4652015268802601</c:v>
                </c:pt>
                <c:pt idx="220">
                  <c:v>1.56288161873817</c:v>
                </c:pt>
                <c:pt idx="221">
                  <c:v>1.90476194024085</c:v>
                </c:pt>
                <c:pt idx="222">
                  <c:v>2.0512820780277199</c:v>
                </c:pt>
                <c:pt idx="223">
                  <c:v>1.7094017565250299</c:v>
                </c:pt>
                <c:pt idx="224">
                  <c:v>1.8070818483829401</c:v>
                </c:pt>
                <c:pt idx="225">
                  <c:v>1.7582418024539901</c:v>
                </c:pt>
                <c:pt idx="226">
                  <c:v>1.8559218943119</c:v>
                </c:pt>
                <c:pt idx="227">
                  <c:v>1.4652015268802601</c:v>
                </c:pt>
                <c:pt idx="228">
                  <c:v>1.8070818483829401</c:v>
                </c:pt>
                <c:pt idx="229">
                  <c:v>1.95360198616981</c:v>
                </c:pt>
                <c:pt idx="230">
                  <c:v>1.7582418024539901</c:v>
                </c:pt>
                <c:pt idx="231">
                  <c:v>1.8070818483829401</c:v>
                </c:pt>
                <c:pt idx="232">
                  <c:v>1.4652015268802601</c:v>
                </c:pt>
                <c:pt idx="233">
                  <c:v>1.6605617105960799</c:v>
                </c:pt>
                <c:pt idx="234">
                  <c:v>1.7582418024539901</c:v>
                </c:pt>
                <c:pt idx="235">
                  <c:v>1.95360198616981</c:v>
                </c:pt>
                <c:pt idx="236">
                  <c:v>1.7582418024539901</c:v>
                </c:pt>
                <c:pt idx="237">
                  <c:v>1.8070818483829401</c:v>
                </c:pt>
                <c:pt idx="238">
                  <c:v>2.0024420320987701</c:v>
                </c:pt>
                <c:pt idx="239">
                  <c:v>2.0024420320987701</c:v>
                </c:pt>
                <c:pt idx="240">
                  <c:v>1.7582418024539901</c:v>
                </c:pt>
                <c:pt idx="241">
                  <c:v>1.8559218943119</c:v>
                </c:pt>
                <c:pt idx="242">
                  <c:v>2.0512820780277199</c:v>
                </c:pt>
                <c:pt idx="243">
                  <c:v>1.8070818483829401</c:v>
                </c:pt>
                <c:pt idx="244">
                  <c:v>1.8559218943119</c:v>
                </c:pt>
                <c:pt idx="245">
                  <c:v>1.8559218943119</c:v>
                </c:pt>
                <c:pt idx="246">
                  <c:v>1.8559218943119</c:v>
                </c:pt>
                <c:pt idx="247">
                  <c:v>1.95360198616981</c:v>
                </c:pt>
                <c:pt idx="248">
                  <c:v>1.7582418024539901</c:v>
                </c:pt>
                <c:pt idx="249">
                  <c:v>1.8559218943119</c:v>
                </c:pt>
                <c:pt idx="250">
                  <c:v>1.26984134316444</c:v>
                </c:pt>
                <c:pt idx="251">
                  <c:v>1.51404157280921</c:v>
                </c:pt>
                <c:pt idx="252">
                  <c:v>1.8559218943119</c:v>
                </c:pt>
                <c:pt idx="253">
                  <c:v>1.7094017565250299</c:v>
                </c:pt>
                <c:pt idx="254">
                  <c:v>1.7582418024539901</c:v>
                </c:pt>
                <c:pt idx="255">
                  <c:v>2.0024420320987701</c:v>
                </c:pt>
                <c:pt idx="256">
                  <c:v>1.8070818483829401</c:v>
                </c:pt>
                <c:pt idx="257">
                  <c:v>1.6605617105960799</c:v>
                </c:pt>
                <c:pt idx="258">
                  <c:v>1.8559218943119</c:v>
                </c:pt>
                <c:pt idx="259">
                  <c:v>1.56288161873817</c:v>
                </c:pt>
                <c:pt idx="260">
                  <c:v>1.51404157280921</c:v>
                </c:pt>
                <c:pt idx="261">
                  <c:v>2.0512820780277199</c:v>
                </c:pt>
                <c:pt idx="262">
                  <c:v>1.8559218943119</c:v>
                </c:pt>
                <c:pt idx="263">
                  <c:v>1.7094017565250299</c:v>
                </c:pt>
                <c:pt idx="264">
                  <c:v>1.95360198616981</c:v>
                </c:pt>
                <c:pt idx="265">
                  <c:v>2.0024420320987701</c:v>
                </c:pt>
                <c:pt idx="266">
                  <c:v>1.6605617105960799</c:v>
                </c:pt>
                <c:pt idx="267">
                  <c:v>1.90476194024085</c:v>
                </c:pt>
                <c:pt idx="268">
                  <c:v>1.51404157280921</c:v>
                </c:pt>
                <c:pt idx="269">
                  <c:v>1.8070818483829401</c:v>
                </c:pt>
                <c:pt idx="270">
                  <c:v>1.95360198616981</c:v>
                </c:pt>
                <c:pt idx="271">
                  <c:v>1.6605617105960799</c:v>
                </c:pt>
                <c:pt idx="272">
                  <c:v>1.8559218943119</c:v>
                </c:pt>
                <c:pt idx="273">
                  <c:v>1.8559218943119</c:v>
                </c:pt>
                <c:pt idx="274">
                  <c:v>1.8070818483829401</c:v>
                </c:pt>
                <c:pt idx="275">
                  <c:v>1.7094017565250299</c:v>
                </c:pt>
                <c:pt idx="276">
                  <c:v>1.61172166466712</c:v>
                </c:pt>
                <c:pt idx="277">
                  <c:v>1.8559218943119</c:v>
                </c:pt>
                <c:pt idx="278">
                  <c:v>1.90476194024085</c:v>
                </c:pt>
                <c:pt idx="279">
                  <c:v>1.8070818483829401</c:v>
                </c:pt>
                <c:pt idx="280">
                  <c:v>2.0024420320987701</c:v>
                </c:pt>
                <c:pt idx="281">
                  <c:v>1.7582418024539901</c:v>
                </c:pt>
                <c:pt idx="282">
                  <c:v>1.7582418024539901</c:v>
                </c:pt>
                <c:pt idx="283">
                  <c:v>1.90476194024085</c:v>
                </c:pt>
                <c:pt idx="284">
                  <c:v>1.61172166466712</c:v>
                </c:pt>
                <c:pt idx="285">
                  <c:v>1.95360198616981</c:v>
                </c:pt>
                <c:pt idx="286">
                  <c:v>2.0512820780277199</c:v>
                </c:pt>
                <c:pt idx="287">
                  <c:v>2.0024420320987701</c:v>
                </c:pt>
                <c:pt idx="288">
                  <c:v>1.61172166466712</c:v>
                </c:pt>
                <c:pt idx="289">
                  <c:v>1.51404157280921</c:v>
                </c:pt>
                <c:pt idx="290">
                  <c:v>1.6605617105960799</c:v>
                </c:pt>
                <c:pt idx="291">
                  <c:v>1.7582418024539901</c:v>
                </c:pt>
                <c:pt idx="292">
                  <c:v>1.8070818483829401</c:v>
                </c:pt>
                <c:pt idx="293">
                  <c:v>1.95360198616981</c:v>
                </c:pt>
                <c:pt idx="294">
                  <c:v>2.0024420320987701</c:v>
                </c:pt>
                <c:pt idx="295">
                  <c:v>1.7094017565250299</c:v>
                </c:pt>
                <c:pt idx="296">
                  <c:v>1.8559218943119</c:v>
                </c:pt>
                <c:pt idx="297">
                  <c:v>1.8559218943119</c:v>
                </c:pt>
                <c:pt idx="298">
                  <c:v>1.56288161873817</c:v>
                </c:pt>
                <c:pt idx="299">
                  <c:v>1.8070818483829401</c:v>
                </c:pt>
                <c:pt idx="300">
                  <c:v>1.6605617105960799</c:v>
                </c:pt>
                <c:pt idx="301">
                  <c:v>1.7582418024539901</c:v>
                </c:pt>
                <c:pt idx="302">
                  <c:v>1.56288161873817</c:v>
                </c:pt>
                <c:pt idx="303">
                  <c:v>1.7582418024539901</c:v>
                </c:pt>
                <c:pt idx="304">
                  <c:v>1.6605617105960799</c:v>
                </c:pt>
                <c:pt idx="305">
                  <c:v>1.4163614809513001</c:v>
                </c:pt>
                <c:pt idx="306">
                  <c:v>1.8070818483829401</c:v>
                </c:pt>
                <c:pt idx="307">
                  <c:v>1.7582418024539901</c:v>
                </c:pt>
                <c:pt idx="308">
                  <c:v>1.8070818483829401</c:v>
                </c:pt>
                <c:pt idx="309">
                  <c:v>1.7582418024539901</c:v>
                </c:pt>
                <c:pt idx="310">
                  <c:v>1.4652015268802601</c:v>
                </c:pt>
                <c:pt idx="311">
                  <c:v>1.8070818483829401</c:v>
                </c:pt>
                <c:pt idx="312">
                  <c:v>1.90476194024085</c:v>
                </c:pt>
                <c:pt idx="313">
                  <c:v>1.51404157280921</c:v>
                </c:pt>
                <c:pt idx="314">
                  <c:v>1.90476194024085</c:v>
                </c:pt>
                <c:pt idx="315">
                  <c:v>1.7582418024539901</c:v>
                </c:pt>
                <c:pt idx="316">
                  <c:v>1.8070818483829401</c:v>
                </c:pt>
                <c:pt idx="317">
                  <c:v>1.8559218943119</c:v>
                </c:pt>
                <c:pt idx="318">
                  <c:v>1.95360198616981</c:v>
                </c:pt>
                <c:pt idx="319">
                  <c:v>1.7094017565250299</c:v>
                </c:pt>
                <c:pt idx="320">
                  <c:v>1.8070818483829401</c:v>
                </c:pt>
                <c:pt idx="321">
                  <c:v>1.7582418024539901</c:v>
                </c:pt>
                <c:pt idx="322">
                  <c:v>1.8070818483829401</c:v>
                </c:pt>
                <c:pt idx="323">
                  <c:v>1.8070818483829401</c:v>
                </c:pt>
                <c:pt idx="324">
                  <c:v>1.90476194024085</c:v>
                </c:pt>
                <c:pt idx="325">
                  <c:v>1.8070818483829401</c:v>
                </c:pt>
                <c:pt idx="326">
                  <c:v>1.7094017565250299</c:v>
                </c:pt>
                <c:pt idx="327">
                  <c:v>1.95360198616981</c:v>
                </c:pt>
                <c:pt idx="328">
                  <c:v>1.7094017565250299</c:v>
                </c:pt>
                <c:pt idx="329">
                  <c:v>1.7582418024539901</c:v>
                </c:pt>
                <c:pt idx="330">
                  <c:v>2.0024420320987701</c:v>
                </c:pt>
                <c:pt idx="331">
                  <c:v>1.7582418024539901</c:v>
                </c:pt>
                <c:pt idx="332">
                  <c:v>1.6605617105960799</c:v>
                </c:pt>
                <c:pt idx="333">
                  <c:v>1.90476194024085</c:v>
                </c:pt>
                <c:pt idx="334">
                  <c:v>1.61172166466712</c:v>
                </c:pt>
                <c:pt idx="335">
                  <c:v>1.8559218943119</c:v>
                </c:pt>
                <c:pt idx="336">
                  <c:v>1.90476194024085</c:v>
                </c:pt>
                <c:pt idx="337">
                  <c:v>1.8070818483829401</c:v>
                </c:pt>
                <c:pt idx="338">
                  <c:v>1.51404157280921</c:v>
                </c:pt>
                <c:pt idx="339">
                  <c:v>1.8070818483829401</c:v>
                </c:pt>
                <c:pt idx="340">
                  <c:v>1.8559218943119</c:v>
                </c:pt>
                <c:pt idx="341">
                  <c:v>2.0024420320987701</c:v>
                </c:pt>
                <c:pt idx="342">
                  <c:v>1.4163614809513001</c:v>
                </c:pt>
                <c:pt idx="343">
                  <c:v>1.8559218943119</c:v>
                </c:pt>
                <c:pt idx="344">
                  <c:v>1.8559218943119</c:v>
                </c:pt>
                <c:pt idx="345">
                  <c:v>1.6605617105960799</c:v>
                </c:pt>
                <c:pt idx="346">
                  <c:v>1.8559218943119</c:v>
                </c:pt>
                <c:pt idx="347">
                  <c:v>1.56288161873817</c:v>
                </c:pt>
                <c:pt idx="348">
                  <c:v>1.90476194024085</c:v>
                </c:pt>
                <c:pt idx="349">
                  <c:v>1.90476194024085</c:v>
                </c:pt>
                <c:pt idx="350">
                  <c:v>1.6605617105960799</c:v>
                </c:pt>
                <c:pt idx="351">
                  <c:v>1.8070818483829401</c:v>
                </c:pt>
                <c:pt idx="352">
                  <c:v>1.6605617105960799</c:v>
                </c:pt>
                <c:pt idx="353">
                  <c:v>1.8559218943119</c:v>
                </c:pt>
                <c:pt idx="354">
                  <c:v>1.8070818483829401</c:v>
                </c:pt>
                <c:pt idx="355">
                  <c:v>13.772894144058199</c:v>
                </c:pt>
                <c:pt idx="356">
                  <c:v>13.7240540981292</c:v>
                </c:pt>
                <c:pt idx="357">
                  <c:v>13.6752140522003</c:v>
                </c:pt>
                <c:pt idx="358">
                  <c:v>13.6752140522003</c:v>
                </c:pt>
                <c:pt idx="359">
                  <c:v>13.6263740062713</c:v>
                </c:pt>
                <c:pt idx="360">
                  <c:v>13.6263740062713</c:v>
                </c:pt>
                <c:pt idx="361">
                  <c:v>13.6263740062713</c:v>
                </c:pt>
                <c:pt idx="362">
                  <c:v>13.6263740062713</c:v>
                </c:pt>
                <c:pt idx="363">
                  <c:v>13.5775339603424</c:v>
                </c:pt>
                <c:pt idx="364">
                  <c:v>13.6263740062713</c:v>
                </c:pt>
                <c:pt idx="365">
                  <c:v>13.7240540981292</c:v>
                </c:pt>
                <c:pt idx="366">
                  <c:v>13.7240540981292</c:v>
                </c:pt>
                <c:pt idx="367">
                  <c:v>13.5775339603424</c:v>
                </c:pt>
                <c:pt idx="368">
                  <c:v>13.7240540981292</c:v>
                </c:pt>
                <c:pt idx="369">
                  <c:v>13.6752140522003</c:v>
                </c:pt>
                <c:pt idx="370">
                  <c:v>13.6752140522003</c:v>
                </c:pt>
                <c:pt idx="371">
                  <c:v>13.6263740062713</c:v>
                </c:pt>
                <c:pt idx="372">
                  <c:v>13.6263740062713</c:v>
                </c:pt>
                <c:pt idx="373">
                  <c:v>13.6263740062713</c:v>
                </c:pt>
                <c:pt idx="374">
                  <c:v>13.6263740062713</c:v>
                </c:pt>
                <c:pt idx="375">
                  <c:v>13.6263740062713</c:v>
                </c:pt>
                <c:pt idx="376">
                  <c:v>13.6752140522003</c:v>
                </c:pt>
                <c:pt idx="377">
                  <c:v>13.5775339603424</c:v>
                </c:pt>
                <c:pt idx="378">
                  <c:v>13.6752140522003</c:v>
                </c:pt>
                <c:pt idx="379">
                  <c:v>13.6752140522003</c:v>
                </c:pt>
                <c:pt idx="380">
                  <c:v>13.3821737766265</c:v>
                </c:pt>
                <c:pt idx="381">
                  <c:v>13.6752140522003</c:v>
                </c:pt>
                <c:pt idx="382">
                  <c:v>13.6263740062713</c:v>
                </c:pt>
                <c:pt idx="383">
                  <c:v>13.5775339603424</c:v>
                </c:pt>
                <c:pt idx="384">
                  <c:v>13.6263740062713</c:v>
                </c:pt>
                <c:pt idx="385">
                  <c:v>13.5775339603424</c:v>
                </c:pt>
                <c:pt idx="386">
                  <c:v>13.5775339603424</c:v>
                </c:pt>
                <c:pt idx="387">
                  <c:v>13.6263740062713</c:v>
                </c:pt>
                <c:pt idx="388">
                  <c:v>13.5775339603424</c:v>
                </c:pt>
                <c:pt idx="389">
                  <c:v>13.6263740062713</c:v>
                </c:pt>
                <c:pt idx="390">
                  <c:v>13.6263740062713</c:v>
                </c:pt>
                <c:pt idx="391">
                  <c:v>13.5775339603424</c:v>
                </c:pt>
                <c:pt idx="392">
                  <c:v>13.6263740062713</c:v>
                </c:pt>
                <c:pt idx="393">
                  <c:v>13.6263740062713</c:v>
                </c:pt>
                <c:pt idx="394">
                  <c:v>13.6263740062713</c:v>
                </c:pt>
                <c:pt idx="395">
                  <c:v>13.6263740062713</c:v>
                </c:pt>
                <c:pt idx="396">
                  <c:v>13.6263740062713</c:v>
                </c:pt>
                <c:pt idx="397">
                  <c:v>13.7240540981292</c:v>
                </c:pt>
                <c:pt idx="398">
                  <c:v>13.7240540981292</c:v>
                </c:pt>
                <c:pt idx="399">
                  <c:v>13.7240540981292</c:v>
                </c:pt>
                <c:pt idx="400">
                  <c:v>13.6752140522003</c:v>
                </c:pt>
                <c:pt idx="401">
                  <c:v>13.6263740062713</c:v>
                </c:pt>
                <c:pt idx="402">
                  <c:v>13.6263740062713</c:v>
                </c:pt>
                <c:pt idx="403">
                  <c:v>13.6263740062713</c:v>
                </c:pt>
                <c:pt idx="404">
                  <c:v>13.5775339603424</c:v>
                </c:pt>
                <c:pt idx="405">
                  <c:v>13.6263740062713</c:v>
                </c:pt>
                <c:pt idx="406">
                  <c:v>13.6752140522003</c:v>
                </c:pt>
                <c:pt idx="407">
                  <c:v>13.7240540981292</c:v>
                </c:pt>
                <c:pt idx="408">
                  <c:v>13.6752140522003</c:v>
                </c:pt>
                <c:pt idx="409">
                  <c:v>13.6263740062713</c:v>
                </c:pt>
                <c:pt idx="410">
                  <c:v>13.6263740062713</c:v>
                </c:pt>
                <c:pt idx="411">
                  <c:v>13.6263740062713</c:v>
                </c:pt>
                <c:pt idx="412">
                  <c:v>13.6263740062713</c:v>
                </c:pt>
                <c:pt idx="413">
                  <c:v>13.7240540981292</c:v>
                </c:pt>
                <c:pt idx="414">
                  <c:v>13.772894144058199</c:v>
                </c:pt>
                <c:pt idx="415">
                  <c:v>13.7240540981292</c:v>
                </c:pt>
                <c:pt idx="416">
                  <c:v>13.6263740062713</c:v>
                </c:pt>
                <c:pt idx="417">
                  <c:v>13.6263740062713</c:v>
                </c:pt>
                <c:pt idx="418">
                  <c:v>13.6263740062713</c:v>
                </c:pt>
                <c:pt idx="419">
                  <c:v>13.7240540981292</c:v>
                </c:pt>
                <c:pt idx="420">
                  <c:v>13.6752140522003</c:v>
                </c:pt>
                <c:pt idx="421">
                  <c:v>13.6263740062713</c:v>
                </c:pt>
                <c:pt idx="422">
                  <c:v>13.6263740062713</c:v>
                </c:pt>
                <c:pt idx="423">
                  <c:v>13.6752140522003</c:v>
                </c:pt>
                <c:pt idx="424">
                  <c:v>13.772894144058199</c:v>
                </c:pt>
                <c:pt idx="425">
                  <c:v>13.6752140522003</c:v>
                </c:pt>
                <c:pt idx="426">
                  <c:v>13.5775339603424</c:v>
                </c:pt>
                <c:pt idx="427">
                  <c:v>13.6263740062713</c:v>
                </c:pt>
                <c:pt idx="428">
                  <c:v>13.6263740062713</c:v>
                </c:pt>
                <c:pt idx="429">
                  <c:v>13.6752140522003</c:v>
                </c:pt>
                <c:pt idx="430">
                  <c:v>13.5775339603424</c:v>
                </c:pt>
                <c:pt idx="431">
                  <c:v>13.6263740062713</c:v>
                </c:pt>
                <c:pt idx="432">
                  <c:v>13.528693914413401</c:v>
                </c:pt>
                <c:pt idx="433">
                  <c:v>13.7240540981292</c:v>
                </c:pt>
                <c:pt idx="434">
                  <c:v>13.5775339603424</c:v>
                </c:pt>
                <c:pt idx="435">
                  <c:v>13.5775339603424</c:v>
                </c:pt>
                <c:pt idx="436">
                  <c:v>13.6752140522003</c:v>
                </c:pt>
                <c:pt idx="437">
                  <c:v>13.6263740062713</c:v>
                </c:pt>
                <c:pt idx="438">
                  <c:v>13.5775339603424</c:v>
                </c:pt>
                <c:pt idx="439">
                  <c:v>13.6263740062713</c:v>
                </c:pt>
                <c:pt idx="440">
                  <c:v>13.5775339603424</c:v>
                </c:pt>
                <c:pt idx="441">
                  <c:v>13.5775339603424</c:v>
                </c:pt>
                <c:pt idx="442">
                  <c:v>13.6263740062713</c:v>
                </c:pt>
                <c:pt idx="443">
                  <c:v>13.5775339603424</c:v>
                </c:pt>
                <c:pt idx="444">
                  <c:v>13.5775339603424</c:v>
                </c:pt>
                <c:pt idx="445">
                  <c:v>13.6263740062713</c:v>
                </c:pt>
                <c:pt idx="446">
                  <c:v>13.528693914413401</c:v>
                </c:pt>
                <c:pt idx="447">
                  <c:v>13.5775339603424</c:v>
                </c:pt>
                <c:pt idx="448">
                  <c:v>13.5775339603424</c:v>
                </c:pt>
                <c:pt idx="449">
                  <c:v>13.5775339603424</c:v>
                </c:pt>
                <c:pt idx="450">
                  <c:v>13.6263740062713</c:v>
                </c:pt>
                <c:pt idx="451">
                  <c:v>13.5775339603424</c:v>
                </c:pt>
                <c:pt idx="452">
                  <c:v>13.5775339603424</c:v>
                </c:pt>
                <c:pt idx="453">
                  <c:v>13.6263740062713</c:v>
                </c:pt>
                <c:pt idx="454">
                  <c:v>13.5775339603424</c:v>
                </c:pt>
                <c:pt idx="455">
                  <c:v>13.6263740062713</c:v>
                </c:pt>
                <c:pt idx="456">
                  <c:v>13.5775339603424</c:v>
                </c:pt>
                <c:pt idx="457">
                  <c:v>13.5775339603424</c:v>
                </c:pt>
                <c:pt idx="458">
                  <c:v>13.6263740062713</c:v>
                </c:pt>
                <c:pt idx="459">
                  <c:v>13.5775339603424</c:v>
                </c:pt>
                <c:pt idx="460">
                  <c:v>13.6263740062713</c:v>
                </c:pt>
                <c:pt idx="461">
                  <c:v>13.528693914413401</c:v>
                </c:pt>
                <c:pt idx="462">
                  <c:v>13.6263740062713</c:v>
                </c:pt>
                <c:pt idx="463">
                  <c:v>13.5775339603424</c:v>
                </c:pt>
                <c:pt idx="464">
                  <c:v>13.6263740062713</c:v>
                </c:pt>
                <c:pt idx="465">
                  <c:v>13.6263740062713</c:v>
                </c:pt>
                <c:pt idx="466">
                  <c:v>13.6752140522003</c:v>
                </c:pt>
                <c:pt idx="467">
                  <c:v>13.6263740062713</c:v>
                </c:pt>
                <c:pt idx="468">
                  <c:v>13.7240540981292</c:v>
                </c:pt>
                <c:pt idx="469">
                  <c:v>13.5775339603424</c:v>
                </c:pt>
                <c:pt idx="470">
                  <c:v>13.6752140522003</c:v>
                </c:pt>
                <c:pt idx="471">
                  <c:v>13.6263740062713</c:v>
                </c:pt>
                <c:pt idx="472">
                  <c:v>13.7240540981292</c:v>
                </c:pt>
                <c:pt idx="473">
                  <c:v>13.528693914413401</c:v>
                </c:pt>
                <c:pt idx="474">
                  <c:v>13.6752140522003</c:v>
                </c:pt>
                <c:pt idx="475">
                  <c:v>13.5775339603424</c:v>
                </c:pt>
                <c:pt idx="476">
                  <c:v>13.6263740062713</c:v>
                </c:pt>
                <c:pt idx="477">
                  <c:v>13.5775339603424</c:v>
                </c:pt>
                <c:pt idx="478">
                  <c:v>13.5775339603424</c:v>
                </c:pt>
                <c:pt idx="479">
                  <c:v>13.6752140522003</c:v>
                </c:pt>
                <c:pt idx="480">
                  <c:v>13.5775339603424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8B-494B-9767-2414837C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80600"/>
        <c:axId val="966181240"/>
      </c:scatterChart>
      <c:valAx>
        <c:axId val="966180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81240"/>
        <c:crosses val="autoZero"/>
        <c:crossBetween val="midCat"/>
      </c:valAx>
      <c:valAx>
        <c:axId val="96618124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80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'Exp53'!$A$4:$A$484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'Exp53'!$B$4:$B$484</c:f>
              <c:numCache>
                <c:formatCode>General</c:formatCode>
                <c:ptCount val="481"/>
                <c:pt idx="0">
                  <c:v>193.992671966552</c:v>
                </c:pt>
                <c:pt idx="1">
                  <c:v>194.04151916503901</c:v>
                </c:pt>
                <c:pt idx="2">
                  <c:v>194.04151916503901</c:v>
                </c:pt>
                <c:pt idx="3">
                  <c:v>193.94382476806601</c:v>
                </c:pt>
                <c:pt idx="4">
                  <c:v>193.94382476806601</c:v>
                </c:pt>
                <c:pt idx="5">
                  <c:v>4.1514042019844002</c:v>
                </c:pt>
                <c:pt idx="6">
                  <c:v>1.8559218943119</c:v>
                </c:pt>
                <c:pt idx="7">
                  <c:v>7.5702077150344804</c:v>
                </c:pt>
                <c:pt idx="8">
                  <c:v>6.20268642902374</c:v>
                </c:pt>
                <c:pt idx="9">
                  <c:v>6.3492065668105999</c:v>
                </c:pt>
                <c:pt idx="10">
                  <c:v>6.3003665208816502</c:v>
                </c:pt>
                <c:pt idx="11">
                  <c:v>2.9792430996894801</c:v>
                </c:pt>
                <c:pt idx="12">
                  <c:v>3.3699634671211198</c:v>
                </c:pt>
                <c:pt idx="13">
                  <c:v>2.4420024454593601</c:v>
                </c:pt>
                <c:pt idx="14">
                  <c:v>2.14896216988563</c:v>
                </c:pt>
                <c:pt idx="15">
                  <c:v>2.0512820780277199</c:v>
                </c:pt>
                <c:pt idx="16">
                  <c:v>1.8070818483829401</c:v>
                </c:pt>
                <c:pt idx="17">
                  <c:v>2.1001221239566799</c:v>
                </c:pt>
                <c:pt idx="18">
                  <c:v>1.7094017565250299</c:v>
                </c:pt>
                <c:pt idx="19">
                  <c:v>2.0024420320987701</c:v>
                </c:pt>
                <c:pt idx="20">
                  <c:v>1.8559218943119</c:v>
                </c:pt>
                <c:pt idx="21">
                  <c:v>2.14896216988563</c:v>
                </c:pt>
                <c:pt idx="22">
                  <c:v>1.7582418024539901</c:v>
                </c:pt>
                <c:pt idx="23">
                  <c:v>2.14896216988563</c:v>
                </c:pt>
                <c:pt idx="24">
                  <c:v>2.0024420320987701</c:v>
                </c:pt>
                <c:pt idx="25">
                  <c:v>2.0024420320987701</c:v>
                </c:pt>
                <c:pt idx="26">
                  <c:v>1.7582418024539901</c:v>
                </c:pt>
                <c:pt idx="27">
                  <c:v>1.61172166466712</c:v>
                </c:pt>
                <c:pt idx="28">
                  <c:v>2.0024420320987701</c:v>
                </c:pt>
                <c:pt idx="29">
                  <c:v>2.0512820780277199</c:v>
                </c:pt>
                <c:pt idx="30">
                  <c:v>1.7094017565250299</c:v>
                </c:pt>
                <c:pt idx="31">
                  <c:v>2.19780221581459</c:v>
                </c:pt>
                <c:pt idx="32">
                  <c:v>2.4420024454593601</c:v>
                </c:pt>
                <c:pt idx="33">
                  <c:v>1.8559218943119</c:v>
                </c:pt>
                <c:pt idx="34">
                  <c:v>1.95360198616981</c:v>
                </c:pt>
                <c:pt idx="35">
                  <c:v>2.19780221581459</c:v>
                </c:pt>
                <c:pt idx="36">
                  <c:v>2.0024420320987701</c:v>
                </c:pt>
                <c:pt idx="37">
                  <c:v>1.8070818483829401</c:v>
                </c:pt>
                <c:pt idx="38">
                  <c:v>1.7582418024539901</c:v>
                </c:pt>
                <c:pt idx="39">
                  <c:v>2.1001221239566799</c:v>
                </c:pt>
                <c:pt idx="40">
                  <c:v>2.0024420320987701</c:v>
                </c:pt>
                <c:pt idx="41">
                  <c:v>1.61172166466712</c:v>
                </c:pt>
                <c:pt idx="42">
                  <c:v>1.95360198616981</c:v>
                </c:pt>
                <c:pt idx="43">
                  <c:v>2.0512820780277199</c:v>
                </c:pt>
                <c:pt idx="44">
                  <c:v>1.4652015268802601</c:v>
                </c:pt>
                <c:pt idx="45">
                  <c:v>1.8559218943119</c:v>
                </c:pt>
                <c:pt idx="46">
                  <c:v>1.61172166466712</c:v>
                </c:pt>
                <c:pt idx="47">
                  <c:v>2.0512820780277199</c:v>
                </c:pt>
                <c:pt idx="48">
                  <c:v>1.8559218943119</c:v>
                </c:pt>
                <c:pt idx="49">
                  <c:v>1.90476194024085</c:v>
                </c:pt>
                <c:pt idx="50">
                  <c:v>1.8559218943119</c:v>
                </c:pt>
                <c:pt idx="51">
                  <c:v>1.56288161873817</c:v>
                </c:pt>
                <c:pt idx="52">
                  <c:v>2.2466422617435402</c:v>
                </c:pt>
                <c:pt idx="53">
                  <c:v>1.7094017565250299</c:v>
                </c:pt>
                <c:pt idx="54">
                  <c:v>2.1001221239566799</c:v>
                </c:pt>
                <c:pt idx="55">
                  <c:v>1.7582418024539901</c:v>
                </c:pt>
                <c:pt idx="56">
                  <c:v>1.95360198616981</c:v>
                </c:pt>
                <c:pt idx="57">
                  <c:v>1.4652015268802601</c:v>
                </c:pt>
                <c:pt idx="58">
                  <c:v>1.8559218943119</c:v>
                </c:pt>
                <c:pt idx="59">
                  <c:v>2.3443223536014499</c:v>
                </c:pt>
                <c:pt idx="60">
                  <c:v>1.8070818483829401</c:v>
                </c:pt>
                <c:pt idx="61">
                  <c:v>2.1001221239566799</c:v>
                </c:pt>
                <c:pt idx="62">
                  <c:v>1.90476194024085</c:v>
                </c:pt>
                <c:pt idx="63">
                  <c:v>1.61172166466712</c:v>
                </c:pt>
                <c:pt idx="64">
                  <c:v>2.14896216988563</c:v>
                </c:pt>
                <c:pt idx="65">
                  <c:v>1.6605617105960799</c:v>
                </c:pt>
                <c:pt idx="66">
                  <c:v>2.0024420320987701</c:v>
                </c:pt>
                <c:pt idx="67">
                  <c:v>2.1001221239566799</c:v>
                </c:pt>
                <c:pt idx="68">
                  <c:v>1.95360198616981</c:v>
                </c:pt>
                <c:pt idx="69">
                  <c:v>1.8559218943119</c:v>
                </c:pt>
                <c:pt idx="70">
                  <c:v>2.3443223536014499</c:v>
                </c:pt>
                <c:pt idx="71">
                  <c:v>1.8070818483829401</c:v>
                </c:pt>
                <c:pt idx="72">
                  <c:v>2.3931623995304099</c:v>
                </c:pt>
                <c:pt idx="73">
                  <c:v>1.90476194024085</c:v>
                </c:pt>
                <c:pt idx="74">
                  <c:v>2.3443223536014499</c:v>
                </c:pt>
                <c:pt idx="75">
                  <c:v>1.8559218943119</c:v>
                </c:pt>
                <c:pt idx="76">
                  <c:v>2.14896216988563</c:v>
                </c:pt>
                <c:pt idx="77">
                  <c:v>1.7582418024539901</c:v>
                </c:pt>
                <c:pt idx="78">
                  <c:v>1.4652015268802601</c:v>
                </c:pt>
                <c:pt idx="79">
                  <c:v>2.0512820780277199</c:v>
                </c:pt>
                <c:pt idx="80">
                  <c:v>1.7582418024539901</c:v>
                </c:pt>
                <c:pt idx="81">
                  <c:v>2.0512820780277199</c:v>
                </c:pt>
                <c:pt idx="82">
                  <c:v>1.7094017565250299</c:v>
                </c:pt>
                <c:pt idx="83">
                  <c:v>2.1001221239566799</c:v>
                </c:pt>
                <c:pt idx="84">
                  <c:v>1.90476194024085</c:v>
                </c:pt>
                <c:pt idx="85">
                  <c:v>1.56288161873817</c:v>
                </c:pt>
                <c:pt idx="86">
                  <c:v>2.0024420320987701</c:v>
                </c:pt>
                <c:pt idx="87">
                  <c:v>2.2466422617435402</c:v>
                </c:pt>
                <c:pt idx="88">
                  <c:v>1.4163614809513001</c:v>
                </c:pt>
                <c:pt idx="89">
                  <c:v>2.19780221581459</c:v>
                </c:pt>
                <c:pt idx="90">
                  <c:v>1.7094017565250299</c:v>
                </c:pt>
                <c:pt idx="91">
                  <c:v>2.0512820780277199</c:v>
                </c:pt>
                <c:pt idx="92">
                  <c:v>1.95360198616981</c:v>
                </c:pt>
                <c:pt idx="93">
                  <c:v>2.3443223536014499</c:v>
                </c:pt>
                <c:pt idx="94">
                  <c:v>2.0512820780277199</c:v>
                </c:pt>
                <c:pt idx="95">
                  <c:v>1.90476194024085</c:v>
                </c:pt>
                <c:pt idx="96">
                  <c:v>1.6605617105960799</c:v>
                </c:pt>
                <c:pt idx="97">
                  <c:v>2.14896216988563</c:v>
                </c:pt>
                <c:pt idx="98">
                  <c:v>1.8559218943119</c:v>
                </c:pt>
                <c:pt idx="99">
                  <c:v>1.61172166466712</c:v>
                </c:pt>
                <c:pt idx="100">
                  <c:v>2.0512820780277199</c:v>
                </c:pt>
                <c:pt idx="101">
                  <c:v>2.5396826863288799</c:v>
                </c:pt>
                <c:pt idx="102">
                  <c:v>2.0512820780277199</c:v>
                </c:pt>
                <c:pt idx="103">
                  <c:v>1.61172166466712</c:v>
                </c:pt>
                <c:pt idx="104">
                  <c:v>1.95360198616981</c:v>
                </c:pt>
                <c:pt idx="105">
                  <c:v>1.8559218943119</c:v>
                </c:pt>
                <c:pt idx="106">
                  <c:v>1.7094017565250299</c:v>
                </c:pt>
                <c:pt idx="107">
                  <c:v>2.1001221239566799</c:v>
                </c:pt>
                <c:pt idx="108">
                  <c:v>1.7094017565250299</c:v>
                </c:pt>
                <c:pt idx="109">
                  <c:v>1.8559218943119</c:v>
                </c:pt>
                <c:pt idx="110">
                  <c:v>1.4163614809513001</c:v>
                </c:pt>
                <c:pt idx="111">
                  <c:v>1.95360198616981</c:v>
                </c:pt>
                <c:pt idx="112">
                  <c:v>1.95360198616981</c:v>
                </c:pt>
                <c:pt idx="113">
                  <c:v>1.90476194024085</c:v>
                </c:pt>
                <c:pt idx="114">
                  <c:v>1.7582418024539901</c:v>
                </c:pt>
                <c:pt idx="115">
                  <c:v>2.2954823076725002</c:v>
                </c:pt>
                <c:pt idx="116">
                  <c:v>1.7094017565250299</c:v>
                </c:pt>
                <c:pt idx="117">
                  <c:v>2.14896216988563</c:v>
                </c:pt>
                <c:pt idx="118">
                  <c:v>1.7094017565250299</c:v>
                </c:pt>
                <c:pt idx="119">
                  <c:v>2.2466422617435402</c:v>
                </c:pt>
                <c:pt idx="120">
                  <c:v>2.2466422617435402</c:v>
                </c:pt>
                <c:pt idx="121">
                  <c:v>2.1001221239566799</c:v>
                </c:pt>
                <c:pt idx="122">
                  <c:v>1.4163614809513001</c:v>
                </c:pt>
                <c:pt idx="123">
                  <c:v>2.0024420320987701</c:v>
                </c:pt>
                <c:pt idx="124">
                  <c:v>2.19780221581459</c:v>
                </c:pt>
                <c:pt idx="125">
                  <c:v>2.1001221239566799</c:v>
                </c:pt>
                <c:pt idx="126">
                  <c:v>1.56288161873817</c:v>
                </c:pt>
                <c:pt idx="127">
                  <c:v>1.61172166466712</c:v>
                </c:pt>
                <c:pt idx="128">
                  <c:v>1.56288161873817</c:v>
                </c:pt>
                <c:pt idx="129">
                  <c:v>1.8070818483829401</c:v>
                </c:pt>
                <c:pt idx="130">
                  <c:v>2.19780221581459</c:v>
                </c:pt>
                <c:pt idx="131">
                  <c:v>1.61172166466712</c:v>
                </c:pt>
                <c:pt idx="132">
                  <c:v>1.8559218943119</c:v>
                </c:pt>
                <c:pt idx="133">
                  <c:v>2.14896216988563</c:v>
                </c:pt>
                <c:pt idx="134">
                  <c:v>2.19780221581459</c:v>
                </c:pt>
                <c:pt idx="135">
                  <c:v>1.7582418024539901</c:v>
                </c:pt>
                <c:pt idx="136">
                  <c:v>2.19780221581459</c:v>
                </c:pt>
                <c:pt idx="137">
                  <c:v>1.8070818483829401</c:v>
                </c:pt>
                <c:pt idx="138">
                  <c:v>1.90476194024085</c:v>
                </c:pt>
                <c:pt idx="139">
                  <c:v>1.51404157280921</c:v>
                </c:pt>
                <c:pt idx="140">
                  <c:v>2.19780221581459</c:v>
                </c:pt>
                <c:pt idx="141">
                  <c:v>1.61172166466712</c:v>
                </c:pt>
                <c:pt idx="142">
                  <c:v>1.8070818483829401</c:v>
                </c:pt>
                <c:pt idx="143">
                  <c:v>1.7582418024539901</c:v>
                </c:pt>
                <c:pt idx="144">
                  <c:v>1.61172166466712</c:v>
                </c:pt>
                <c:pt idx="145">
                  <c:v>1.90476194024085</c:v>
                </c:pt>
                <c:pt idx="146">
                  <c:v>2.1001221239566799</c:v>
                </c:pt>
                <c:pt idx="147">
                  <c:v>2.2466422617435402</c:v>
                </c:pt>
                <c:pt idx="148">
                  <c:v>2.0512820780277199</c:v>
                </c:pt>
                <c:pt idx="149">
                  <c:v>1.8559218943119</c:v>
                </c:pt>
                <c:pt idx="150">
                  <c:v>2.19780221581459</c:v>
                </c:pt>
                <c:pt idx="151">
                  <c:v>2.14896216988563</c:v>
                </c:pt>
                <c:pt idx="152">
                  <c:v>2.14896216988563</c:v>
                </c:pt>
                <c:pt idx="153">
                  <c:v>2.0024420320987701</c:v>
                </c:pt>
                <c:pt idx="154">
                  <c:v>2.3443223536014499</c:v>
                </c:pt>
                <c:pt idx="155">
                  <c:v>2.0024420320987701</c:v>
                </c:pt>
                <c:pt idx="156">
                  <c:v>1.95360198616981</c:v>
                </c:pt>
                <c:pt idx="157">
                  <c:v>1.56288161873817</c:v>
                </c:pt>
                <c:pt idx="158">
                  <c:v>1.8559218943119</c:v>
                </c:pt>
                <c:pt idx="159">
                  <c:v>1.90476194024085</c:v>
                </c:pt>
                <c:pt idx="160">
                  <c:v>1.8070818483829401</c:v>
                </c:pt>
                <c:pt idx="161">
                  <c:v>2.0512820780277199</c:v>
                </c:pt>
                <c:pt idx="162">
                  <c:v>2.14896216988563</c:v>
                </c:pt>
                <c:pt idx="163">
                  <c:v>1.7094017565250299</c:v>
                </c:pt>
                <c:pt idx="164">
                  <c:v>2.2466422617435402</c:v>
                </c:pt>
                <c:pt idx="165">
                  <c:v>2.1001221239566799</c:v>
                </c:pt>
                <c:pt idx="166">
                  <c:v>1.61172166466712</c:v>
                </c:pt>
                <c:pt idx="167">
                  <c:v>2.2954823076725002</c:v>
                </c:pt>
                <c:pt idx="168">
                  <c:v>2.14896216988563</c:v>
                </c:pt>
                <c:pt idx="169">
                  <c:v>2.0512820780277199</c:v>
                </c:pt>
                <c:pt idx="170">
                  <c:v>2.1001221239566799</c:v>
                </c:pt>
                <c:pt idx="171">
                  <c:v>1.7094017565250299</c:v>
                </c:pt>
                <c:pt idx="172">
                  <c:v>1.51404157280921</c:v>
                </c:pt>
                <c:pt idx="173">
                  <c:v>2.0512820780277199</c:v>
                </c:pt>
                <c:pt idx="174">
                  <c:v>2.1001221239566799</c:v>
                </c:pt>
                <c:pt idx="175">
                  <c:v>1.90476194024085</c:v>
                </c:pt>
                <c:pt idx="176">
                  <c:v>2.14896216988563</c:v>
                </c:pt>
                <c:pt idx="177">
                  <c:v>1.6605617105960799</c:v>
                </c:pt>
                <c:pt idx="178">
                  <c:v>1.6605617105960799</c:v>
                </c:pt>
                <c:pt idx="179">
                  <c:v>1.51404157280921</c:v>
                </c:pt>
                <c:pt idx="180">
                  <c:v>1.95360198616981</c:v>
                </c:pt>
                <c:pt idx="181">
                  <c:v>2.1001221239566799</c:v>
                </c:pt>
                <c:pt idx="182">
                  <c:v>1.7094017565250299</c:v>
                </c:pt>
                <c:pt idx="183">
                  <c:v>2.0512820780277199</c:v>
                </c:pt>
                <c:pt idx="184">
                  <c:v>1.90476194024085</c:v>
                </c:pt>
                <c:pt idx="185">
                  <c:v>1.6605617105960799</c:v>
                </c:pt>
                <c:pt idx="186">
                  <c:v>1.7582418024539901</c:v>
                </c:pt>
                <c:pt idx="187">
                  <c:v>2.0024420320987701</c:v>
                </c:pt>
                <c:pt idx="188">
                  <c:v>2.1001221239566799</c:v>
                </c:pt>
                <c:pt idx="189">
                  <c:v>1.95360198616981</c:v>
                </c:pt>
                <c:pt idx="190">
                  <c:v>1.8559218943119</c:v>
                </c:pt>
                <c:pt idx="191">
                  <c:v>2.1001221239566799</c:v>
                </c:pt>
                <c:pt idx="192">
                  <c:v>1.8070818483829401</c:v>
                </c:pt>
                <c:pt idx="193">
                  <c:v>2.0024420320987701</c:v>
                </c:pt>
                <c:pt idx="194">
                  <c:v>2.1001221239566799</c:v>
                </c:pt>
                <c:pt idx="195">
                  <c:v>1.7582418024539901</c:v>
                </c:pt>
                <c:pt idx="196">
                  <c:v>1.6605617105960799</c:v>
                </c:pt>
                <c:pt idx="197">
                  <c:v>2.14896216988563</c:v>
                </c:pt>
                <c:pt idx="198">
                  <c:v>1.95360198616981</c:v>
                </c:pt>
                <c:pt idx="199">
                  <c:v>1.7094017565250299</c:v>
                </c:pt>
                <c:pt idx="200">
                  <c:v>2.0024420320987701</c:v>
                </c:pt>
                <c:pt idx="201">
                  <c:v>2.14896216988563</c:v>
                </c:pt>
                <c:pt idx="202">
                  <c:v>1.61172166466712</c:v>
                </c:pt>
                <c:pt idx="203">
                  <c:v>2.14896216988563</c:v>
                </c:pt>
                <c:pt idx="204">
                  <c:v>1.8070818483829401</c:v>
                </c:pt>
                <c:pt idx="205">
                  <c:v>1.7094017565250299</c:v>
                </c:pt>
                <c:pt idx="206">
                  <c:v>1.95360198616981</c:v>
                </c:pt>
                <c:pt idx="207">
                  <c:v>1.26984134316444</c:v>
                </c:pt>
                <c:pt idx="208">
                  <c:v>1.95360198616981</c:v>
                </c:pt>
                <c:pt idx="209">
                  <c:v>1.90476194024085</c:v>
                </c:pt>
                <c:pt idx="210">
                  <c:v>1.6605617105960799</c:v>
                </c:pt>
                <c:pt idx="211">
                  <c:v>1.8070818483829401</c:v>
                </c:pt>
                <c:pt idx="212">
                  <c:v>2.19780221581459</c:v>
                </c:pt>
                <c:pt idx="213">
                  <c:v>2.14896216988563</c:v>
                </c:pt>
                <c:pt idx="214">
                  <c:v>2.2954823076725002</c:v>
                </c:pt>
                <c:pt idx="215">
                  <c:v>1.95360198616981</c:v>
                </c:pt>
                <c:pt idx="216">
                  <c:v>1.8070818483829401</c:v>
                </c:pt>
                <c:pt idx="217">
                  <c:v>1.90476194024085</c:v>
                </c:pt>
                <c:pt idx="218">
                  <c:v>2.19780221581459</c:v>
                </c:pt>
                <c:pt idx="219">
                  <c:v>2.19780221581459</c:v>
                </c:pt>
                <c:pt idx="220">
                  <c:v>1.61172166466712</c:v>
                </c:pt>
                <c:pt idx="221">
                  <c:v>2.0512820780277199</c:v>
                </c:pt>
                <c:pt idx="222">
                  <c:v>2.2954823076725002</c:v>
                </c:pt>
                <c:pt idx="223">
                  <c:v>1.95360198616981</c:v>
                </c:pt>
                <c:pt idx="224">
                  <c:v>2.4420024454593601</c:v>
                </c:pt>
                <c:pt idx="225">
                  <c:v>2.1001221239566799</c:v>
                </c:pt>
                <c:pt idx="226">
                  <c:v>2.0512820780277199</c:v>
                </c:pt>
                <c:pt idx="227">
                  <c:v>2.19780221581459</c:v>
                </c:pt>
                <c:pt idx="228">
                  <c:v>1.90476194024085</c:v>
                </c:pt>
                <c:pt idx="229">
                  <c:v>1.6605617105960799</c:v>
                </c:pt>
                <c:pt idx="230">
                  <c:v>2.0024420320987701</c:v>
                </c:pt>
                <c:pt idx="231">
                  <c:v>1.8559218943119</c:v>
                </c:pt>
                <c:pt idx="232">
                  <c:v>2.14896216988563</c:v>
                </c:pt>
                <c:pt idx="233">
                  <c:v>1.61172166466712</c:v>
                </c:pt>
                <c:pt idx="234">
                  <c:v>2.1001221239566799</c:v>
                </c:pt>
                <c:pt idx="235">
                  <c:v>1.8070818483829401</c:v>
                </c:pt>
                <c:pt idx="236">
                  <c:v>1.7094017565250299</c:v>
                </c:pt>
                <c:pt idx="237">
                  <c:v>2.0512820780277199</c:v>
                </c:pt>
                <c:pt idx="238">
                  <c:v>1.3675214350223499</c:v>
                </c:pt>
                <c:pt idx="239">
                  <c:v>1.90476194024085</c:v>
                </c:pt>
                <c:pt idx="240">
                  <c:v>2.14896216988563</c:v>
                </c:pt>
                <c:pt idx="241">
                  <c:v>2.2466422617435402</c:v>
                </c:pt>
                <c:pt idx="242">
                  <c:v>2.14896216988563</c:v>
                </c:pt>
                <c:pt idx="243">
                  <c:v>1.7582418024539901</c:v>
                </c:pt>
                <c:pt idx="244">
                  <c:v>1.4652015268802601</c:v>
                </c:pt>
                <c:pt idx="245">
                  <c:v>2.1001221239566799</c:v>
                </c:pt>
                <c:pt idx="246">
                  <c:v>1.61172166466712</c:v>
                </c:pt>
                <c:pt idx="247">
                  <c:v>1.7094017565250299</c:v>
                </c:pt>
                <c:pt idx="248">
                  <c:v>2.19780221581459</c:v>
                </c:pt>
                <c:pt idx="249">
                  <c:v>1.56288161873817</c:v>
                </c:pt>
                <c:pt idx="250">
                  <c:v>2.0024420320987701</c:v>
                </c:pt>
                <c:pt idx="251">
                  <c:v>2.19780221581459</c:v>
                </c:pt>
                <c:pt idx="252">
                  <c:v>1.7094017565250299</c:v>
                </c:pt>
                <c:pt idx="253">
                  <c:v>1.8070818483829401</c:v>
                </c:pt>
                <c:pt idx="254">
                  <c:v>2.14896216988563</c:v>
                </c:pt>
                <c:pt idx="255">
                  <c:v>2.14896216988563</c:v>
                </c:pt>
                <c:pt idx="256">
                  <c:v>2.0024420320987701</c:v>
                </c:pt>
                <c:pt idx="257">
                  <c:v>1.6605617105960799</c:v>
                </c:pt>
                <c:pt idx="258">
                  <c:v>1.7582418024539901</c:v>
                </c:pt>
                <c:pt idx="259">
                  <c:v>2.0024420320987701</c:v>
                </c:pt>
                <c:pt idx="260">
                  <c:v>1.8070818483829401</c:v>
                </c:pt>
                <c:pt idx="261">
                  <c:v>2.14896216988563</c:v>
                </c:pt>
                <c:pt idx="262">
                  <c:v>1.8070818483829401</c:v>
                </c:pt>
                <c:pt idx="263">
                  <c:v>1.8559218943119</c:v>
                </c:pt>
                <c:pt idx="264">
                  <c:v>1.8559218943119</c:v>
                </c:pt>
                <c:pt idx="265">
                  <c:v>1.7094017565250299</c:v>
                </c:pt>
                <c:pt idx="266">
                  <c:v>1.7582418024539901</c:v>
                </c:pt>
                <c:pt idx="267">
                  <c:v>2.0512820780277199</c:v>
                </c:pt>
                <c:pt idx="268">
                  <c:v>1.8559218943119</c:v>
                </c:pt>
                <c:pt idx="269">
                  <c:v>1.90476194024085</c:v>
                </c:pt>
                <c:pt idx="270">
                  <c:v>1.90476194024085</c:v>
                </c:pt>
                <c:pt idx="271">
                  <c:v>2.0512820780277199</c:v>
                </c:pt>
                <c:pt idx="272">
                  <c:v>2.0512820780277199</c:v>
                </c:pt>
                <c:pt idx="273">
                  <c:v>1.56288161873817</c:v>
                </c:pt>
                <c:pt idx="274">
                  <c:v>1.8559218943119</c:v>
                </c:pt>
                <c:pt idx="275">
                  <c:v>2.0512820780277199</c:v>
                </c:pt>
                <c:pt idx="276">
                  <c:v>2.2954823076725002</c:v>
                </c:pt>
                <c:pt idx="277">
                  <c:v>1.8559218943119</c:v>
                </c:pt>
                <c:pt idx="278">
                  <c:v>2.19780221581459</c:v>
                </c:pt>
                <c:pt idx="279">
                  <c:v>1.4652015268802601</c:v>
                </c:pt>
                <c:pt idx="280">
                  <c:v>2.1001221239566799</c:v>
                </c:pt>
                <c:pt idx="281">
                  <c:v>1.90476194024085</c:v>
                </c:pt>
                <c:pt idx="282">
                  <c:v>1.95360198616981</c:v>
                </c:pt>
                <c:pt idx="283">
                  <c:v>1.8559218943119</c:v>
                </c:pt>
                <c:pt idx="284">
                  <c:v>1.7094017565250299</c:v>
                </c:pt>
                <c:pt idx="285">
                  <c:v>2.14896216988563</c:v>
                </c:pt>
                <c:pt idx="286">
                  <c:v>1.61172166466712</c:v>
                </c:pt>
                <c:pt idx="287">
                  <c:v>1.8559218943119</c:v>
                </c:pt>
                <c:pt idx="288">
                  <c:v>2.19780221581459</c:v>
                </c:pt>
                <c:pt idx="289">
                  <c:v>1.7094017565250299</c:v>
                </c:pt>
                <c:pt idx="290">
                  <c:v>2.2466422617435402</c:v>
                </c:pt>
                <c:pt idx="291">
                  <c:v>2.0512820780277199</c:v>
                </c:pt>
                <c:pt idx="292">
                  <c:v>2.2466422617435402</c:v>
                </c:pt>
                <c:pt idx="293">
                  <c:v>2.19780221581459</c:v>
                </c:pt>
                <c:pt idx="294">
                  <c:v>1.8559218943119</c:v>
                </c:pt>
                <c:pt idx="295">
                  <c:v>2.2466422617435402</c:v>
                </c:pt>
                <c:pt idx="296">
                  <c:v>1.95360198616981</c:v>
                </c:pt>
                <c:pt idx="297">
                  <c:v>2.1001221239566799</c:v>
                </c:pt>
                <c:pt idx="298">
                  <c:v>1.95360198616981</c:v>
                </c:pt>
                <c:pt idx="299">
                  <c:v>1.6605617105960799</c:v>
                </c:pt>
                <c:pt idx="300">
                  <c:v>1.51404157280921</c:v>
                </c:pt>
                <c:pt idx="301">
                  <c:v>1.8070818483829401</c:v>
                </c:pt>
                <c:pt idx="302">
                  <c:v>2.0024420320987701</c:v>
                </c:pt>
                <c:pt idx="303">
                  <c:v>2.19780221581459</c:v>
                </c:pt>
                <c:pt idx="304">
                  <c:v>2.0024420320987701</c:v>
                </c:pt>
                <c:pt idx="305">
                  <c:v>1.4163614809513001</c:v>
                </c:pt>
                <c:pt idx="306">
                  <c:v>2.2466422617435402</c:v>
                </c:pt>
                <c:pt idx="307">
                  <c:v>1.7094017565250299</c:v>
                </c:pt>
                <c:pt idx="308">
                  <c:v>1.95360198616981</c:v>
                </c:pt>
                <c:pt idx="309">
                  <c:v>1.95360198616981</c:v>
                </c:pt>
                <c:pt idx="310">
                  <c:v>2.0024420320987701</c:v>
                </c:pt>
                <c:pt idx="311">
                  <c:v>1.6605617105960799</c:v>
                </c:pt>
                <c:pt idx="312">
                  <c:v>1.95360198616981</c:v>
                </c:pt>
                <c:pt idx="313">
                  <c:v>1.8559218943119</c:v>
                </c:pt>
                <c:pt idx="314">
                  <c:v>2.1001221239566799</c:v>
                </c:pt>
                <c:pt idx="315">
                  <c:v>1.7094017565250299</c:v>
                </c:pt>
                <c:pt idx="316">
                  <c:v>1.8559218943119</c:v>
                </c:pt>
                <c:pt idx="317">
                  <c:v>1.7582418024539901</c:v>
                </c:pt>
                <c:pt idx="318">
                  <c:v>2.0024420320987701</c:v>
                </c:pt>
                <c:pt idx="319">
                  <c:v>1.56288161873817</c:v>
                </c:pt>
                <c:pt idx="320">
                  <c:v>2.2954823076725002</c:v>
                </c:pt>
                <c:pt idx="321">
                  <c:v>1.90476194024085</c:v>
                </c:pt>
                <c:pt idx="322">
                  <c:v>2.0512820780277199</c:v>
                </c:pt>
                <c:pt idx="323">
                  <c:v>1.95360198616981</c:v>
                </c:pt>
                <c:pt idx="324">
                  <c:v>2.0512820780277199</c:v>
                </c:pt>
                <c:pt idx="325">
                  <c:v>1.8559218943119</c:v>
                </c:pt>
                <c:pt idx="326">
                  <c:v>1.90476194024085</c:v>
                </c:pt>
                <c:pt idx="327">
                  <c:v>1.8070818483829401</c:v>
                </c:pt>
                <c:pt idx="328">
                  <c:v>1.7582418024539901</c:v>
                </c:pt>
                <c:pt idx="329">
                  <c:v>1.8559218943119</c:v>
                </c:pt>
                <c:pt idx="330">
                  <c:v>2.2466422617435402</c:v>
                </c:pt>
                <c:pt idx="331">
                  <c:v>2.0024420320987701</c:v>
                </c:pt>
                <c:pt idx="332">
                  <c:v>2.1001221239566799</c:v>
                </c:pt>
                <c:pt idx="333">
                  <c:v>1.6605617105960799</c:v>
                </c:pt>
                <c:pt idx="334">
                  <c:v>2.0512820780277199</c:v>
                </c:pt>
                <c:pt idx="335">
                  <c:v>1.6605617105960799</c:v>
                </c:pt>
                <c:pt idx="336">
                  <c:v>1.95360198616981</c:v>
                </c:pt>
                <c:pt idx="337">
                  <c:v>2.2954823076725002</c:v>
                </c:pt>
                <c:pt idx="338">
                  <c:v>1.8070818483829401</c:v>
                </c:pt>
                <c:pt idx="339">
                  <c:v>2.2954823076725002</c:v>
                </c:pt>
                <c:pt idx="340">
                  <c:v>1.8070818483829401</c:v>
                </c:pt>
                <c:pt idx="341">
                  <c:v>1.6605617105960799</c:v>
                </c:pt>
                <c:pt idx="342">
                  <c:v>1.7094017565250299</c:v>
                </c:pt>
                <c:pt idx="343">
                  <c:v>2.14896216988563</c:v>
                </c:pt>
                <c:pt idx="344">
                  <c:v>1.7094017565250299</c:v>
                </c:pt>
                <c:pt idx="345">
                  <c:v>1.26984134316444</c:v>
                </c:pt>
                <c:pt idx="346">
                  <c:v>2.14896216988563</c:v>
                </c:pt>
                <c:pt idx="347">
                  <c:v>1.95360198616981</c:v>
                </c:pt>
                <c:pt idx="348">
                  <c:v>1.7582418024539901</c:v>
                </c:pt>
                <c:pt idx="349">
                  <c:v>1.90476194024085</c:v>
                </c:pt>
                <c:pt idx="350">
                  <c:v>1.7582418024539901</c:v>
                </c:pt>
                <c:pt idx="351">
                  <c:v>1.7582418024539901</c:v>
                </c:pt>
                <c:pt idx="352">
                  <c:v>1.8070818483829401</c:v>
                </c:pt>
                <c:pt idx="353">
                  <c:v>1.61172166466712</c:v>
                </c:pt>
                <c:pt idx="354">
                  <c:v>1.8070818483829401</c:v>
                </c:pt>
                <c:pt idx="355">
                  <c:v>1.8559218943119</c:v>
                </c:pt>
                <c:pt idx="356">
                  <c:v>2.14896216988563</c:v>
                </c:pt>
                <c:pt idx="357">
                  <c:v>2.0024420320987701</c:v>
                </c:pt>
                <c:pt idx="358">
                  <c:v>1.61172166466712</c:v>
                </c:pt>
                <c:pt idx="359">
                  <c:v>2.0024420320987701</c:v>
                </c:pt>
                <c:pt idx="360">
                  <c:v>1.56288161873817</c:v>
                </c:pt>
                <c:pt idx="361">
                  <c:v>1.7094017565250299</c:v>
                </c:pt>
                <c:pt idx="362">
                  <c:v>1.8559218943119</c:v>
                </c:pt>
                <c:pt idx="363">
                  <c:v>1.90476194024085</c:v>
                </c:pt>
                <c:pt idx="364">
                  <c:v>2.0512820780277199</c:v>
                </c:pt>
                <c:pt idx="365">
                  <c:v>2.0512820780277199</c:v>
                </c:pt>
                <c:pt idx="366">
                  <c:v>1.7094017565250299</c:v>
                </c:pt>
                <c:pt idx="367">
                  <c:v>1.95360198616981</c:v>
                </c:pt>
                <c:pt idx="368">
                  <c:v>2.14896216988563</c:v>
                </c:pt>
                <c:pt idx="369">
                  <c:v>1.95360198616981</c:v>
                </c:pt>
                <c:pt idx="370">
                  <c:v>1.61172166466712</c:v>
                </c:pt>
                <c:pt idx="371">
                  <c:v>8.3516484498977608</c:v>
                </c:pt>
                <c:pt idx="372">
                  <c:v>8.4493285417556692</c:v>
                </c:pt>
                <c:pt idx="373">
                  <c:v>8.4981685876846296</c:v>
                </c:pt>
                <c:pt idx="374">
                  <c:v>8.4493285417556692</c:v>
                </c:pt>
                <c:pt idx="375">
                  <c:v>8.4004884958267194</c:v>
                </c:pt>
                <c:pt idx="376">
                  <c:v>8.4004884958267194</c:v>
                </c:pt>
                <c:pt idx="377">
                  <c:v>8.4493285417556692</c:v>
                </c:pt>
                <c:pt idx="378">
                  <c:v>8.4981685876846296</c:v>
                </c:pt>
                <c:pt idx="379">
                  <c:v>8.4493285417556692</c:v>
                </c:pt>
                <c:pt idx="380">
                  <c:v>8.4004884958267194</c:v>
                </c:pt>
                <c:pt idx="381">
                  <c:v>8.4004884958267194</c:v>
                </c:pt>
                <c:pt idx="382">
                  <c:v>8.4004884958267194</c:v>
                </c:pt>
                <c:pt idx="383">
                  <c:v>8.4004884958267194</c:v>
                </c:pt>
                <c:pt idx="384">
                  <c:v>8.4493285417556692</c:v>
                </c:pt>
                <c:pt idx="385">
                  <c:v>8.4493285417556692</c:v>
                </c:pt>
                <c:pt idx="386">
                  <c:v>8.4493285417556692</c:v>
                </c:pt>
                <c:pt idx="387">
                  <c:v>8.4493285417556692</c:v>
                </c:pt>
                <c:pt idx="388">
                  <c:v>8.4004884958267194</c:v>
                </c:pt>
                <c:pt idx="389">
                  <c:v>8.4004884958267194</c:v>
                </c:pt>
                <c:pt idx="390">
                  <c:v>8.4004884958267194</c:v>
                </c:pt>
                <c:pt idx="391">
                  <c:v>8.4004884958267194</c:v>
                </c:pt>
                <c:pt idx="392">
                  <c:v>8.4004884958267194</c:v>
                </c:pt>
                <c:pt idx="393">
                  <c:v>8.4493285417556692</c:v>
                </c:pt>
                <c:pt idx="394">
                  <c:v>8.4004884958267194</c:v>
                </c:pt>
                <c:pt idx="395">
                  <c:v>8.4004884958267194</c:v>
                </c:pt>
                <c:pt idx="396">
                  <c:v>8.4493285417556692</c:v>
                </c:pt>
                <c:pt idx="397">
                  <c:v>8.4981685876846296</c:v>
                </c:pt>
                <c:pt idx="398">
                  <c:v>8.4981685876846296</c:v>
                </c:pt>
                <c:pt idx="399">
                  <c:v>8.4493285417556692</c:v>
                </c:pt>
                <c:pt idx="400">
                  <c:v>8.4004884958267194</c:v>
                </c:pt>
                <c:pt idx="401">
                  <c:v>8.4004884958267194</c:v>
                </c:pt>
                <c:pt idx="402">
                  <c:v>8.4493285417556692</c:v>
                </c:pt>
                <c:pt idx="403">
                  <c:v>8.3516484498977608</c:v>
                </c:pt>
                <c:pt idx="404">
                  <c:v>8.4004884958267194</c:v>
                </c:pt>
                <c:pt idx="405">
                  <c:v>8.4004884958267194</c:v>
                </c:pt>
                <c:pt idx="406">
                  <c:v>8.4004884958267194</c:v>
                </c:pt>
                <c:pt idx="407">
                  <c:v>8.4493285417556692</c:v>
                </c:pt>
                <c:pt idx="408">
                  <c:v>8.4981685876846296</c:v>
                </c:pt>
                <c:pt idx="409">
                  <c:v>8.4493285417556692</c:v>
                </c:pt>
                <c:pt idx="410">
                  <c:v>8.4004884958267194</c:v>
                </c:pt>
                <c:pt idx="411">
                  <c:v>8.4004884958267194</c:v>
                </c:pt>
                <c:pt idx="412">
                  <c:v>8.4004884958267194</c:v>
                </c:pt>
                <c:pt idx="413">
                  <c:v>8.4981685876846296</c:v>
                </c:pt>
                <c:pt idx="414">
                  <c:v>8.4004884958267194</c:v>
                </c:pt>
                <c:pt idx="415">
                  <c:v>8.4004884958267194</c:v>
                </c:pt>
                <c:pt idx="416">
                  <c:v>8.3516484498977608</c:v>
                </c:pt>
                <c:pt idx="417">
                  <c:v>8.4004884958267194</c:v>
                </c:pt>
                <c:pt idx="418">
                  <c:v>8.4493285417556692</c:v>
                </c:pt>
                <c:pt idx="419">
                  <c:v>8.3516484498977608</c:v>
                </c:pt>
                <c:pt idx="420">
                  <c:v>8.4004884958267194</c:v>
                </c:pt>
                <c:pt idx="421">
                  <c:v>8.4493285417556692</c:v>
                </c:pt>
                <c:pt idx="422">
                  <c:v>8.4493285417556692</c:v>
                </c:pt>
                <c:pt idx="423">
                  <c:v>8.4004884958267194</c:v>
                </c:pt>
                <c:pt idx="424">
                  <c:v>8.4493285417556692</c:v>
                </c:pt>
                <c:pt idx="425">
                  <c:v>8.4004884958267194</c:v>
                </c:pt>
                <c:pt idx="426">
                  <c:v>8.4004884958267194</c:v>
                </c:pt>
                <c:pt idx="427">
                  <c:v>8.4981685876846296</c:v>
                </c:pt>
                <c:pt idx="428">
                  <c:v>8.4004884958267194</c:v>
                </c:pt>
                <c:pt idx="429">
                  <c:v>8.4004884958267194</c:v>
                </c:pt>
                <c:pt idx="430">
                  <c:v>8.4004884958267194</c:v>
                </c:pt>
                <c:pt idx="431">
                  <c:v>8.4004884958267194</c:v>
                </c:pt>
                <c:pt idx="432">
                  <c:v>8.4493285417556692</c:v>
                </c:pt>
                <c:pt idx="433">
                  <c:v>8.3516484498977608</c:v>
                </c:pt>
                <c:pt idx="434">
                  <c:v>8.4004884958267194</c:v>
                </c:pt>
                <c:pt idx="435">
                  <c:v>8.4004884958267194</c:v>
                </c:pt>
                <c:pt idx="436">
                  <c:v>8.3516484498977608</c:v>
                </c:pt>
                <c:pt idx="437">
                  <c:v>8.4004884958267194</c:v>
                </c:pt>
                <c:pt idx="438">
                  <c:v>8.3516484498977608</c:v>
                </c:pt>
                <c:pt idx="439">
                  <c:v>8.4493285417556692</c:v>
                </c:pt>
                <c:pt idx="440">
                  <c:v>8.3516484498977608</c:v>
                </c:pt>
                <c:pt idx="441">
                  <c:v>8.4004884958267194</c:v>
                </c:pt>
                <c:pt idx="442">
                  <c:v>8.3516484498977608</c:v>
                </c:pt>
                <c:pt idx="443">
                  <c:v>8.4493285417556692</c:v>
                </c:pt>
                <c:pt idx="444">
                  <c:v>8.4004884958267194</c:v>
                </c:pt>
                <c:pt idx="445">
                  <c:v>8.4004884958267194</c:v>
                </c:pt>
                <c:pt idx="446">
                  <c:v>8.4004884958267194</c:v>
                </c:pt>
                <c:pt idx="447">
                  <c:v>8.4004884958267194</c:v>
                </c:pt>
                <c:pt idx="448">
                  <c:v>8.4493285417556692</c:v>
                </c:pt>
                <c:pt idx="449">
                  <c:v>8.4004884958267194</c:v>
                </c:pt>
                <c:pt idx="450">
                  <c:v>8.4004884958267194</c:v>
                </c:pt>
                <c:pt idx="451">
                  <c:v>8.4004884958267194</c:v>
                </c:pt>
                <c:pt idx="452">
                  <c:v>8.4493285417556692</c:v>
                </c:pt>
                <c:pt idx="453">
                  <c:v>8.4004884958267194</c:v>
                </c:pt>
                <c:pt idx="454">
                  <c:v>8.4981685876846296</c:v>
                </c:pt>
                <c:pt idx="455">
                  <c:v>8.4004884958267194</c:v>
                </c:pt>
                <c:pt idx="456">
                  <c:v>8.4493285417556692</c:v>
                </c:pt>
                <c:pt idx="457">
                  <c:v>8.4004884958267194</c:v>
                </c:pt>
                <c:pt idx="458">
                  <c:v>8.4004884958267194</c:v>
                </c:pt>
                <c:pt idx="459">
                  <c:v>8.4493285417556692</c:v>
                </c:pt>
                <c:pt idx="460">
                  <c:v>8.4004884958267194</c:v>
                </c:pt>
                <c:pt idx="461">
                  <c:v>8.4493285417556692</c:v>
                </c:pt>
                <c:pt idx="462">
                  <c:v>8.4004884958267194</c:v>
                </c:pt>
                <c:pt idx="463">
                  <c:v>8.4004884958267194</c:v>
                </c:pt>
                <c:pt idx="464">
                  <c:v>8.4004884958267194</c:v>
                </c:pt>
                <c:pt idx="465">
                  <c:v>8.4004884958267194</c:v>
                </c:pt>
                <c:pt idx="466">
                  <c:v>8.4004884958267194</c:v>
                </c:pt>
                <c:pt idx="467">
                  <c:v>8.4004884958267194</c:v>
                </c:pt>
                <c:pt idx="468">
                  <c:v>8.4004884958267194</c:v>
                </c:pt>
                <c:pt idx="469">
                  <c:v>8.4004884958267194</c:v>
                </c:pt>
                <c:pt idx="470">
                  <c:v>8.4004884958267194</c:v>
                </c:pt>
                <c:pt idx="471">
                  <c:v>8.4493285417556692</c:v>
                </c:pt>
                <c:pt idx="472">
                  <c:v>8.3516484498977608</c:v>
                </c:pt>
                <c:pt idx="473">
                  <c:v>8.3516484498977608</c:v>
                </c:pt>
                <c:pt idx="474">
                  <c:v>8.4004884958267194</c:v>
                </c:pt>
                <c:pt idx="475">
                  <c:v>8.4493285417556692</c:v>
                </c:pt>
                <c:pt idx="476">
                  <c:v>8.4004884958267194</c:v>
                </c:pt>
                <c:pt idx="477">
                  <c:v>8.3516484498977608</c:v>
                </c:pt>
                <c:pt idx="478">
                  <c:v>8.3516484498977608</c:v>
                </c:pt>
                <c:pt idx="479">
                  <c:v>8.3516484498977608</c:v>
                </c:pt>
                <c:pt idx="480">
                  <c:v>8.4493285417556692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65-4945-8275-246D7D32B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73240"/>
        <c:axId val="966171000"/>
      </c:scatterChart>
      <c:valAx>
        <c:axId val="966173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71000"/>
        <c:crosses val="autoZero"/>
        <c:crossBetween val="midCat"/>
      </c:valAx>
      <c:valAx>
        <c:axId val="966171000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73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'Exp54'!$A$4:$A$484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'Exp54'!$B$4:$B$484</c:f>
              <c:numCache>
                <c:formatCode>General</c:formatCode>
                <c:ptCount val="481"/>
                <c:pt idx="0">
                  <c:v>192.283267974853</c:v>
                </c:pt>
                <c:pt idx="1">
                  <c:v>192.234439849853</c:v>
                </c:pt>
                <c:pt idx="2">
                  <c:v>192.18559265136699</c:v>
                </c:pt>
                <c:pt idx="3">
                  <c:v>192.234439849853</c:v>
                </c:pt>
                <c:pt idx="4">
                  <c:v>192.234439849853</c:v>
                </c:pt>
                <c:pt idx="5">
                  <c:v>1.3186813890933899</c:v>
                </c:pt>
                <c:pt idx="6">
                  <c:v>3.0769231915473898</c:v>
                </c:pt>
                <c:pt idx="7">
                  <c:v>3.2234433293342502</c:v>
                </c:pt>
                <c:pt idx="8">
                  <c:v>3.2722833752632101</c:v>
                </c:pt>
                <c:pt idx="9">
                  <c:v>1.56288161873817</c:v>
                </c:pt>
                <c:pt idx="10">
                  <c:v>1.1233211308717701</c:v>
                </c:pt>
                <c:pt idx="11">
                  <c:v>0.97680099308490698</c:v>
                </c:pt>
                <c:pt idx="12">
                  <c:v>1.1233211308717701</c:v>
                </c:pt>
                <c:pt idx="13">
                  <c:v>0.92796094715595201</c:v>
                </c:pt>
                <c:pt idx="14">
                  <c:v>1.22100122272968</c:v>
                </c:pt>
                <c:pt idx="15">
                  <c:v>1.22100122272968</c:v>
                </c:pt>
                <c:pt idx="16">
                  <c:v>1.1721611768007201</c:v>
                </c:pt>
                <c:pt idx="17">
                  <c:v>1.3675214350223499</c:v>
                </c:pt>
                <c:pt idx="18">
                  <c:v>1.3186813890933899</c:v>
                </c:pt>
                <c:pt idx="19">
                  <c:v>1.1721611768007201</c:v>
                </c:pt>
                <c:pt idx="20">
                  <c:v>1.0744810849428099</c:v>
                </c:pt>
                <c:pt idx="21">
                  <c:v>1.22100122272968</c:v>
                </c:pt>
                <c:pt idx="22">
                  <c:v>1.1233211308717701</c:v>
                </c:pt>
                <c:pt idx="23">
                  <c:v>1.1233211308717701</c:v>
                </c:pt>
                <c:pt idx="24">
                  <c:v>1.1233211308717701</c:v>
                </c:pt>
                <c:pt idx="25">
                  <c:v>1.22100122272968</c:v>
                </c:pt>
                <c:pt idx="26">
                  <c:v>1.1233211308717701</c:v>
                </c:pt>
                <c:pt idx="27">
                  <c:v>1.3186813890933899</c:v>
                </c:pt>
                <c:pt idx="28">
                  <c:v>1.1721611768007201</c:v>
                </c:pt>
                <c:pt idx="29">
                  <c:v>1.26984134316444</c:v>
                </c:pt>
                <c:pt idx="30">
                  <c:v>1.22100122272968</c:v>
                </c:pt>
                <c:pt idx="31">
                  <c:v>1.22100122272968</c:v>
                </c:pt>
                <c:pt idx="32">
                  <c:v>1.22100122272968</c:v>
                </c:pt>
                <c:pt idx="33">
                  <c:v>1.1721611768007201</c:v>
                </c:pt>
                <c:pt idx="34">
                  <c:v>1.26984134316444</c:v>
                </c:pt>
                <c:pt idx="35">
                  <c:v>1.1233211308717701</c:v>
                </c:pt>
                <c:pt idx="36">
                  <c:v>1.1721611768007201</c:v>
                </c:pt>
                <c:pt idx="37">
                  <c:v>1.3186813890933899</c:v>
                </c:pt>
                <c:pt idx="38">
                  <c:v>1.3186813890933899</c:v>
                </c:pt>
                <c:pt idx="39">
                  <c:v>1.26984134316444</c:v>
                </c:pt>
                <c:pt idx="40">
                  <c:v>1.1721611768007201</c:v>
                </c:pt>
                <c:pt idx="41">
                  <c:v>1.26984134316444</c:v>
                </c:pt>
                <c:pt idx="42">
                  <c:v>1.1721611768007201</c:v>
                </c:pt>
                <c:pt idx="43">
                  <c:v>1.3186813890933899</c:v>
                </c:pt>
                <c:pt idx="44">
                  <c:v>1.26984134316444</c:v>
                </c:pt>
                <c:pt idx="45">
                  <c:v>1.26984134316444</c:v>
                </c:pt>
                <c:pt idx="46">
                  <c:v>1.22100122272968</c:v>
                </c:pt>
                <c:pt idx="47">
                  <c:v>1.3186813890933899</c:v>
                </c:pt>
                <c:pt idx="48">
                  <c:v>1.26984134316444</c:v>
                </c:pt>
                <c:pt idx="49">
                  <c:v>1.4163614809513001</c:v>
                </c:pt>
                <c:pt idx="50">
                  <c:v>1.22100122272968</c:v>
                </c:pt>
                <c:pt idx="51">
                  <c:v>1.22100122272968</c:v>
                </c:pt>
                <c:pt idx="52">
                  <c:v>1.0744810849428099</c:v>
                </c:pt>
                <c:pt idx="53">
                  <c:v>1.0744810849428099</c:v>
                </c:pt>
                <c:pt idx="54">
                  <c:v>1.1233211308717701</c:v>
                </c:pt>
                <c:pt idx="55">
                  <c:v>1.1233211308717701</c:v>
                </c:pt>
                <c:pt idx="56">
                  <c:v>1.26984134316444</c:v>
                </c:pt>
                <c:pt idx="57">
                  <c:v>1.22100122272968</c:v>
                </c:pt>
                <c:pt idx="58">
                  <c:v>1.3675214350223499</c:v>
                </c:pt>
                <c:pt idx="59">
                  <c:v>1.26984134316444</c:v>
                </c:pt>
                <c:pt idx="60">
                  <c:v>1.0744810849428099</c:v>
                </c:pt>
                <c:pt idx="61">
                  <c:v>1.22100122272968</c:v>
                </c:pt>
                <c:pt idx="62">
                  <c:v>1.26984134316444</c:v>
                </c:pt>
                <c:pt idx="63">
                  <c:v>1.22100122272968</c:v>
                </c:pt>
                <c:pt idx="64">
                  <c:v>1.22100122272968</c:v>
                </c:pt>
                <c:pt idx="65">
                  <c:v>1.22100122272968</c:v>
                </c:pt>
                <c:pt idx="66">
                  <c:v>1.0256410390138599</c:v>
                </c:pt>
                <c:pt idx="67">
                  <c:v>1.1721611768007201</c:v>
                </c:pt>
                <c:pt idx="68">
                  <c:v>1.22100122272968</c:v>
                </c:pt>
                <c:pt idx="69">
                  <c:v>1.0744810849428099</c:v>
                </c:pt>
                <c:pt idx="70">
                  <c:v>1.26984134316444</c:v>
                </c:pt>
                <c:pt idx="71">
                  <c:v>1.1233211308717701</c:v>
                </c:pt>
                <c:pt idx="72">
                  <c:v>1.1721611768007201</c:v>
                </c:pt>
                <c:pt idx="73">
                  <c:v>1.22100122272968</c:v>
                </c:pt>
                <c:pt idx="74">
                  <c:v>1.22100122272968</c:v>
                </c:pt>
                <c:pt idx="75">
                  <c:v>1.22100122272968</c:v>
                </c:pt>
                <c:pt idx="76">
                  <c:v>1.1233211308717701</c:v>
                </c:pt>
                <c:pt idx="77">
                  <c:v>1.0744810849428099</c:v>
                </c:pt>
                <c:pt idx="78">
                  <c:v>1.22100122272968</c:v>
                </c:pt>
                <c:pt idx="79">
                  <c:v>1.1721611768007201</c:v>
                </c:pt>
                <c:pt idx="80">
                  <c:v>1.1233211308717701</c:v>
                </c:pt>
                <c:pt idx="81">
                  <c:v>1.22100122272968</c:v>
                </c:pt>
                <c:pt idx="82">
                  <c:v>1.22100122272968</c:v>
                </c:pt>
                <c:pt idx="83">
                  <c:v>1.22100122272968</c:v>
                </c:pt>
                <c:pt idx="84">
                  <c:v>1.0256410390138599</c:v>
                </c:pt>
                <c:pt idx="85">
                  <c:v>1.1721611768007201</c:v>
                </c:pt>
                <c:pt idx="86">
                  <c:v>1.1721611768007201</c:v>
                </c:pt>
                <c:pt idx="87">
                  <c:v>1.22100122272968</c:v>
                </c:pt>
                <c:pt idx="88">
                  <c:v>1.1233211308717701</c:v>
                </c:pt>
                <c:pt idx="89">
                  <c:v>1.1721611768007201</c:v>
                </c:pt>
                <c:pt idx="90">
                  <c:v>1.0744810849428099</c:v>
                </c:pt>
                <c:pt idx="91">
                  <c:v>1.26984134316444</c:v>
                </c:pt>
                <c:pt idx="92">
                  <c:v>1.1721611768007201</c:v>
                </c:pt>
                <c:pt idx="93">
                  <c:v>1.1721611768007201</c:v>
                </c:pt>
                <c:pt idx="94">
                  <c:v>1.1721611768007201</c:v>
                </c:pt>
                <c:pt idx="95">
                  <c:v>1.1233211308717701</c:v>
                </c:pt>
                <c:pt idx="96">
                  <c:v>1.1233211308717701</c:v>
                </c:pt>
                <c:pt idx="97">
                  <c:v>1.1233211308717701</c:v>
                </c:pt>
                <c:pt idx="98">
                  <c:v>1.1721611768007201</c:v>
                </c:pt>
                <c:pt idx="99">
                  <c:v>1.1721611768007201</c:v>
                </c:pt>
                <c:pt idx="100">
                  <c:v>1.1233211308717701</c:v>
                </c:pt>
                <c:pt idx="101">
                  <c:v>1.0256410390138599</c:v>
                </c:pt>
                <c:pt idx="102">
                  <c:v>1.1233211308717701</c:v>
                </c:pt>
                <c:pt idx="103">
                  <c:v>1.1721611768007201</c:v>
                </c:pt>
                <c:pt idx="104">
                  <c:v>1.0744810849428099</c:v>
                </c:pt>
                <c:pt idx="105">
                  <c:v>1.1721611768007201</c:v>
                </c:pt>
                <c:pt idx="106">
                  <c:v>1.26984134316444</c:v>
                </c:pt>
                <c:pt idx="107">
                  <c:v>1.1233211308717701</c:v>
                </c:pt>
                <c:pt idx="108">
                  <c:v>1.3186813890933899</c:v>
                </c:pt>
                <c:pt idx="109">
                  <c:v>1.1721611768007201</c:v>
                </c:pt>
                <c:pt idx="110">
                  <c:v>1.26984134316444</c:v>
                </c:pt>
                <c:pt idx="111">
                  <c:v>1.3186813890933899</c:v>
                </c:pt>
                <c:pt idx="112">
                  <c:v>1.22100122272968</c:v>
                </c:pt>
                <c:pt idx="113">
                  <c:v>1.0744810849428099</c:v>
                </c:pt>
                <c:pt idx="114">
                  <c:v>1.1721611768007201</c:v>
                </c:pt>
                <c:pt idx="115">
                  <c:v>1.1233211308717701</c:v>
                </c:pt>
                <c:pt idx="116">
                  <c:v>1.26984134316444</c:v>
                </c:pt>
                <c:pt idx="117">
                  <c:v>1.1721611768007201</c:v>
                </c:pt>
                <c:pt idx="118">
                  <c:v>1.22100122272968</c:v>
                </c:pt>
                <c:pt idx="119">
                  <c:v>1.26984134316444</c:v>
                </c:pt>
                <c:pt idx="120">
                  <c:v>1.22100122272968</c:v>
                </c:pt>
                <c:pt idx="121">
                  <c:v>1.22100122272968</c:v>
                </c:pt>
                <c:pt idx="122">
                  <c:v>1.1721611768007201</c:v>
                </c:pt>
                <c:pt idx="123">
                  <c:v>1.1721611768007201</c:v>
                </c:pt>
                <c:pt idx="124">
                  <c:v>1.22100122272968</c:v>
                </c:pt>
                <c:pt idx="125">
                  <c:v>1.1233211308717701</c:v>
                </c:pt>
                <c:pt idx="126">
                  <c:v>1.26984134316444</c:v>
                </c:pt>
                <c:pt idx="127">
                  <c:v>1.1233211308717701</c:v>
                </c:pt>
                <c:pt idx="128">
                  <c:v>1.1721611768007201</c:v>
                </c:pt>
                <c:pt idx="129">
                  <c:v>1.0744810849428099</c:v>
                </c:pt>
                <c:pt idx="130">
                  <c:v>1.22100122272968</c:v>
                </c:pt>
                <c:pt idx="131">
                  <c:v>1.1721611768007201</c:v>
                </c:pt>
                <c:pt idx="132">
                  <c:v>1.22100122272968</c:v>
                </c:pt>
                <c:pt idx="133">
                  <c:v>1.1721611768007201</c:v>
                </c:pt>
                <c:pt idx="134">
                  <c:v>1.1233211308717701</c:v>
                </c:pt>
                <c:pt idx="135">
                  <c:v>1.22100122272968</c:v>
                </c:pt>
                <c:pt idx="136">
                  <c:v>1.26984134316444</c:v>
                </c:pt>
                <c:pt idx="137">
                  <c:v>1.26984134316444</c:v>
                </c:pt>
                <c:pt idx="138">
                  <c:v>1.22100122272968</c:v>
                </c:pt>
                <c:pt idx="139">
                  <c:v>1.22100122272968</c:v>
                </c:pt>
                <c:pt idx="140">
                  <c:v>1.22100122272968</c:v>
                </c:pt>
                <c:pt idx="141">
                  <c:v>1.22100122272968</c:v>
                </c:pt>
                <c:pt idx="142">
                  <c:v>1.22100122272968</c:v>
                </c:pt>
                <c:pt idx="143">
                  <c:v>1.22100122272968</c:v>
                </c:pt>
                <c:pt idx="144">
                  <c:v>1.26984134316444</c:v>
                </c:pt>
                <c:pt idx="145">
                  <c:v>1.1721611768007201</c:v>
                </c:pt>
                <c:pt idx="146">
                  <c:v>1.1721611768007201</c:v>
                </c:pt>
                <c:pt idx="147">
                  <c:v>1.26984134316444</c:v>
                </c:pt>
                <c:pt idx="148">
                  <c:v>1.0744810849428099</c:v>
                </c:pt>
                <c:pt idx="149">
                  <c:v>1.0744810849428099</c:v>
                </c:pt>
                <c:pt idx="150">
                  <c:v>1.22100122272968</c:v>
                </c:pt>
                <c:pt idx="151">
                  <c:v>1.26984134316444</c:v>
                </c:pt>
                <c:pt idx="152">
                  <c:v>1.1233211308717701</c:v>
                </c:pt>
                <c:pt idx="153">
                  <c:v>1.1721611768007201</c:v>
                </c:pt>
                <c:pt idx="154">
                  <c:v>1.1233211308717701</c:v>
                </c:pt>
                <c:pt idx="155">
                  <c:v>1.1233211308717701</c:v>
                </c:pt>
                <c:pt idx="156">
                  <c:v>1.22100122272968</c:v>
                </c:pt>
                <c:pt idx="157">
                  <c:v>1.1721611768007201</c:v>
                </c:pt>
                <c:pt idx="158">
                  <c:v>1.22100122272968</c:v>
                </c:pt>
                <c:pt idx="159">
                  <c:v>1.26984134316444</c:v>
                </c:pt>
                <c:pt idx="160">
                  <c:v>1.22100122272968</c:v>
                </c:pt>
                <c:pt idx="161">
                  <c:v>1.22100122272968</c:v>
                </c:pt>
                <c:pt idx="162">
                  <c:v>1.1721611768007201</c:v>
                </c:pt>
                <c:pt idx="163">
                  <c:v>1.3675214350223499</c:v>
                </c:pt>
                <c:pt idx="164">
                  <c:v>1.26984134316444</c:v>
                </c:pt>
                <c:pt idx="165">
                  <c:v>1.1233211308717701</c:v>
                </c:pt>
                <c:pt idx="166">
                  <c:v>1.3186813890933899</c:v>
                </c:pt>
                <c:pt idx="167">
                  <c:v>1.3186813890933899</c:v>
                </c:pt>
                <c:pt idx="168">
                  <c:v>1.26984134316444</c:v>
                </c:pt>
                <c:pt idx="169">
                  <c:v>1.22100122272968</c:v>
                </c:pt>
                <c:pt idx="170">
                  <c:v>1.26984134316444</c:v>
                </c:pt>
                <c:pt idx="171">
                  <c:v>1.1721611768007201</c:v>
                </c:pt>
                <c:pt idx="172">
                  <c:v>1.26984134316444</c:v>
                </c:pt>
                <c:pt idx="173">
                  <c:v>1.26984134316444</c:v>
                </c:pt>
                <c:pt idx="174">
                  <c:v>1.22100122272968</c:v>
                </c:pt>
                <c:pt idx="175">
                  <c:v>1.26984134316444</c:v>
                </c:pt>
                <c:pt idx="176">
                  <c:v>1.26984134316444</c:v>
                </c:pt>
                <c:pt idx="177">
                  <c:v>1.26984134316444</c:v>
                </c:pt>
                <c:pt idx="178">
                  <c:v>1.22100122272968</c:v>
                </c:pt>
                <c:pt idx="179">
                  <c:v>1.22100122272968</c:v>
                </c:pt>
                <c:pt idx="180">
                  <c:v>1.26984134316444</c:v>
                </c:pt>
                <c:pt idx="181">
                  <c:v>1.3186813890933899</c:v>
                </c:pt>
                <c:pt idx="182">
                  <c:v>1.22100122272968</c:v>
                </c:pt>
                <c:pt idx="183">
                  <c:v>1.1233211308717701</c:v>
                </c:pt>
                <c:pt idx="184">
                  <c:v>1.26984134316444</c:v>
                </c:pt>
                <c:pt idx="185">
                  <c:v>1.26984134316444</c:v>
                </c:pt>
                <c:pt idx="186">
                  <c:v>1.22100122272968</c:v>
                </c:pt>
                <c:pt idx="187">
                  <c:v>1.26984134316444</c:v>
                </c:pt>
                <c:pt idx="188">
                  <c:v>1.22100122272968</c:v>
                </c:pt>
                <c:pt idx="189">
                  <c:v>1.1721611768007201</c:v>
                </c:pt>
                <c:pt idx="190">
                  <c:v>1.1721611768007201</c:v>
                </c:pt>
                <c:pt idx="191">
                  <c:v>1.22100122272968</c:v>
                </c:pt>
                <c:pt idx="192">
                  <c:v>1.26984134316444</c:v>
                </c:pt>
                <c:pt idx="193">
                  <c:v>1.1233211308717701</c:v>
                </c:pt>
                <c:pt idx="194">
                  <c:v>1.3675214350223499</c:v>
                </c:pt>
                <c:pt idx="195">
                  <c:v>1.22100122272968</c:v>
                </c:pt>
                <c:pt idx="196">
                  <c:v>1.1721611768007201</c:v>
                </c:pt>
                <c:pt idx="197">
                  <c:v>1.3186813890933899</c:v>
                </c:pt>
                <c:pt idx="198">
                  <c:v>1.22100122272968</c:v>
                </c:pt>
                <c:pt idx="199">
                  <c:v>1.1721611768007201</c:v>
                </c:pt>
                <c:pt idx="200">
                  <c:v>1.1721611768007201</c:v>
                </c:pt>
                <c:pt idx="201">
                  <c:v>1.1721611768007201</c:v>
                </c:pt>
                <c:pt idx="202">
                  <c:v>1.3186813890933899</c:v>
                </c:pt>
                <c:pt idx="203">
                  <c:v>1.26984134316444</c:v>
                </c:pt>
                <c:pt idx="204">
                  <c:v>1.22100122272968</c:v>
                </c:pt>
                <c:pt idx="205">
                  <c:v>1.3186813890933899</c:v>
                </c:pt>
                <c:pt idx="206">
                  <c:v>1.1233211308717701</c:v>
                </c:pt>
                <c:pt idx="207">
                  <c:v>1.1721611768007201</c:v>
                </c:pt>
                <c:pt idx="208">
                  <c:v>1.26984134316444</c:v>
                </c:pt>
                <c:pt idx="209">
                  <c:v>1.1721611768007201</c:v>
                </c:pt>
                <c:pt idx="210">
                  <c:v>1.3675214350223499</c:v>
                </c:pt>
                <c:pt idx="211">
                  <c:v>1.26984134316444</c:v>
                </c:pt>
                <c:pt idx="212">
                  <c:v>1.22100122272968</c:v>
                </c:pt>
                <c:pt idx="213">
                  <c:v>1.26984134316444</c:v>
                </c:pt>
                <c:pt idx="214">
                  <c:v>1.22100122272968</c:v>
                </c:pt>
                <c:pt idx="215">
                  <c:v>1.1721611768007201</c:v>
                </c:pt>
                <c:pt idx="216">
                  <c:v>1.1721611768007201</c:v>
                </c:pt>
                <c:pt idx="217">
                  <c:v>1.26984134316444</c:v>
                </c:pt>
                <c:pt idx="218">
                  <c:v>1.22100122272968</c:v>
                </c:pt>
                <c:pt idx="219">
                  <c:v>1.0744810849428099</c:v>
                </c:pt>
                <c:pt idx="220">
                  <c:v>1.3186813890933899</c:v>
                </c:pt>
                <c:pt idx="221">
                  <c:v>1.1233211308717701</c:v>
                </c:pt>
                <c:pt idx="222">
                  <c:v>1.1721611768007201</c:v>
                </c:pt>
                <c:pt idx="223">
                  <c:v>1.1721611768007201</c:v>
                </c:pt>
                <c:pt idx="224">
                  <c:v>1.26984134316444</c:v>
                </c:pt>
                <c:pt idx="225">
                  <c:v>1.1721611768007201</c:v>
                </c:pt>
                <c:pt idx="226">
                  <c:v>1.1233211308717701</c:v>
                </c:pt>
                <c:pt idx="227">
                  <c:v>1.22100122272968</c:v>
                </c:pt>
                <c:pt idx="228">
                  <c:v>1.1233211308717701</c:v>
                </c:pt>
                <c:pt idx="229">
                  <c:v>1.0744810849428099</c:v>
                </c:pt>
                <c:pt idx="230">
                  <c:v>1.1233211308717701</c:v>
                </c:pt>
                <c:pt idx="231">
                  <c:v>1.1721611768007201</c:v>
                </c:pt>
                <c:pt idx="232">
                  <c:v>1.1721611768007201</c:v>
                </c:pt>
                <c:pt idx="233">
                  <c:v>1.22100122272968</c:v>
                </c:pt>
                <c:pt idx="234">
                  <c:v>1.1233211308717701</c:v>
                </c:pt>
                <c:pt idx="235">
                  <c:v>1.1233211308717701</c:v>
                </c:pt>
                <c:pt idx="236">
                  <c:v>1.1233211308717701</c:v>
                </c:pt>
                <c:pt idx="237">
                  <c:v>1.1721611768007201</c:v>
                </c:pt>
                <c:pt idx="238">
                  <c:v>1.1233211308717701</c:v>
                </c:pt>
                <c:pt idx="239">
                  <c:v>1.1721611768007201</c:v>
                </c:pt>
                <c:pt idx="240">
                  <c:v>1.22100122272968</c:v>
                </c:pt>
                <c:pt idx="241">
                  <c:v>1.1721611768007201</c:v>
                </c:pt>
                <c:pt idx="242">
                  <c:v>1.1721611768007201</c:v>
                </c:pt>
                <c:pt idx="243">
                  <c:v>1.1233211308717701</c:v>
                </c:pt>
                <c:pt idx="244">
                  <c:v>1.1233211308717701</c:v>
                </c:pt>
                <c:pt idx="245">
                  <c:v>1.1233211308717701</c:v>
                </c:pt>
                <c:pt idx="246">
                  <c:v>1.26984134316444</c:v>
                </c:pt>
                <c:pt idx="247">
                  <c:v>1.1721611768007201</c:v>
                </c:pt>
                <c:pt idx="248">
                  <c:v>1.26984134316444</c:v>
                </c:pt>
                <c:pt idx="249">
                  <c:v>1.1233211308717701</c:v>
                </c:pt>
                <c:pt idx="250">
                  <c:v>1.3186813890933899</c:v>
                </c:pt>
                <c:pt idx="251">
                  <c:v>1.0256410390138599</c:v>
                </c:pt>
                <c:pt idx="252">
                  <c:v>1.0744810849428099</c:v>
                </c:pt>
                <c:pt idx="253">
                  <c:v>1.1721611768007201</c:v>
                </c:pt>
                <c:pt idx="254">
                  <c:v>1.22100122272968</c:v>
                </c:pt>
                <c:pt idx="255">
                  <c:v>1.26984134316444</c:v>
                </c:pt>
                <c:pt idx="256">
                  <c:v>1.22100122272968</c:v>
                </c:pt>
                <c:pt idx="257">
                  <c:v>1.1233211308717701</c:v>
                </c:pt>
                <c:pt idx="258">
                  <c:v>1.1233211308717701</c:v>
                </c:pt>
                <c:pt idx="259">
                  <c:v>1.1721611768007201</c:v>
                </c:pt>
                <c:pt idx="260">
                  <c:v>1.1721611768007201</c:v>
                </c:pt>
                <c:pt idx="261">
                  <c:v>1.1233211308717701</c:v>
                </c:pt>
                <c:pt idx="262">
                  <c:v>1.22100122272968</c:v>
                </c:pt>
                <c:pt idx="263">
                  <c:v>1.1233211308717701</c:v>
                </c:pt>
                <c:pt idx="264">
                  <c:v>1.1233211308717701</c:v>
                </c:pt>
                <c:pt idx="265">
                  <c:v>1.26984134316444</c:v>
                </c:pt>
                <c:pt idx="266">
                  <c:v>1.1721611768007201</c:v>
                </c:pt>
                <c:pt idx="267">
                  <c:v>1.1721611768007201</c:v>
                </c:pt>
                <c:pt idx="268">
                  <c:v>1.1721611768007201</c:v>
                </c:pt>
                <c:pt idx="269">
                  <c:v>1.1721611768007201</c:v>
                </c:pt>
                <c:pt idx="270">
                  <c:v>1.1233211308717701</c:v>
                </c:pt>
                <c:pt idx="271">
                  <c:v>1.1233211308717701</c:v>
                </c:pt>
                <c:pt idx="272">
                  <c:v>1.1721611768007201</c:v>
                </c:pt>
                <c:pt idx="273">
                  <c:v>1.22100122272968</c:v>
                </c:pt>
                <c:pt idx="274">
                  <c:v>1.22100122272968</c:v>
                </c:pt>
                <c:pt idx="275">
                  <c:v>1.1721611768007201</c:v>
                </c:pt>
                <c:pt idx="276">
                  <c:v>1.22100122272968</c:v>
                </c:pt>
                <c:pt idx="277">
                  <c:v>1.1721611768007201</c:v>
                </c:pt>
                <c:pt idx="278">
                  <c:v>1.1233211308717701</c:v>
                </c:pt>
                <c:pt idx="279">
                  <c:v>1.1233211308717701</c:v>
                </c:pt>
                <c:pt idx="280">
                  <c:v>1.22100122272968</c:v>
                </c:pt>
                <c:pt idx="281">
                  <c:v>1.0256410390138599</c:v>
                </c:pt>
                <c:pt idx="282">
                  <c:v>1.26984134316444</c:v>
                </c:pt>
                <c:pt idx="283">
                  <c:v>1.1233211308717701</c:v>
                </c:pt>
                <c:pt idx="284">
                  <c:v>1.22100122272968</c:v>
                </c:pt>
                <c:pt idx="285">
                  <c:v>1.22100122272968</c:v>
                </c:pt>
                <c:pt idx="286">
                  <c:v>1.1721611768007201</c:v>
                </c:pt>
                <c:pt idx="287">
                  <c:v>1.1233211308717701</c:v>
                </c:pt>
                <c:pt idx="288">
                  <c:v>1.1233211308717701</c:v>
                </c:pt>
                <c:pt idx="289">
                  <c:v>1.0256410390138599</c:v>
                </c:pt>
                <c:pt idx="290">
                  <c:v>1.22100122272968</c:v>
                </c:pt>
                <c:pt idx="291">
                  <c:v>1.1233211308717701</c:v>
                </c:pt>
                <c:pt idx="292">
                  <c:v>1.1233211308717701</c:v>
                </c:pt>
                <c:pt idx="293">
                  <c:v>1.1721611768007201</c:v>
                </c:pt>
                <c:pt idx="294">
                  <c:v>1.26984134316444</c:v>
                </c:pt>
                <c:pt idx="295">
                  <c:v>1.1721611768007201</c:v>
                </c:pt>
                <c:pt idx="296">
                  <c:v>1.1233211308717701</c:v>
                </c:pt>
                <c:pt idx="297">
                  <c:v>1.26984134316444</c:v>
                </c:pt>
                <c:pt idx="298">
                  <c:v>1.1721611768007201</c:v>
                </c:pt>
                <c:pt idx="299">
                  <c:v>1.1721611768007201</c:v>
                </c:pt>
                <c:pt idx="300">
                  <c:v>1.1721611768007201</c:v>
                </c:pt>
                <c:pt idx="301">
                  <c:v>1.22100122272968</c:v>
                </c:pt>
                <c:pt idx="302">
                  <c:v>1.0744810849428099</c:v>
                </c:pt>
                <c:pt idx="303">
                  <c:v>1.1721611768007201</c:v>
                </c:pt>
                <c:pt idx="304">
                  <c:v>1.22100122272968</c:v>
                </c:pt>
                <c:pt idx="305">
                  <c:v>1.1721611768007201</c:v>
                </c:pt>
                <c:pt idx="306">
                  <c:v>1.4163614809513001</c:v>
                </c:pt>
                <c:pt idx="307">
                  <c:v>1.26984134316444</c:v>
                </c:pt>
                <c:pt idx="308">
                  <c:v>1.22100122272968</c:v>
                </c:pt>
                <c:pt idx="309">
                  <c:v>1.3186813890933899</c:v>
                </c:pt>
                <c:pt idx="310">
                  <c:v>1.22100122272968</c:v>
                </c:pt>
                <c:pt idx="311">
                  <c:v>1.26984134316444</c:v>
                </c:pt>
                <c:pt idx="312">
                  <c:v>1.22100122272968</c:v>
                </c:pt>
                <c:pt idx="313">
                  <c:v>1.1233211308717701</c:v>
                </c:pt>
                <c:pt idx="314">
                  <c:v>1.26984134316444</c:v>
                </c:pt>
                <c:pt idx="315">
                  <c:v>1.1721611768007201</c:v>
                </c:pt>
                <c:pt idx="316">
                  <c:v>1.1233211308717701</c:v>
                </c:pt>
                <c:pt idx="317">
                  <c:v>1.26984134316444</c:v>
                </c:pt>
                <c:pt idx="318">
                  <c:v>1.1233211308717701</c:v>
                </c:pt>
                <c:pt idx="319">
                  <c:v>1.22100122272968</c:v>
                </c:pt>
                <c:pt idx="320">
                  <c:v>1.22100122272968</c:v>
                </c:pt>
                <c:pt idx="321">
                  <c:v>1.1233211308717701</c:v>
                </c:pt>
                <c:pt idx="322">
                  <c:v>1.26984134316444</c:v>
                </c:pt>
                <c:pt idx="323">
                  <c:v>1.1721611768007201</c:v>
                </c:pt>
                <c:pt idx="324">
                  <c:v>1.22100122272968</c:v>
                </c:pt>
                <c:pt idx="325">
                  <c:v>1.4163614809513001</c:v>
                </c:pt>
                <c:pt idx="326">
                  <c:v>1.0744810849428099</c:v>
                </c:pt>
                <c:pt idx="327">
                  <c:v>1.1721611768007201</c:v>
                </c:pt>
                <c:pt idx="328">
                  <c:v>1.0744810849428099</c:v>
                </c:pt>
                <c:pt idx="329">
                  <c:v>1.22100122272968</c:v>
                </c:pt>
                <c:pt idx="330">
                  <c:v>1.3186813890933899</c:v>
                </c:pt>
                <c:pt idx="331">
                  <c:v>1.22100122272968</c:v>
                </c:pt>
                <c:pt idx="332">
                  <c:v>1.26984134316444</c:v>
                </c:pt>
                <c:pt idx="333">
                  <c:v>1.22100122272968</c:v>
                </c:pt>
                <c:pt idx="334">
                  <c:v>1.26984134316444</c:v>
                </c:pt>
                <c:pt idx="335">
                  <c:v>1.22100122272968</c:v>
                </c:pt>
                <c:pt idx="336">
                  <c:v>1.22100122272968</c:v>
                </c:pt>
                <c:pt idx="337">
                  <c:v>1.22100122272968</c:v>
                </c:pt>
                <c:pt idx="338">
                  <c:v>1.22100122272968</c:v>
                </c:pt>
                <c:pt idx="339">
                  <c:v>1.0744810849428099</c:v>
                </c:pt>
                <c:pt idx="340">
                  <c:v>1.22100122272968</c:v>
                </c:pt>
                <c:pt idx="341">
                  <c:v>1.22100122272968</c:v>
                </c:pt>
                <c:pt idx="342">
                  <c:v>1.22100122272968</c:v>
                </c:pt>
                <c:pt idx="343">
                  <c:v>1.26984134316444</c:v>
                </c:pt>
                <c:pt idx="344">
                  <c:v>1.26984134316444</c:v>
                </c:pt>
                <c:pt idx="345">
                  <c:v>1.1721611768007201</c:v>
                </c:pt>
                <c:pt idx="346">
                  <c:v>1.22100122272968</c:v>
                </c:pt>
                <c:pt idx="347">
                  <c:v>1.3186813890933899</c:v>
                </c:pt>
                <c:pt idx="348">
                  <c:v>1.22100122272968</c:v>
                </c:pt>
                <c:pt idx="349">
                  <c:v>1.4163614809513001</c:v>
                </c:pt>
                <c:pt idx="350">
                  <c:v>1.22100122272968</c:v>
                </c:pt>
                <c:pt idx="351">
                  <c:v>1.3186813890933899</c:v>
                </c:pt>
                <c:pt idx="352">
                  <c:v>1.3186813890933899</c:v>
                </c:pt>
                <c:pt idx="353">
                  <c:v>1.26984134316444</c:v>
                </c:pt>
                <c:pt idx="354">
                  <c:v>1.3675214350223499</c:v>
                </c:pt>
                <c:pt idx="355">
                  <c:v>8.8888889551162702</c:v>
                </c:pt>
                <c:pt idx="356">
                  <c:v>8.8888889551162702</c:v>
                </c:pt>
                <c:pt idx="357">
                  <c:v>8.8400489091873098</c:v>
                </c:pt>
                <c:pt idx="358">
                  <c:v>8.79120886325836</c:v>
                </c:pt>
                <c:pt idx="359">
                  <c:v>8.9865690469741804</c:v>
                </c:pt>
                <c:pt idx="360">
                  <c:v>8.8888889551162702</c:v>
                </c:pt>
                <c:pt idx="361">
                  <c:v>8.9865690469741804</c:v>
                </c:pt>
                <c:pt idx="362">
                  <c:v>8.8400489091873098</c:v>
                </c:pt>
                <c:pt idx="363">
                  <c:v>8.8888889551162702</c:v>
                </c:pt>
                <c:pt idx="364">
                  <c:v>8.8888889551162702</c:v>
                </c:pt>
                <c:pt idx="365">
                  <c:v>8.9865690469741804</c:v>
                </c:pt>
                <c:pt idx="366">
                  <c:v>8.6935287714004499</c:v>
                </c:pt>
                <c:pt idx="367">
                  <c:v>8.9377290010452199</c:v>
                </c:pt>
                <c:pt idx="368">
                  <c:v>8.9377290010452199</c:v>
                </c:pt>
                <c:pt idx="369">
                  <c:v>8.8888889551162702</c:v>
                </c:pt>
                <c:pt idx="370">
                  <c:v>8.8888889551162702</c:v>
                </c:pt>
                <c:pt idx="371">
                  <c:v>8.9377290010452199</c:v>
                </c:pt>
                <c:pt idx="372">
                  <c:v>8.9377290010452199</c:v>
                </c:pt>
                <c:pt idx="373">
                  <c:v>8.8400489091873098</c:v>
                </c:pt>
                <c:pt idx="374">
                  <c:v>8.9377290010452199</c:v>
                </c:pt>
                <c:pt idx="375">
                  <c:v>8.6935287714004499</c:v>
                </c:pt>
                <c:pt idx="376">
                  <c:v>8.79120886325836</c:v>
                </c:pt>
                <c:pt idx="377">
                  <c:v>8.7423688173293996</c:v>
                </c:pt>
                <c:pt idx="378">
                  <c:v>8.7423688173293996</c:v>
                </c:pt>
                <c:pt idx="379">
                  <c:v>8.9865690469741804</c:v>
                </c:pt>
                <c:pt idx="380">
                  <c:v>8.8888889551162702</c:v>
                </c:pt>
                <c:pt idx="381">
                  <c:v>8.8400489091873098</c:v>
                </c:pt>
                <c:pt idx="382">
                  <c:v>8.9865690469741804</c:v>
                </c:pt>
                <c:pt idx="383">
                  <c:v>8.8888889551162702</c:v>
                </c:pt>
                <c:pt idx="384">
                  <c:v>8.8888889551162702</c:v>
                </c:pt>
                <c:pt idx="385">
                  <c:v>8.79120886325836</c:v>
                </c:pt>
                <c:pt idx="386">
                  <c:v>8.7423688173293996</c:v>
                </c:pt>
                <c:pt idx="387">
                  <c:v>8.79120886325836</c:v>
                </c:pt>
                <c:pt idx="388">
                  <c:v>8.8400489091873098</c:v>
                </c:pt>
                <c:pt idx="389">
                  <c:v>8.8888889551162702</c:v>
                </c:pt>
                <c:pt idx="390">
                  <c:v>8.8400489091873098</c:v>
                </c:pt>
                <c:pt idx="391">
                  <c:v>8.8400489091873098</c:v>
                </c:pt>
                <c:pt idx="392">
                  <c:v>8.6935287714004499</c:v>
                </c:pt>
                <c:pt idx="393">
                  <c:v>8.8400489091873098</c:v>
                </c:pt>
                <c:pt idx="394">
                  <c:v>8.8400489091873098</c:v>
                </c:pt>
                <c:pt idx="395">
                  <c:v>8.7423688173293996</c:v>
                </c:pt>
                <c:pt idx="396">
                  <c:v>8.8400489091873098</c:v>
                </c:pt>
                <c:pt idx="397">
                  <c:v>8.8400489091873098</c:v>
                </c:pt>
                <c:pt idx="398">
                  <c:v>8.79120886325836</c:v>
                </c:pt>
                <c:pt idx="399">
                  <c:v>8.79120886325836</c:v>
                </c:pt>
                <c:pt idx="400">
                  <c:v>8.9377290010452199</c:v>
                </c:pt>
                <c:pt idx="401">
                  <c:v>8.9377290010452199</c:v>
                </c:pt>
                <c:pt idx="402">
                  <c:v>8.79120886325836</c:v>
                </c:pt>
                <c:pt idx="403">
                  <c:v>8.79120886325836</c:v>
                </c:pt>
                <c:pt idx="404">
                  <c:v>8.6935287714004499</c:v>
                </c:pt>
                <c:pt idx="405">
                  <c:v>8.8400489091873098</c:v>
                </c:pt>
                <c:pt idx="406">
                  <c:v>8.9377290010452199</c:v>
                </c:pt>
                <c:pt idx="407">
                  <c:v>8.8400489091873098</c:v>
                </c:pt>
                <c:pt idx="408">
                  <c:v>8.79120886325836</c:v>
                </c:pt>
                <c:pt idx="409">
                  <c:v>8.79120886325836</c:v>
                </c:pt>
                <c:pt idx="410">
                  <c:v>8.8888889551162702</c:v>
                </c:pt>
                <c:pt idx="411">
                  <c:v>8.6935287714004499</c:v>
                </c:pt>
                <c:pt idx="412">
                  <c:v>8.6935287714004499</c:v>
                </c:pt>
                <c:pt idx="413">
                  <c:v>8.7423688173293996</c:v>
                </c:pt>
                <c:pt idx="414">
                  <c:v>8.79120886325836</c:v>
                </c:pt>
                <c:pt idx="415">
                  <c:v>8.8400489091873098</c:v>
                </c:pt>
                <c:pt idx="416">
                  <c:v>8.8888889551162702</c:v>
                </c:pt>
                <c:pt idx="417">
                  <c:v>8.8888889551162702</c:v>
                </c:pt>
                <c:pt idx="418">
                  <c:v>8.9377290010452199</c:v>
                </c:pt>
                <c:pt idx="419">
                  <c:v>8.9377290010452199</c:v>
                </c:pt>
                <c:pt idx="420">
                  <c:v>8.8400489091873098</c:v>
                </c:pt>
                <c:pt idx="421">
                  <c:v>8.8888889551162702</c:v>
                </c:pt>
                <c:pt idx="422">
                  <c:v>8.9865690469741804</c:v>
                </c:pt>
                <c:pt idx="423">
                  <c:v>8.9865690469741804</c:v>
                </c:pt>
                <c:pt idx="424">
                  <c:v>8.8400489091873098</c:v>
                </c:pt>
                <c:pt idx="425">
                  <c:v>8.79120886325836</c:v>
                </c:pt>
                <c:pt idx="426">
                  <c:v>8.6935287714004499</c:v>
                </c:pt>
                <c:pt idx="427">
                  <c:v>8.8400489091873098</c:v>
                </c:pt>
                <c:pt idx="428">
                  <c:v>8.8400489091873098</c:v>
                </c:pt>
                <c:pt idx="429">
                  <c:v>8.8400489091873098</c:v>
                </c:pt>
                <c:pt idx="430">
                  <c:v>8.8888889551162702</c:v>
                </c:pt>
                <c:pt idx="431">
                  <c:v>8.8400489091873098</c:v>
                </c:pt>
                <c:pt idx="432">
                  <c:v>8.8888889551162702</c:v>
                </c:pt>
                <c:pt idx="433">
                  <c:v>8.8400489091873098</c:v>
                </c:pt>
                <c:pt idx="434">
                  <c:v>8.8888889551162702</c:v>
                </c:pt>
                <c:pt idx="435">
                  <c:v>8.9865690469741804</c:v>
                </c:pt>
                <c:pt idx="436">
                  <c:v>8.8888889551162702</c:v>
                </c:pt>
                <c:pt idx="437">
                  <c:v>8.8888889551162702</c:v>
                </c:pt>
                <c:pt idx="438">
                  <c:v>8.8400489091873098</c:v>
                </c:pt>
                <c:pt idx="439">
                  <c:v>8.8888889551162702</c:v>
                </c:pt>
                <c:pt idx="440">
                  <c:v>8.6935287714004499</c:v>
                </c:pt>
                <c:pt idx="441">
                  <c:v>8.6935287714004499</c:v>
                </c:pt>
                <c:pt idx="442">
                  <c:v>8.8400489091873098</c:v>
                </c:pt>
                <c:pt idx="443">
                  <c:v>8.8400489091873098</c:v>
                </c:pt>
                <c:pt idx="444">
                  <c:v>8.8888889551162702</c:v>
                </c:pt>
                <c:pt idx="445">
                  <c:v>8.7423688173293996</c:v>
                </c:pt>
                <c:pt idx="446">
                  <c:v>8.8888889551162702</c:v>
                </c:pt>
                <c:pt idx="447">
                  <c:v>8.79120886325836</c:v>
                </c:pt>
                <c:pt idx="448">
                  <c:v>8.6935287714004499</c:v>
                </c:pt>
                <c:pt idx="449">
                  <c:v>8.8400489091873098</c:v>
                </c:pt>
                <c:pt idx="450">
                  <c:v>8.7423688173293996</c:v>
                </c:pt>
                <c:pt idx="451">
                  <c:v>8.7423688173293996</c:v>
                </c:pt>
                <c:pt idx="452">
                  <c:v>8.9377290010452199</c:v>
                </c:pt>
                <c:pt idx="453">
                  <c:v>8.8888889551162702</c:v>
                </c:pt>
                <c:pt idx="454">
                  <c:v>8.8888889551162702</c:v>
                </c:pt>
                <c:pt idx="455">
                  <c:v>8.8888889551162702</c:v>
                </c:pt>
                <c:pt idx="456">
                  <c:v>8.8888889551162702</c:v>
                </c:pt>
                <c:pt idx="457">
                  <c:v>8.8888889551162702</c:v>
                </c:pt>
                <c:pt idx="458">
                  <c:v>8.9377290010452199</c:v>
                </c:pt>
                <c:pt idx="459">
                  <c:v>8.9377290010452199</c:v>
                </c:pt>
                <c:pt idx="460">
                  <c:v>8.9377290010452199</c:v>
                </c:pt>
                <c:pt idx="461">
                  <c:v>8.8400489091873098</c:v>
                </c:pt>
                <c:pt idx="462">
                  <c:v>8.79120886325836</c:v>
                </c:pt>
                <c:pt idx="463">
                  <c:v>8.9377290010452199</c:v>
                </c:pt>
                <c:pt idx="464">
                  <c:v>8.7423688173293996</c:v>
                </c:pt>
                <c:pt idx="465">
                  <c:v>8.6935287714004499</c:v>
                </c:pt>
                <c:pt idx="466">
                  <c:v>8.6935287714004499</c:v>
                </c:pt>
                <c:pt idx="467">
                  <c:v>8.79120886325836</c:v>
                </c:pt>
                <c:pt idx="468">
                  <c:v>8.7423688173293996</c:v>
                </c:pt>
                <c:pt idx="469">
                  <c:v>8.8888889551162702</c:v>
                </c:pt>
                <c:pt idx="470">
                  <c:v>8.8400489091873098</c:v>
                </c:pt>
                <c:pt idx="471">
                  <c:v>8.9377290010452199</c:v>
                </c:pt>
                <c:pt idx="472">
                  <c:v>8.8888889551162702</c:v>
                </c:pt>
                <c:pt idx="473">
                  <c:v>8.8888889551162702</c:v>
                </c:pt>
                <c:pt idx="474">
                  <c:v>8.8888889551162702</c:v>
                </c:pt>
                <c:pt idx="475">
                  <c:v>8.8400489091873098</c:v>
                </c:pt>
                <c:pt idx="476">
                  <c:v>8.7423688173293996</c:v>
                </c:pt>
                <c:pt idx="477">
                  <c:v>8.7423688173293996</c:v>
                </c:pt>
                <c:pt idx="478">
                  <c:v>8.7423688173293996</c:v>
                </c:pt>
                <c:pt idx="479">
                  <c:v>8.79120886325836</c:v>
                </c:pt>
                <c:pt idx="480">
                  <c:v>8.79120886325836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01-4FC3-B4F6-AE6B06D5D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156600"/>
        <c:axId val="966157560"/>
      </c:scatterChart>
      <c:valAx>
        <c:axId val="966156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57560"/>
        <c:crosses val="autoZero"/>
        <c:crossBetween val="midCat"/>
      </c:valAx>
      <c:valAx>
        <c:axId val="96615756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6156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'Exp55'!$A$4:$A$484</c:f>
              <c:numCache>
                <c:formatCode>General</c:formatCode>
                <c:ptCount val="481"/>
                <c:pt idx="0">
                  <c:v>0</c:v>
                </c:pt>
                <c:pt idx="1">
                  <c:v>8.3333333333333297E-3</c:v>
                </c:pt>
                <c:pt idx="2">
                  <c:v>1.6666666666666601E-2</c:v>
                </c:pt>
                <c:pt idx="3">
                  <c:v>2.5000000000000001E-2</c:v>
                </c:pt>
                <c:pt idx="4">
                  <c:v>3.3333333333333298E-2</c:v>
                </c:pt>
                <c:pt idx="5">
                  <c:v>4.1666666666666602E-2</c:v>
                </c:pt>
                <c:pt idx="6">
                  <c:v>0.05</c:v>
                </c:pt>
                <c:pt idx="7">
                  <c:v>5.83333333333333E-2</c:v>
                </c:pt>
                <c:pt idx="8">
                  <c:v>6.6666666666666596E-2</c:v>
                </c:pt>
                <c:pt idx="9">
                  <c:v>7.4999999999999997E-2</c:v>
                </c:pt>
                <c:pt idx="10">
                  <c:v>8.3333333333333301E-2</c:v>
                </c:pt>
                <c:pt idx="11">
                  <c:v>9.1666666666666605E-2</c:v>
                </c:pt>
                <c:pt idx="12">
                  <c:v>0.1</c:v>
                </c:pt>
                <c:pt idx="13">
                  <c:v>0.108333333333333</c:v>
                </c:pt>
                <c:pt idx="14">
                  <c:v>0.116666666666666</c:v>
                </c:pt>
                <c:pt idx="15">
                  <c:v>0.125</c:v>
                </c:pt>
                <c:pt idx="16">
                  <c:v>0.133333333333333</c:v>
                </c:pt>
                <c:pt idx="17">
                  <c:v>0.141666666666666</c:v>
                </c:pt>
                <c:pt idx="18">
                  <c:v>0.15</c:v>
                </c:pt>
                <c:pt idx="19">
                  <c:v>0.15833333333333299</c:v>
                </c:pt>
                <c:pt idx="20">
                  <c:v>0.16666666666666599</c:v>
                </c:pt>
                <c:pt idx="21">
                  <c:v>0.17499999999999999</c:v>
                </c:pt>
                <c:pt idx="22">
                  <c:v>0.18333333333333299</c:v>
                </c:pt>
                <c:pt idx="23">
                  <c:v>0.19166666666666601</c:v>
                </c:pt>
                <c:pt idx="24">
                  <c:v>0.2</c:v>
                </c:pt>
                <c:pt idx="25">
                  <c:v>0.20833333333333301</c:v>
                </c:pt>
                <c:pt idx="26">
                  <c:v>0.21666666666666601</c:v>
                </c:pt>
                <c:pt idx="27">
                  <c:v>0.22500000000000001</c:v>
                </c:pt>
                <c:pt idx="28">
                  <c:v>0.233333333333333</c:v>
                </c:pt>
                <c:pt idx="29">
                  <c:v>0.241666666666666</c:v>
                </c:pt>
                <c:pt idx="30">
                  <c:v>0.25</c:v>
                </c:pt>
                <c:pt idx="31">
                  <c:v>0.25833333333333303</c:v>
                </c:pt>
                <c:pt idx="32">
                  <c:v>0.266666666666666</c:v>
                </c:pt>
                <c:pt idx="33">
                  <c:v>0.27500000000000002</c:v>
                </c:pt>
                <c:pt idx="34">
                  <c:v>0.28333333333333299</c:v>
                </c:pt>
                <c:pt idx="35">
                  <c:v>0.29166666666666602</c:v>
                </c:pt>
                <c:pt idx="36">
                  <c:v>0.3</c:v>
                </c:pt>
                <c:pt idx="37">
                  <c:v>0.30833333333333302</c:v>
                </c:pt>
                <c:pt idx="38">
                  <c:v>0.31666666666666599</c:v>
                </c:pt>
                <c:pt idx="39">
                  <c:v>0.32500000000000001</c:v>
                </c:pt>
                <c:pt idx="40">
                  <c:v>0.33333333333333298</c:v>
                </c:pt>
                <c:pt idx="41">
                  <c:v>0.34166666666666601</c:v>
                </c:pt>
                <c:pt idx="42">
                  <c:v>0.35</c:v>
                </c:pt>
                <c:pt idx="43">
                  <c:v>0.358333333333333</c:v>
                </c:pt>
                <c:pt idx="44">
                  <c:v>0.36666666666666597</c:v>
                </c:pt>
                <c:pt idx="45">
                  <c:v>0.375</c:v>
                </c:pt>
                <c:pt idx="46">
                  <c:v>0.38333333333333303</c:v>
                </c:pt>
                <c:pt idx="47">
                  <c:v>0.391666666666666</c:v>
                </c:pt>
                <c:pt idx="48">
                  <c:v>0.4</c:v>
                </c:pt>
                <c:pt idx="49">
                  <c:v>0.40833333333333299</c:v>
                </c:pt>
                <c:pt idx="50">
                  <c:v>0.41666666666666602</c:v>
                </c:pt>
                <c:pt idx="51">
                  <c:v>0.42499999999999999</c:v>
                </c:pt>
                <c:pt idx="52">
                  <c:v>0.43333333333333302</c:v>
                </c:pt>
                <c:pt idx="53">
                  <c:v>0.44166666666666599</c:v>
                </c:pt>
                <c:pt idx="54">
                  <c:v>0.45</c:v>
                </c:pt>
                <c:pt idx="55">
                  <c:v>0.45833333333333298</c:v>
                </c:pt>
                <c:pt idx="56">
                  <c:v>0.46666666666666601</c:v>
                </c:pt>
                <c:pt idx="57">
                  <c:v>0.47499999999999998</c:v>
                </c:pt>
                <c:pt idx="58">
                  <c:v>0.483333333333333</c:v>
                </c:pt>
                <c:pt idx="59">
                  <c:v>0.49166666666666597</c:v>
                </c:pt>
                <c:pt idx="60">
                  <c:v>0.5</c:v>
                </c:pt>
                <c:pt idx="61">
                  <c:v>0.50833333333333297</c:v>
                </c:pt>
                <c:pt idx="62">
                  <c:v>0.51666666666666605</c:v>
                </c:pt>
                <c:pt idx="63">
                  <c:v>0.52500000000000002</c:v>
                </c:pt>
                <c:pt idx="64">
                  <c:v>0.53333333333333299</c:v>
                </c:pt>
                <c:pt idx="65">
                  <c:v>0.54166666666666596</c:v>
                </c:pt>
                <c:pt idx="66">
                  <c:v>0.55000000000000004</c:v>
                </c:pt>
                <c:pt idx="67">
                  <c:v>0.55833333333333302</c:v>
                </c:pt>
                <c:pt idx="68">
                  <c:v>0.56666666666666599</c:v>
                </c:pt>
                <c:pt idx="69">
                  <c:v>0.57499999999999996</c:v>
                </c:pt>
                <c:pt idx="70">
                  <c:v>0.58333333333333304</c:v>
                </c:pt>
                <c:pt idx="71">
                  <c:v>0.59166666666666601</c:v>
                </c:pt>
                <c:pt idx="72">
                  <c:v>0.6</c:v>
                </c:pt>
                <c:pt idx="73">
                  <c:v>0.60833333333333295</c:v>
                </c:pt>
                <c:pt idx="74">
                  <c:v>0.61666666666666603</c:v>
                </c:pt>
                <c:pt idx="75">
                  <c:v>0.625</c:v>
                </c:pt>
                <c:pt idx="76">
                  <c:v>0.63333333333333297</c:v>
                </c:pt>
                <c:pt idx="77">
                  <c:v>0.64166666666666605</c:v>
                </c:pt>
                <c:pt idx="78">
                  <c:v>0.65</c:v>
                </c:pt>
                <c:pt idx="79">
                  <c:v>0.65833333333333299</c:v>
                </c:pt>
                <c:pt idx="80">
                  <c:v>0.66666666666666596</c:v>
                </c:pt>
                <c:pt idx="81">
                  <c:v>0.67500000000000004</c:v>
                </c:pt>
                <c:pt idx="82">
                  <c:v>0.68333333333333302</c:v>
                </c:pt>
                <c:pt idx="83">
                  <c:v>0.69166666666666599</c:v>
                </c:pt>
                <c:pt idx="84">
                  <c:v>0.7</c:v>
                </c:pt>
                <c:pt idx="85">
                  <c:v>0.70833333333333304</c:v>
                </c:pt>
                <c:pt idx="86">
                  <c:v>0.71666666666666601</c:v>
                </c:pt>
                <c:pt idx="87">
                  <c:v>0.72499999999999998</c:v>
                </c:pt>
                <c:pt idx="88">
                  <c:v>0.73333333333333295</c:v>
                </c:pt>
                <c:pt idx="89">
                  <c:v>0.74166666666666603</c:v>
                </c:pt>
                <c:pt idx="90">
                  <c:v>0.75</c:v>
                </c:pt>
                <c:pt idx="91">
                  <c:v>0.75833333333333297</c:v>
                </c:pt>
                <c:pt idx="92">
                  <c:v>0.76666666666666605</c:v>
                </c:pt>
                <c:pt idx="93">
                  <c:v>0.77500000000000002</c:v>
                </c:pt>
                <c:pt idx="94">
                  <c:v>0.78333333333333299</c:v>
                </c:pt>
                <c:pt idx="95">
                  <c:v>0.79166666666666596</c:v>
                </c:pt>
                <c:pt idx="96">
                  <c:v>0.8</c:v>
                </c:pt>
                <c:pt idx="97">
                  <c:v>0.80833333333333302</c:v>
                </c:pt>
                <c:pt idx="98">
                  <c:v>0.81666666666666599</c:v>
                </c:pt>
                <c:pt idx="99">
                  <c:v>0.82499999999999996</c:v>
                </c:pt>
                <c:pt idx="100">
                  <c:v>0.83333333333333304</c:v>
                </c:pt>
                <c:pt idx="101">
                  <c:v>0.84166666666666601</c:v>
                </c:pt>
                <c:pt idx="102">
                  <c:v>0.85</c:v>
                </c:pt>
                <c:pt idx="103">
                  <c:v>0.85833333333333295</c:v>
                </c:pt>
                <c:pt idx="104">
                  <c:v>0.86666666666666603</c:v>
                </c:pt>
                <c:pt idx="105">
                  <c:v>0.875</c:v>
                </c:pt>
                <c:pt idx="106">
                  <c:v>0.88333333333333297</c:v>
                </c:pt>
                <c:pt idx="107">
                  <c:v>0.89166666666666605</c:v>
                </c:pt>
                <c:pt idx="108">
                  <c:v>0.9</c:v>
                </c:pt>
                <c:pt idx="109">
                  <c:v>0.90833333333333299</c:v>
                </c:pt>
                <c:pt idx="110">
                  <c:v>0.91666666666666596</c:v>
                </c:pt>
                <c:pt idx="111">
                  <c:v>0.92500000000000004</c:v>
                </c:pt>
                <c:pt idx="112">
                  <c:v>0.93333333333333302</c:v>
                </c:pt>
                <c:pt idx="113">
                  <c:v>0.94166666666666599</c:v>
                </c:pt>
                <c:pt idx="114">
                  <c:v>0.95</c:v>
                </c:pt>
                <c:pt idx="115">
                  <c:v>0.95833333333333304</c:v>
                </c:pt>
                <c:pt idx="116">
                  <c:v>0.96666666666666601</c:v>
                </c:pt>
                <c:pt idx="117">
                  <c:v>0.97499999999999998</c:v>
                </c:pt>
                <c:pt idx="118">
                  <c:v>0.98333333333333295</c:v>
                </c:pt>
                <c:pt idx="119">
                  <c:v>0.99166666666666603</c:v>
                </c:pt>
                <c:pt idx="120">
                  <c:v>1</c:v>
                </c:pt>
                <c:pt idx="121">
                  <c:v>1.00833333333333</c:v>
                </c:pt>
                <c:pt idx="122">
                  <c:v>1.0166666666666599</c:v>
                </c:pt>
                <c:pt idx="123">
                  <c:v>1.0249999999999999</c:v>
                </c:pt>
                <c:pt idx="124">
                  <c:v>1.0333333333333301</c:v>
                </c:pt>
                <c:pt idx="125">
                  <c:v>1.0416666666666601</c:v>
                </c:pt>
                <c:pt idx="126">
                  <c:v>1.05</c:v>
                </c:pt>
                <c:pt idx="127">
                  <c:v>1.05833333333333</c:v>
                </c:pt>
                <c:pt idx="128">
                  <c:v>1.06666666666666</c:v>
                </c:pt>
                <c:pt idx="129">
                  <c:v>1.075</c:v>
                </c:pt>
                <c:pt idx="130">
                  <c:v>1.0833333333333299</c:v>
                </c:pt>
                <c:pt idx="131">
                  <c:v>1.0916666666666599</c:v>
                </c:pt>
                <c:pt idx="132">
                  <c:v>1.1000000000000001</c:v>
                </c:pt>
                <c:pt idx="133">
                  <c:v>1.1083333333333301</c:v>
                </c:pt>
                <c:pt idx="134">
                  <c:v>1.11666666666666</c:v>
                </c:pt>
                <c:pt idx="135">
                  <c:v>1.125</c:v>
                </c:pt>
                <c:pt idx="136">
                  <c:v>1.13333333333333</c:v>
                </c:pt>
                <c:pt idx="137">
                  <c:v>1.1416666666666599</c:v>
                </c:pt>
                <c:pt idx="138">
                  <c:v>1.1499999999999999</c:v>
                </c:pt>
                <c:pt idx="139">
                  <c:v>1.1583333333333301</c:v>
                </c:pt>
                <c:pt idx="140">
                  <c:v>1.1666666666666601</c:v>
                </c:pt>
                <c:pt idx="141">
                  <c:v>1.175</c:v>
                </c:pt>
                <c:pt idx="142">
                  <c:v>1.18333333333333</c:v>
                </c:pt>
                <c:pt idx="143">
                  <c:v>1.19166666666666</c:v>
                </c:pt>
                <c:pt idx="144">
                  <c:v>1.2</c:v>
                </c:pt>
                <c:pt idx="145">
                  <c:v>1.2083333333333299</c:v>
                </c:pt>
                <c:pt idx="146">
                  <c:v>1.2166666666666599</c:v>
                </c:pt>
                <c:pt idx="147">
                  <c:v>1.2250000000000001</c:v>
                </c:pt>
                <c:pt idx="148">
                  <c:v>1.2333333333333301</c:v>
                </c:pt>
                <c:pt idx="149">
                  <c:v>1.24166666666666</c:v>
                </c:pt>
                <c:pt idx="150">
                  <c:v>1.25</c:v>
                </c:pt>
                <c:pt idx="151">
                  <c:v>1.25833333333333</c:v>
                </c:pt>
                <c:pt idx="152">
                  <c:v>1.2666666666666599</c:v>
                </c:pt>
                <c:pt idx="153">
                  <c:v>1.2749999999999999</c:v>
                </c:pt>
                <c:pt idx="154">
                  <c:v>1.2833333333333301</c:v>
                </c:pt>
                <c:pt idx="155">
                  <c:v>1.2916666666666601</c:v>
                </c:pt>
                <c:pt idx="156">
                  <c:v>1.3</c:v>
                </c:pt>
                <c:pt idx="157">
                  <c:v>1.30833333333333</c:v>
                </c:pt>
                <c:pt idx="158">
                  <c:v>1.31666666666666</c:v>
                </c:pt>
                <c:pt idx="159">
                  <c:v>1.325</c:v>
                </c:pt>
                <c:pt idx="160">
                  <c:v>1.3333333333333299</c:v>
                </c:pt>
                <c:pt idx="161">
                  <c:v>1.3416666666666599</c:v>
                </c:pt>
                <c:pt idx="162">
                  <c:v>1.35</c:v>
                </c:pt>
                <c:pt idx="163">
                  <c:v>1.3583333333333301</c:v>
                </c:pt>
                <c:pt idx="164">
                  <c:v>1.36666666666666</c:v>
                </c:pt>
                <c:pt idx="165">
                  <c:v>1.375</c:v>
                </c:pt>
                <c:pt idx="166">
                  <c:v>1.38333333333333</c:v>
                </c:pt>
                <c:pt idx="167">
                  <c:v>1.3916666666666599</c:v>
                </c:pt>
                <c:pt idx="168">
                  <c:v>1.4</c:v>
                </c:pt>
                <c:pt idx="169">
                  <c:v>1.4083333333333301</c:v>
                </c:pt>
                <c:pt idx="170">
                  <c:v>1.4166666666666601</c:v>
                </c:pt>
                <c:pt idx="171">
                  <c:v>1.425</c:v>
                </c:pt>
                <c:pt idx="172">
                  <c:v>1.43333333333333</c:v>
                </c:pt>
                <c:pt idx="173">
                  <c:v>1.44166666666666</c:v>
                </c:pt>
                <c:pt idx="174">
                  <c:v>1.45</c:v>
                </c:pt>
                <c:pt idx="175">
                  <c:v>1.4583333333333299</c:v>
                </c:pt>
                <c:pt idx="176">
                  <c:v>1.4666666666666599</c:v>
                </c:pt>
                <c:pt idx="177">
                  <c:v>1.4750000000000001</c:v>
                </c:pt>
                <c:pt idx="178">
                  <c:v>1.4833333333333301</c:v>
                </c:pt>
                <c:pt idx="179">
                  <c:v>1.49166666666666</c:v>
                </c:pt>
                <c:pt idx="180">
                  <c:v>1.5</c:v>
                </c:pt>
                <c:pt idx="181">
                  <c:v>1.50833333333333</c:v>
                </c:pt>
                <c:pt idx="182">
                  <c:v>1.5166666666666599</c:v>
                </c:pt>
                <c:pt idx="183">
                  <c:v>1.5249999999999999</c:v>
                </c:pt>
                <c:pt idx="184">
                  <c:v>1.5333333333333301</c:v>
                </c:pt>
                <c:pt idx="185">
                  <c:v>1.5416666666666601</c:v>
                </c:pt>
                <c:pt idx="186">
                  <c:v>1.55</c:v>
                </c:pt>
                <c:pt idx="187">
                  <c:v>1.55833333333333</c:v>
                </c:pt>
                <c:pt idx="188">
                  <c:v>1.56666666666666</c:v>
                </c:pt>
                <c:pt idx="189">
                  <c:v>1.575</c:v>
                </c:pt>
                <c:pt idx="190">
                  <c:v>1.5833333333333299</c:v>
                </c:pt>
                <c:pt idx="191">
                  <c:v>1.5916666666666599</c:v>
                </c:pt>
                <c:pt idx="192">
                  <c:v>1.6</c:v>
                </c:pt>
                <c:pt idx="193">
                  <c:v>1.6083333333333301</c:v>
                </c:pt>
                <c:pt idx="194">
                  <c:v>1.61666666666666</c:v>
                </c:pt>
                <c:pt idx="195">
                  <c:v>1.625</c:v>
                </c:pt>
                <c:pt idx="196">
                  <c:v>1.63333333333333</c:v>
                </c:pt>
                <c:pt idx="197">
                  <c:v>1.6416666666666599</c:v>
                </c:pt>
                <c:pt idx="198">
                  <c:v>1.65</c:v>
                </c:pt>
                <c:pt idx="199">
                  <c:v>1.6583333333333301</c:v>
                </c:pt>
                <c:pt idx="200">
                  <c:v>1.6666666666666601</c:v>
                </c:pt>
                <c:pt idx="201">
                  <c:v>1.675</c:v>
                </c:pt>
                <c:pt idx="202">
                  <c:v>1.68333333333333</c:v>
                </c:pt>
                <c:pt idx="203">
                  <c:v>1.69166666666666</c:v>
                </c:pt>
                <c:pt idx="204">
                  <c:v>1.7</c:v>
                </c:pt>
                <c:pt idx="205">
                  <c:v>1.7083333333333299</c:v>
                </c:pt>
                <c:pt idx="206">
                  <c:v>1.7166666666666599</c:v>
                </c:pt>
                <c:pt idx="207">
                  <c:v>1.7250000000000001</c:v>
                </c:pt>
                <c:pt idx="208">
                  <c:v>1.7333333333333301</c:v>
                </c:pt>
                <c:pt idx="209">
                  <c:v>1.74166666666666</c:v>
                </c:pt>
                <c:pt idx="210">
                  <c:v>1.75</c:v>
                </c:pt>
                <c:pt idx="211">
                  <c:v>1.75833333333333</c:v>
                </c:pt>
                <c:pt idx="212">
                  <c:v>1.7666666666666599</c:v>
                </c:pt>
                <c:pt idx="213">
                  <c:v>1.7749999999999999</c:v>
                </c:pt>
                <c:pt idx="214">
                  <c:v>1.7833333333333301</c:v>
                </c:pt>
                <c:pt idx="215">
                  <c:v>1.7916666666666601</c:v>
                </c:pt>
                <c:pt idx="216">
                  <c:v>1.8</c:v>
                </c:pt>
                <c:pt idx="217">
                  <c:v>1.80833333333333</c:v>
                </c:pt>
                <c:pt idx="218">
                  <c:v>1.81666666666666</c:v>
                </c:pt>
                <c:pt idx="219">
                  <c:v>1.825</c:v>
                </c:pt>
                <c:pt idx="220">
                  <c:v>1.8333333333333299</c:v>
                </c:pt>
                <c:pt idx="221">
                  <c:v>1.8416666666666599</c:v>
                </c:pt>
                <c:pt idx="222">
                  <c:v>1.85</c:v>
                </c:pt>
                <c:pt idx="223">
                  <c:v>1.8583333333333301</c:v>
                </c:pt>
                <c:pt idx="224">
                  <c:v>1.86666666666666</c:v>
                </c:pt>
                <c:pt idx="225">
                  <c:v>1.875</c:v>
                </c:pt>
                <c:pt idx="226">
                  <c:v>1.88333333333333</c:v>
                </c:pt>
                <c:pt idx="227">
                  <c:v>1.8916666666666599</c:v>
                </c:pt>
                <c:pt idx="228">
                  <c:v>1.9</c:v>
                </c:pt>
                <c:pt idx="229">
                  <c:v>1.9083333333333301</c:v>
                </c:pt>
                <c:pt idx="230">
                  <c:v>1.9166666666666601</c:v>
                </c:pt>
                <c:pt idx="231">
                  <c:v>1.925</c:v>
                </c:pt>
                <c:pt idx="232">
                  <c:v>1.93333333333333</c:v>
                </c:pt>
                <c:pt idx="233">
                  <c:v>1.94166666666666</c:v>
                </c:pt>
                <c:pt idx="234">
                  <c:v>1.95</c:v>
                </c:pt>
                <c:pt idx="235">
                  <c:v>1.9583333333333299</c:v>
                </c:pt>
                <c:pt idx="236">
                  <c:v>1.9666666666666599</c:v>
                </c:pt>
                <c:pt idx="237">
                  <c:v>1.9750000000000001</c:v>
                </c:pt>
                <c:pt idx="238">
                  <c:v>1.9833333333333301</c:v>
                </c:pt>
                <c:pt idx="239">
                  <c:v>1.99166666666666</c:v>
                </c:pt>
                <c:pt idx="240">
                  <c:v>2</c:v>
                </c:pt>
                <c:pt idx="241">
                  <c:v>2.0083333333333302</c:v>
                </c:pt>
                <c:pt idx="242">
                  <c:v>2.0166666666666599</c:v>
                </c:pt>
                <c:pt idx="243">
                  <c:v>2.0249999999999999</c:v>
                </c:pt>
                <c:pt idx="244">
                  <c:v>2.0333333333333301</c:v>
                </c:pt>
                <c:pt idx="245">
                  <c:v>2.0416666666666599</c:v>
                </c:pt>
                <c:pt idx="246">
                  <c:v>2.0499999999999998</c:v>
                </c:pt>
                <c:pt idx="247">
                  <c:v>2.05833333333333</c:v>
                </c:pt>
                <c:pt idx="248">
                  <c:v>2.0666666666666602</c:v>
                </c:pt>
                <c:pt idx="249">
                  <c:v>2.0750000000000002</c:v>
                </c:pt>
                <c:pt idx="250">
                  <c:v>2.0833333333333299</c:v>
                </c:pt>
                <c:pt idx="251">
                  <c:v>2.0916666666666601</c:v>
                </c:pt>
                <c:pt idx="252">
                  <c:v>2.1</c:v>
                </c:pt>
                <c:pt idx="253">
                  <c:v>2.1083333333333298</c:v>
                </c:pt>
                <c:pt idx="254">
                  <c:v>2.11666666666666</c:v>
                </c:pt>
                <c:pt idx="255">
                  <c:v>2.125</c:v>
                </c:pt>
                <c:pt idx="256">
                  <c:v>2.1333333333333302</c:v>
                </c:pt>
                <c:pt idx="257">
                  <c:v>2.1416666666666599</c:v>
                </c:pt>
                <c:pt idx="258">
                  <c:v>2.15</c:v>
                </c:pt>
                <c:pt idx="259">
                  <c:v>2.1583333333333301</c:v>
                </c:pt>
                <c:pt idx="260">
                  <c:v>2.1666666666666599</c:v>
                </c:pt>
                <c:pt idx="261">
                  <c:v>2.1749999999999998</c:v>
                </c:pt>
                <c:pt idx="262">
                  <c:v>2.18333333333333</c:v>
                </c:pt>
                <c:pt idx="263">
                  <c:v>2.1916666666666602</c:v>
                </c:pt>
                <c:pt idx="264">
                  <c:v>2.2000000000000002</c:v>
                </c:pt>
                <c:pt idx="265">
                  <c:v>2.2083333333333299</c:v>
                </c:pt>
                <c:pt idx="266">
                  <c:v>2.2166666666666601</c:v>
                </c:pt>
                <c:pt idx="267">
                  <c:v>2.2250000000000001</c:v>
                </c:pt>
                <c:pt idx="268">
                  <c:v>2.2333333333333298</c:v>
                </c:pt>
                <c:pt idx="269">
                  <c:v>2.24166666666666</c:v>
                </c:pt>
                <c:pt idx="270">
                  <c:v>2.25</c:v>
                </c:pt>
                <c:pt idx="271">
                  <c:v>2.2583333333333302</c:v>
                </c:pt>
                <c:pt idx="272">
                  <c:v>2.2666666666666599</c:v>
                </c:pt>
                <c:pt idx="273">
                  <c:v>2.2749999999999999</c:v>
                </c:pt>
                <c:pt idx="274">
                  <c:v>2.2833333333333301</c:v>
                </c:pt>
                <c:pt idx="275">
                  <c:v>2.2916666666666599</c:v>
                </c:pt>
                <c:pt idx="276">
                  <c:v>2.2999999999999998</c:v>
                </c:pt>
                <c:pt idx="277">
                  <c:v>2.30833333333333</c:v>
                </c:pt>
                <c:pt idx="278">
                  <c:v>2.3166666666666602</c:v>
                </c:pt>
                <c:pt idx="279">
                  <c:v>2.3250000000000002</c:v>
                </c:pt>
                <c:pt idx="280">
                  <c:v>2.3333333333333299</c:v>
                </c:pt>
                <c:pt idx="281">
                  <c:v>2.3416666666666601</c:v>
                </c:pt>
                <c:pt idx="282">
                  <c:v>2.35</c:v>
                </c:pt>
                <c:pt idx="283">
                  <c:v>2.3583333333333298</c:v>
                </c:pt>
                <c:pt idx="284">
                  <c:v>2.36666666666666</c:v>
                </c:pt>
                <c:pt idx="285">
                  <c:v>2.375</c:v>
                </c:pt>
                <c:pt idx="286">
                  <c:v>2.3833333333333302</c:v>
                </c:pt>
                <c:pt idx="287">
                  <c:v>2.3916666666666599</c:v>
                </c:pt>
                <c:pt idx="288">
                  <c:v>2.4</c:v>
                </c:pt>
                <c:pt idx="289">
                  <c:v>2.4083333333333301</c:v>
                </c:pt>
                <c:pt idx="290">
                  <c:v>2.4166666666666599</c:v>
                </c:pt>
                <c:pt idx="291">
                  <c:v>2.4249999999999998</c:v>
                </c:pt>
                <c:pt idx="292">
                  <c:v>2.43333333333333</c:v>
                </c:pt>
                <c:pt idx="293">
                  <c:v>2.4416666666666602</c:v>
                </c:pt>
                <c:pt idx="294">
                  <c:v>2.4500000000000002</c:v>
                </c:pt>
                <c:pt idx="295">
                  <c:v>2.4583333333333299</c:v>
                </c:pt>
                <c:pt idx="296">
                  <c:v>2.4666666666666601</c:v>
                </c:pt>
                <c:pt idx="297">
                  <c:v>2.4750000000000001</c:v>
                </c:pt>
                <c:pt idx="298">
                  <c:v>2.4833333333333298</c:v>
                </c:pt>
                <c:pt idx="299">
                  <c:v>2.49166666666666</c:v>
                </c:pt>
                <c:pt idx="300">
                  <c:v>2.5</c:v>
                </c:pt>
                <c:pt idx="301">
                  <c:v>2.5083333333333302</c:v>
                </c:pt>
                <c:pt idx="302">
                  <c:v>2.5166666666666599</c:v>
                </c:pt>
                <c:pt idx="303">
                  <c:v>2.5249999999999999</c:v>
                </c:pt>
                <c:pt idx="304">
                  <c:v>2.5333333333333301</c:v>
                </c:pt>
                <c:pt idx="305">
                  <c:v>2.5416666666666599</c:v>
                </c:pt>
                <c:pt idx="306">
                  <c:v>2.5499999999999998</c:v>
                </c:pt>
                <c:pt idx="307">
                  <c:v>2.55833333333333</c:v>
                </c:pt>
                <c:pt idx="308">
                  <c:v>2.5666666666666602</c:v>
                </c:pt>
                <c:pt idx="309">
                  <c:v>2.5750000000000002</c:v>
                </c:pt>
                <c:pt idx="310">
                  <c:v>2.5833333333333299</c:v>
                </c:pt>
                <c:pt idx="311">
                  <c:v>2.5916666666666601</c:v>
                </c:pt>
                <c:pt idx="312">
                  <c:v>2.6</c:v>
                </c:pt>
                <c:pt idx="313">
                  <c:v>2.6083333333333298</c:v>
                </c:pt>
                <c:pt idx="314">
                  <c:v>2.61666666666666</c:v>
                </c:pt>
                <c:pt idx="315">
                  <c:v>2.625</c:v>
                </c:pt>
                <c:pt idx="316">
                  <c:v>2.6333333333333302</c:v>
                </c:pt>
                <c:pt idx="317">
                  <c:v>2.6416666666666599</c:v>
                </c:pt>
                <c:pt idx="318">
                  <c:v>2.65</c:v>
                </c:pt>
                <c:pt idx="319">
                  <c:v>2.6583333333333301</c:v>
                </c:pt>
                <c:pt idx="320">
                  <c:v>2.6666666666666599</c:v>
                </c:pt>
                <c:pt idx="321">
                  <c:v>2.6749999999999998</c:v>
                </c:pt>
                <c:pt idx="322">
                  <c:v>2.68333333333333</c:v>
                </c:pt>
                <c:pt idx="323">
                  <c:v>2.6916666666666602</c:v>
                </c:pt>
                <c:pt idx="324">
                  <c:v>2.7</c:v>
                </c:pt>
                <c:pt idx="325">
                  <c:v>2.7083333333333299</c:v>
                </c:pt>
                <c:pt idx="326">
                  <c:v>2.7166666666666601</c:v>
                </c:pt>
                <c:pt idx="327">
                  <c:v>2.7250000000000001</c:v>
                </c:pt>
                <c:pt idx="328">
                  <c:v>2.7333333333333298</c:v>
                </c:pt>
                <c:pt idx="329">
                  <c:v>2.74166666666666</c:v>
                </c:pt>
                <c:pt idx="330">
                  <c:v>2.75</c:v>
                </c:pt>
                <c:pt idx="331">
                  <c:v>2.7583333333333302</c:v>
                </c:pt>
                <c:pt idx="332">
                  <c:v>2.7666666666666599</c:v>
                </c:pt>
                <c:pt idx="333">
                  <c:v>2.7749999999999999</c:v>
                </c:pt>
                <c:pt idx="334">
                  <c:v>2.7833333333333301</c:v>
                </c:pt>
                <c:pt idx="335">
                  <c:v>2.7916666666666599</c:v>
                </c:pt>
                <c:pt idx="336">
                  <c:v>2.8</c:v>
                </c:pt>
                <c:pt idx="337">
                  <c:v>2.80833333333333</c:v>
                </c:pt>
                <c:pt idx="338">
                  <c:v>2.8166666666666602</c:v>
                </c:pt>
                <c:pt idx="339">
                  <c:v>2.8250000000000002</c:v>
                </c:pt>
                <c:pt idx="340">
                  <c:v>2.8333333333333299</c:v>
                </c:pt>
                <c:pt idx="341">
                  <c:v>2.8416666666666601</c:v>
                </c:pt>
                <c:pt idx="342">
                  <c:v>2.85</c:v>
                </c:pt>
                <c:pt idx="343">
                  <c:v>2.8583333333333298</c:v>
                </c:pt>
                <c:pt idx="344">
                  <c:v>2.86666666666666</c:v>
                </c:pt>
                <c:pt idx="345">
                  <c:v>2.875</c:v>
                </c:pt>
                <c:pt idx="346">
                  <c:v>2.8833333333333302</c:v>
                </c:pt>
                <c:pt idx="347">
                  <c:v>2.8916666666666599</c:v>
                </c:pt>
                <c:pt idx="348">
                  <c:v>2.9</c:v>
                </c:pt>
                <c:pt idx="349">
                  <c:v>2.9083333333333301</c:v>
                </c:pt>
                <c:pt idx="350">
                  <c:v>2.9166666666666599</c:v>
                </c:pt>
                <c:pt idx="351">
                  <c:v>2.9249999999999998</c:v>
                </c:pt>
                <c:pt idx="352">
                  <c:v>2.93333333333333</c:v>
                </c:pt>
                <c:pt idx="353">
                  <c:v>2.9416666666666602</c:v>
                </c:pt>
                <c:pt idx="354">
                  <c:v>2.95</c:v>
                </c:pt>
                <c:pt idx="355">
                  <c:v>2.9583333333333299</c:v>
                </c:pt>
                <c:pt idx="356">
                  <c:v>2.9666666666666601</c:v>
                </c:pt>
                <c:pt idx="357">
                  <c:v>2.9750000000000001</c:v>
                </c:pt>
                <c:pt idx="358">
                  <c:v>2.9833333333333298</c:v>
                </c:pt>
                <c:pt idx="359">
                  <c:v>2.99166666666666</c:v>
                </c:pt>
                <c:pt idx="360">
                  <c:v>3</c:v>
                </c:pt>
                <c:pt idx="361">
                  <c:v>3.0083333333333302</c:v>
                </c:pt>
                <c:pt idx="362">
                  <c:v>3.0166666666666599</c:v>
                </c:pt>
                <c:pt idx="363">
                  <c:v>3.0249999999999999</c:v>
                </c:pt>
                <c:pt idx="364">
                  <c:v>3.0333333333333301</c:v>
                </c:pt>
                <c:pt idx="365">
                  <c:v>3.0416666666666599</c:v>
                </c:pt>
                <c:pt idx="366">
                  <c:v>3.05</c:v>
                </c:pt>
                <c:pt idx="367">
                  <c:v>3.05833333333333</c:v>
                </c:pt>
                <c:pt idx="368">
                  <c:v>3.0666666666666602</c:v>
                </c:pt>
                <c:pt idx="369">
                  <c:v>3.0750000000000002</c:v>
                </c:pt>
                <c:pt idx="370">
                  <c:v>3.0833333333333299</c:v>
                </c:pt>
                <c:pt idx="371">
                  <c:v>3.0916666666666601</c:v>
                </c:pt>
                <c:pt idx="372">
                  <c:v>3.1</c:v>
                </c:pt>
                <c:pt idx="373">
                  <c:v>3.1083333333333298</c:v>
                </c:pt>
                <c:pt idx="374">
                  <c:v>3.11666666666666</c:v>
                </c:pt>
                <c:pt idx="375">
                  <c:v>3.125</c:v>
                </c:pt>
                <c:pt idx="376">
                  <c:v>3.1333333333333302</c:v>
                </c:pt>
                <c:pt idx="377">
                  <c:v>3.1416666666666599</c:v>
                </c:pt>
                <c:pt idx="378">
                  <c:v>3.15</c:v>
                </c:pt>
                <c:pt idx="379">
                  <c:v>3.1583333333333301</c:v>
                </c:pt>
                <c:pt idx="380">
                  <c:v>3.1666666666666599</c:v>
                </c:pt>
                <c:pt idx="381">
                  <c:v>3.1749999999999998</c:v>
                </c:pt>
                <c:pt idx="382">
                  <c:v>3.18333333333333</c:v>
                </c:pt>
                <c:pt idx="383">
                  <c:v>3.1916666666666602</c:v>
                </c:pt>
                <c:pt idx="384">
                  <c:v>3.2</c:v>
                </c:pt>
                <c:pt idx="385">
                  <c:v>3.2083333333333299</c:v>
                </c:pt>
                <c:pt idx="386">
                  <c:v>3.2166666666666601</c:v>
                </c:pt>
                <c:pt idx="387">
                  <c:v>3.2250000000000001</c:v>
                </c:pt>
                <c:pt idx="388">
                  <c:v>3.2333333333333298</c:v>
                </c:pt>
                <c:pt idx="389">
                  <c:v>3.24166666666666</c:v>
                </c:pt>
                <c:pt idx="390">
                  <c:v>3.25</c:v>
                </c:pt>
                <c:pt idx="391">
                  <c:v>3.2583333333333302</c:v>
                </c:pt>
                <c:pt idx="392">
                  <c:v>3.2666666666666599</c:v>
                </c:pt>
                <c:pt idx="393">
                  <c:v>3.2749999999999999</c:v>
                </c:pt>
                <c:pt idx="394">
                  <c:v>3.2833333333333301</c:v>
                </c:pt>
                <c:pt idx="395">
                  <c:v>3.2916666666666599</c:v>
                </c:pt>
                <c:pt idx="396">
                  <c:v>3.3</c:v>
                </c:pt>
                <c:pt idx="397">
                  <c:v>3.30833333333333</c:v>
                </c:pt>
                <c:pt idx="398">
                  <c:v>3.3166666666666602</c:v>
                </c:pt>
                <c:pt idx="399">
                  <c:v>3.3250000000000002</c:v>
                </c:pt>
                <c:pt idx="400">
                  <c:v>3.3333333333333299</c:v>
                </c:pt>
                <c:pt idx="401">
                  <c:v>3.3416666666666601</c:v>
                </c:pt>
                <c:pt idx="402">
                  <c:v>3.35</c:v>
                </c:pt>
                <c:pt idx="403">
                  <c:v>3.3583333333333298</c:v>
                </c:pt>
                <c:pt idx="404">
                  <c:v>3.36666666666666</c:v>
                </c:pt>
                <c:pt idx="405">
                  <c:v>3.375</c:v>
                </c:pt>
                <c:pt idx="406">
                  <c:v>3.3833333333333302</c:v>
                </c:pt>
                <c:pt idx="407">
                  <c:v>3.3916666666666599</c:v>
                </c:pt>
                <c:pt idx="408">
                  <c:v>3.4</c:v>
                </c:pt>
                <c:pt idx="409">
                  <c:v>3.4083333333333301</c:v>
                </c:pt>
                <c:pt idx="410">
                  <c:v>3.4166666666666599</c:v>
                </c:pt>
                <c:pt idx="411">
                  <c:v>3.4249999999999998</c:v>
                </c:pt>
                <c:pt idx="412">
                  <c:v>3.43333333333333</c:v>
                </c:pt>
                <c:pt idx="413">
                  <c:v>3.4416666666666602</c:v>
                </c:pt>
                <c:pt idx="414">
                  <c:v>3.45</c:v>
                </c:pt>
                <c:pt idx="415">
                  <c:v>3.4583333333333299</c:v>
                </c:pt>
                <c:pt idx="416">
                  <c:v>3.4666666666666601</c:v>
                </c:pt>
                <c:pt idx="417">
                  <c:v>3.4750000000000001</c:v>
                </c:pt>
                <c:pt idx="418">
                  <c:v>3.4833333333333298</c:v>
                </c:pt>
                <c:pt idx="419">
                  <c:v>3.49166666666666</c:v>
                </c:pt>
                <c:pt idx="420">
                  <c:v>3.5</c:v>
                </c:pt>
                <c:pt idx="421">
                  <c:v>3.5083333333333302</c:v>
                </c:pt>
                <c:pt idx="422">
                  <c:v>3.5166666666666599</c:v>
                </c:pt>
                <c:pt idx="423">
                  <c:v>3.5249999999999999</c:v>
                </c:pt>
                <c:pt idx="424">
                  <c:v>3.5333333333333301</c:v>
                </c:pt>
                <c:pt idx="425">
                  <c:v>3.5416666666666599</c:v>
                </c:pt>
                <c:pt idx="426">
                  <c:v>3.55</c:v>
                </c:pt>
                <c:pt idx="427">
                  <c:v>3.55833333333333</c:v>
                </c:pt>
                <c:pt idx="428">
                  <c:v>3.5666666666666602</c:v>
                </c:pt>
                <c:pt idx="429">
                  <c:v>3.5750000000000002</c:v>
                </c:pt>
                <c:pt idx="430">
                  <c:v>3.5833333333333299</c:v>
                </c:pt>
                <c:pt idx="431">
                  <c:v>3.5916666666666601</c:v>
                </c:pt>
                <c:pt idx="432">
                  <c:v>3.6</c:v>
                </c:pt>
                <c:pt idx="433">
                  <c:v>3.6083333333333298</c:v>
                </c:pt>
                <c:pt idx="434">
                  <c:v>3.61666666666666</c:v>
                </c:pt>
                <c:pt idx="435">
                  <c:v>3.625</c:v>
                </c:pt>
                <c:pt idx="436">
                  <c:v>3.6333333333333302</c:v>
                </c:pt>
                <c:pt idx="437">
                  <c:v>3.6416666666666599</c:v>
                </c:pt>
                <c:pt idx="438">
                  <c:v>3.65</c:v>
                </c:pt>
                <c:pt idx="439">
                  <c:v>3.6583333333333301</c:v>
                </c:pt>
                <c:pt idx="440">
                  <c:v>3.6666666666666599</c:v>
                </c:pt>
                <c:pt idx="441">
                  <c:v>3.6749999999999998</c:v>
                </c:pt>
                <c:pt idx="442">
                  <c:v>3.68333333333333</c:v>
                </c:pt>
                <c:pt idx="443">
                  <c:v>3.6916666666666602</c:v>
                </c:pt>
                <c:pt idx="444">
                  <c:v>3.7</c:v>
                </c:pt>
                <c:pt idx="445">
                  <c:v>3.7083333333333299</c:v>
                </c:pt>
                <c:pt idx="446">
                  <c:v>3.7166666666666601</c:v>
                </c:pt>
                <c:pt idx="447">
                  <c:v>3.7250000000000001</c:v>
                </c:pt>
                <c:pt idx="448">
                  <c:v>3.7333333333333298</c:v>
                </c:pt>
                <c:pt idx="449">
                  <c:v>3.74166666666666</c:v>
                </c:pt>
                <c:pt idx="450">
                  <c:v>3.75</c:v>
                </c:pt>
                <c:pt idx="451">
                  <c:v>3.7583333333333302</c:v>
                </c:pt>
                <c:pt idx="452">
                  <c:v>3.7666666666666599</c:v>
                </c:pt>
                <c:pt idx="453">
                  <c:v>3.7749999999999999</c:v>
                </c:pt>
                <c:pt idx="454">
                  <c:v>3.7833333333333301</c:v>
                </c:pt>
                <c:pt idx="455">
                  <c:v>3.7916666666666599</c:v>
                </c:pt>
                <c:pt idx="456">
                  <c:v>3.8</c:v>
                </c:pt>
                <c:pt idx="457">
                  <c:v>3.80833333333333</c:v>
                </c:pt>
                <c:pt idx="458">
                  <c:v>3.8166666666666602</c:v>
                </c:pt>
                <c:pt idx="459">
                  <c:v>3.8250000000000002</c:v>
                </c:pt>
                <c:pt idx="460">
                  <c:v>3.8333333333333299</c:v>
                </c:pt>
                <c:pt idx="461">
                  <c:v>3.8416666666666601</c:v>
                </c:pt>
                <c:pt idx="462">
                  <c:v>3.85</c:v>
                </c:pt>
                <c:pt idx="463">
                  <c:v>3.8583333333333298</c:v>
                </c:pt>
                <c:pt idx="464">
                  <c:v>3.86666666666666</c:v>
                </c:pt>
                <c:pt idx="465">
                  <c:v>3.875</c:v>
                </c:pt>
                <c:pt idx="466">
                  <c:v>3.8833333333333302</c:v>
                </c:pt>
                <c:pt idx="467">
                  <c:v>3.8916666666666599</c:v>
                </c:pt>
                <c:pt idx="468">
                  <c:v>3.9</c:v>
                </c:pt>
                <c:pt idx="469">
                  <c:v>3.9083333333333301</c:v>
                </c:pt>
                <c:pt idx="470">
                  <c:v>3.9166666666666599</c:v>
                </c:pt>
                <c:pt idx="471">
                  <c:v>3.9249999999999998</c:v>
                </c:pt>
                <c:pt idx="472">
                  <c:v>3.93333333333333</c:v>
                </c:pt>
                <c:pt idx="473">
                  <c:v>3.9416666666666602</c:v>
                </c:pt>
                <c:pt idx="474">
                  <c:v>3.95</c:v>
                </c:pt>
                <c:pt idx="475">
                  <c:v>3.9583333333333299</c:v>
                </c:pt>
                <c:pt idx="476">
                  <c:v>3.9666666666666601</c:v>
                </c:pt>
                <c:pt idx="477">
                  <c:v>3.9750000000000001</c:v>
                </c:pt>
                <c:pt idx="478">
                  <c:v>3.9833333333333298</c:v>
                </c:pt>
                <c:pt idx="479">
                  <c:v>3.99166666666666</c:v>
                </c:pt>
                <c:pt idx="480">
                  <c:v>4</c:v>
                </c:pt>
              </c:numCache>
            </c:numRef>
          </c:xVal>
          <c:yVal>
            <c:numRef>
              <c:f>'Exp55'!$B$4:$B$484</c:f>
              <c:numCache>
                <c:formatCode>General</c:formatCode>
                <c:ptCount val="481"/>
                <c:pt idx="0">
                  <c:v>86.3003635406494</c:v>
                </c:pt>
                <c:pt idx="1">
                  <c:v>87.472524642944293</c:v>
                </c:pt>
                <c:pt idx="2">
                  <c:v>86.691083908080998</c:v>
                </c:pt>
                <c:pt idx="3">
                  <c:v>85.714282989501896</c:v>
                </c:pt>
                <c:pt idx="4">
                  <c:v>86.788768768310504</c:v>
                </c:pt>
                <c:pt idx="5">
                  <c:v>86.398048400878906</c:v>
                </c:pt>
                <c:pt idx="6">
                  <c:v>86.153850555419893</c:v>
                </c:pt>
                <c:pt idx="7">
                  <c:v>56.312575340270897</c:v>
                </c:pt>
                <c:pt idx="8">
                  <c:v>2.5885227322578399</c:v>
                </c:pt>
                <c:pt idx="9">
                  <c:v>5.4212456941604596</c:v>
                </c:pt>
                <c:pt idx="10">
                  <c:v>5.0793653726577697</c:v>
                </c:pt>
                <c:pt idx="11">
                  <c:v>5.61660587787628</c:v>
                </c:pt>
                <c:pt idx="12">
                  <c:v>2.9792430996894801</c:v>
                </c:pt>
                <c:pt idx="13">
                  <c:v>2.19780221581459</c:v>
                </c:pt>
                <c:pt idx="14">
                  <c:v>1.95360198616981</c:v>
                </c:pt>
                <c:pt idx="15">
                  <c:v>3.0280831456184298</c:v>
                </c:pt>
                <c:pt idx="16">
                  <c:v>2.4420024454593601</c:v>
                </c:pt>
                <c:pt idx="17">
                  <c:v>2.19780221581459</c:v>
                </c:pt>
                <c:pt idx="18">
                  <c:v>2.83272296190261</c:v>
                </c:pt>
                <c:pt idx="19">
                  <c:v>2.9792430996894801</c:v>
                </c:pt>
                <c:pt idx="20">
                  <c:v>3.6630037426948499</c:v>
                </c:pt>
                <c:pt idx="21">
                  <c:v>3.41880351305007</c:v>
                </c:pt>
                <c:pt idx="22">
                  <c:v>2.3931623995304099</c:v>
                </c:pt>
                <c:pt idx="23">
                  <c:v>3.2722833752632101</c:v>
                </c:pt>
                <c:pt idx="24">
                  <c:v>3.6630037426948499</c:v>
                </c:pt>
                <c:pt idx="25">
                  <c:v>3.0769231915473898</c:v>
                </c:pt>
                <c:pt idx="26">
                  <c:v>3.7118437886238</c:v>
                </c:pt>
                <c:pt idx="27">
                  <c:v>3.5653236508369401</c:v>
                </c:pt>
                <c:pt idx="28">
                  <c:v>2.14896216988563</c:v>
                </c:pt>
                <c:pt idx="29">
                  <c:v>2.6373627781867901</c:v>
                </c:pt>
                <c:pt idx="30">
                  <c:v>1.61172166466712</c:v>
                </c:pt>
                <c:pt idx="31">
                  <c:v>3.5653236508369401</c:v>
                </c:pt>
                <c:pt idx="32">
                  <c:v>3.7118437886238</c:v>
                </c:pt>
                <c:pt idx="33">
                  <c:v>3.6630037426948499</c:v>
                </c:pt>
                <c:pt idx="34">
                  <c:v>3.6630037426948499</c:v>
                </c:pt>
                <c:pt idx="35">
                  <c:v>3.12576323747634</c:v>
                </c:pt>
                <c:pt idx="36">
                  <c:v>3.46764355897903</c:v>
                </c:pt>
                <c:pt idx="37">
                  <c:v>3.0769231915473898</c:v>
                </c:pt>
                <c:pt idx="38">
                  <c:v>3.6630037426948499</c:v>
                </c:pt>
                <c:pt idx="39">
                  <c:v>3.76068383455276</c:v>
                </c:pt>
                <c:pt idx="40">
                  <c:v>3.76068383455276</c:v>
                </c:pt>
                <c:pt idx="41">
                  <c:v>3.41880351305007</c:v>
                </c:pt>
                <c:pt idx="42">
                  <c:v>3.6630037426948499</c:v>
                </c:pt>
                <c:pt idx="43">
                  <c:v>3.3699634671211198</c:v>
                </c:pt>
                <c:pt idx="44">
                  <c:v>3.2234433293342502</c:v>
                </c:pt>
                <c:pt idx="45">
                  <c:v>3.5653236508369401</c:v>
                </c:pt>
                <c:pt idx="46">
                  <c:v>2.0512820780277199</c:v>
                </c:pt>
                <c:pt idx="47">
                  <c:v>3.5164836049079802</c:v>
                </c:pt>
                <c:pt idx="48">
                  <c:v>3.3699634671211198</c:v>
                </c:pt>
                <c:pt idx="49">
                  <c:v>2.6862028241157501</c:v>
                </c:pt>
                <c:pt idx="50">
                  <c:v>3.5653236508369401</c:v>
                </c:pt>
                <c:pt idx="51">
                  <c:v>3.3699634671211198</c:v>
                </c:pt>
                <c:pt idx="52">
                  <c:v>2.4420024454593601</c:v>
                </c:pt>
                <c:pt idx="53">
                  <c:v>2.2954823076725002</c:v>
                </c:pt>
                <c:pt idx="54">
                  <c:v>1.56288161873817</c:v>
                </c:pt>
                <c:pt idx="55">
                  <c:v>2.9792430996894801</c:v>
                </c:pt>
                <c:pt idx="56">
                  <c:v>3.7118437886238</c:v>
                </c:pt>
                <c:pt idx="57">
                  <c:v>2.4420024454593601</c:v>
                </c:pt>
                <c:pt idx="58">
                  <c:v>3.76068383455276</c:v>
                </c:pt>
                <c:pt idx="59">
                  <c:v>2.3443223536014499</c:v>
                </c:pt>
                <c:pt idx="60">
                  <c:v>2.5396826863288799</c:v>
                </c:pt>
                <c:pt idx="61">
                  <c:v>3.12576323747634</c:v>
                </c:pt>
                <c:pt idx="62">
                  <c:v>3.1746032834053</c:v>
                </c:pt>
                <c:pt idx="63">
                  <c:v>3.3699634671211198</c:v>
                </c:pt>
                <c:pt idx="64">
                  <c:v>3.6630037426948499</c:v>
                </c:pt>
                <c:pt idx="65">
                  <c:v>1.7582418024539901</c:v>
                </c:pt>
                <c:pt idx="66">
                  <c:v>2.49084249138832</c:v>
                </c:pt>
                <c:pt idx="67">
                  <c:v>3.76068383455276</c:v>
                </c:pt>
                <c:pt idx="68">
                  <c:v>2.6373627781867901</c:v>
                </c:pt>
                <c:pt idx="69">
                  <c:v>2.3931623995304099</c:v>
                </c:pt>
                <c:pt idx="70">
                  <c:v>1.7582418024539901</c:v>
                </c:pt>
                <c:pt idx="71">
                  <c:v>3.5164836049079802</c:v>
                </c:pt>
                <c:pt idx="72">
                  <c:v>2.7838829159736602</c:v>
                </c:pt>
                <c:pt idx="73">
                  <c:v>2.8815630078315699</c:v>
                </c:pt>
                <c:pt idx="74">
                  <c:v>2.6373627781867901</c:v>
                </c:pt>
                <c:pt idx="75">
                  <c:v>3.6630037426948499</c:v>
                </c:pt>
                <c:pt idx="76">
                  <c:v>3.8583639264106702</c:v>
                </c:pt>
                <c:pt idx="77">
                  <c:v>1.4652015268802601</c:v>
                </c:pt>
                <c:pt idx="78">
                  <c:v>3.3211234211921599</c:v>
                </c:pt>
                <c:pt idx="79">
                  <c:v>3.0280831456184298</c:v>
                </c:pt>
                <c:pt idx="80">
                  <c:v>3.5164836049079802</c:v>
                </c:pt>
                <c:pt idx="81">
                  <c:v>3.3211234211921599</c:v>
                </c:pt>
                <c:pt idx="82">
                  <c:v>3.6141636967658899</c:v>
                </c:pt>
                <c:pt idx="83">
                  <c:v>2.2466422617435402</c:v>
                </c:pt>
                <c:pt idx="84">
                  <c:v>3.2722833752632101</c:v>
                </c:pt>
                <c:pt idx="85">
                  <c:v>3.6141636967658899</c:v>
                </c:pt>
                <c:pt idx="86">
                  <c:v>2.49084249138832</c:v>
                </c:pt>
                <c:pt idx="87">
                  <c:v>3.6141636967658899</c:v>
                </c:pt>
                <c:pt idx="88">
                  <c:v>3.41880351305007</c:v>
                </c:pt>
                <c:pt idx="89">
                  <c:v>3.7118437886238</c:v>
                </c:pt>
                <c:pt idx="90">
                  <c:v>3.12576323747634</c:v>
                </c:pt>
                <c:pt idx="91">
                  <c:v>2.49084249138832</c:v>
                </c:pt>
                <c:pt idx="92">
                  <c:v>2.8815630078315699</c:v>
                </c:pt>
                <c:pt idx="93">
                  <c:v>2.6373627781867901</c:v>
                </c:pt>
                <c:pt idx="94">
                  <c:v>3.6141636967658899</c:v>
                </c:pt>
                <c:pt idx="95">
                  <c:v>3.12576323747634</c:v>
                </c:pt>
                <c:pt idx="96">
                  <c:v>3.6141636967658899</c:v>
                </c:pt>
                <c:pt idx="97">
                  <c:v>3.5653236508369401</c:v>
                </c:pt>
                <c:pt idx="98">
                  <c:v>3.5653236508369401</c:v>
                </c:pt>
                <c:pt idx="99">
                  <c:v>2.3931623995304099</c:v>
                </c:pt>
                <c:pt idx="100">
                  <c:v>1.3675214350223499</c:v>
                </c:pt>
                <c:pt idx="101">
                  <c:v>2.3443223536014499</c:v>
                </c:pt>
                <c:pt idx="102">
                  <c:v>2.5396826863288799</c:v>
                </c:pt>
                <c:pt idx="103">
                  <c:v>2.49084249138832</c:v>
                </c:pt>
                <c:pt idx="104">
                  <c:v>3.5164836049079802</c:v>
                </c:pt>
                <c:pt idx="105">
                  <c:v>1.90476194024085</c:v>
                </c:pt>
                <c:pt idx="106">
                  <c:v>3.5653236508369401</c:v>
                </c:pt>
                <c:pt idx="107">
                  <c:v>2.0512820780277199</c:v>
                </c:pt>
                <c:pt idx="108">
                  <c:v>2.5885227322578399</c:v>
                </c:pt>
                <c:pt idx="109">
                  <c:v>3.3699634671211198</c:v>
                </c:pt>
                <c:pt idx="110">
                  <c:v>2.9792430996894801</c:v>
                </c:pt>
                <c:pt idx="111">
                  <c:v>3.0769231915473898</c:v>
                </c:pt>
                <c:pt idx="112">
                  <c:v>3.5653236508369401</c:v>
                </c:pt>
                <c:pt idx="113">
                  <c:v>2.9792430996894801</c:v>
                </c:pt>
                <c:pt idx="114">
                  <c:v>1.61172166466712</c:v>
                </c:pt>
                <c:pt idx="115">
                  <c:v>3.3211234211921599</c:v>
                </c:pt>
                <c:pt idx="116">
                  <c:v>3.76068383455276</c:v>
                </c:pt>
                <c:pt idx="117">
                  <c:v>2.6373627781867901</c:v>
                </c:pt>
                <c:pt idx="118">
                  <c:v>2.4420024454593601</c:v>
                </c:pt>
                <c:pt idx="119">
                  <c:v>2.6862028241157501</c:v>
                </c:pt>
                <c:pt idx="120">
                  <c:v>2.4420024454593601</c:v>
                </c:pt>
                <c:pt idx="121">
                  <c:v>3.6630037426948499</c:v>
                </c:pt>
                <c:pt idx="122">
                  <c:v>3.46764355897903</c:v>
                </c:pt>
                <c:pt idx="123">
                  <c:v>3.46764355897903</c:v>
                </c:pt>
                <c:pt idx="124">
                  <c:v>3.76068383455276</c:v>
                </c:pt>
                <c:pt idx="125">
                  <c:v>3.6141636967658899</c:v>
                </c:pt>
                <c:pt idx="126">
                  <c:v>3.3211234211921599</c:v>
                </c:pt>
                <c:pt idx="127">
                  <c:v>3.46764355897903</c:v>
                </c:pt>
                <c:pt idx="128">
                  <c:v>2.19780221581459</c:v>
                </c:pt>
                <c:pt idx="129">
                  <c:v>3.41880351305007</c:v>
                </c:pt>
                <c:pt idx="130">
                  <c:v>3.6141636967658899</c:v>
                </c:pt>
                <c:pt idx="131">
                  <c:v>3.6630037426948499</c:v>
                </c:pt>
                <c:pt idx="132">
                  <c:v>3.41880351305007</c:v>
                </c:pt>
                <c:pt idx="133">
                  <c:v>3.41880351305007</c:v>
                </c:pt>
                <c:pt idx="134">
                  <c:v>3.7118437886238</c:v>
                </c:pt>
                <c:pt idx="135">
                  <c:v>3.6630037426948499</c:v>
                </c:pt>
                <c:pt idx="136">
                  <c:v>2.83272296190261</c:v>
                </c:pt>
                <c:pt idx="137">
                  <c:v>3.46764355897903</c:v>
                </c:pt>
                <c:pt idx="138">
                  <c:v>3.41880351305007</c:v>
                </c:pt>
                <c:pt idx="139">
                  <c:v>3.6141636967658899</c:v>
                </c:pt>
                <c:pt idx="140">
                  <c:v>1.8070818483829401</c:v>
                </c:pt>
                <c:pt idx="141">
                  <c:v>3.2722833752632101</c:v>
                </c:pt>
                <c:pt idx="142">
                  <c:v>2.9304030537605201</c:v>
                </c:pt>
                <c:pt idx="143">
                  <c:v>2.2466422617435402</c:v>
                </c:pt>
                <c:pt idx="144">
                  <c:v>3.6141636967658899</c:v>
                </c:pt>
                <c:pt idx="145">
                  <c:v>3.41880351305007</c:v>
                </c:pt>
                <c:pt idx="146">
                  <c:v>3.46764355897903</c:v>
                </c:pt>
                <c:pt idx="147">
                  <c:v>2.8815630078315699</c:v>
                </c:pt>
                <c:pt idx="148">
                  <c:v>3.5653236508369401</c:v>
                </c:pt>
                <c:pt idx="149">
                  <c:v>3.6630037426948499</c:v>
                </c:pt>
                <c:pt idx="150">
                  <c:v>3.5653236508369401</c:v>
                </c:pt>
                <c:pt idx="151">
                  <c:v>3.2234433293342502</c:v>
                </c:pt>
                <c:pt idx="152">
                  <c:v>2.49084249138832</c:v>
                </c:pt>
                <c:pt idx="153">
                  <c:v>3.5653236508369401</c:v>
                </c:pt>
                <c:pt idx="154">
                  <c:v>2.7838829159736602</c:v>
                </c:pt>
                <c:pt idx="155">
                  <c:v>3.1746032834053</c:v>
                </c:pt>
                <c:pt idx="156">
                  <c:v>3.76068383455276</c:v>
                </c:pt>
                <c:pt idx="157">
                  <c:v>2.2466422617435402</c:v>
                </c:pt>
                <c:pt idx="158">
                  <c:v>3.7118437886238</c:v>
                </c:pt>
                <c:pt idx="159">
                  <c:v>2.2954823076725002</c:v>
                </c:pt>
                <c:pt idx="160">
                  <c:v>2.9304030537605201</c:v>
                </c:pt>
                <c:pt idx="161">
                  <c:v>3.5653236508369401</c:v>
                </c:pt>
                <c:pt idx="162">
                  <c:v>2.7350428700446998</c:v>
                </c:pt>
                <c:pt idx="163">
                  <c:v>2.2954823076725002</c:v>
                </c:pt>
                <c:pt idx="164">
                  <c:v>3.41880351305007</c:v>
                </c:pt>
                <c:pt idx="165">
                  <c:v>3.5653236508369401</c:v>
                </c:pt>
                <c:pt idx="166">
                  <c:v>2.3931623995304099</c:v>
                </c:pt>
                <c:pt idx="167">
                  <c:v>3.6630037426948499</c:v>
                </c:pt>
                <c:pt idx="168">
                  <c:v>1.95360198616981</c:v>
                </c:pt>
                <c:pt idx="169">
                  <c:v>3.6630037426948499</c:v>
                </c:pt>
                <c:pt idx="170">
                  <c:v>2.9792430996894801</c:v>
                </c:pt>
                <c:pt idx="171">
                  <c:v>3.2234433293342502</c:v>
                </c:pt>
                <c:pt idx="172">
                  <c:v>3.6630037426948499</c:v>
                </c:pt>
                <c:pt idx="173">
                  <c:v>2.1001221239566799</c:v>
                </c:pt>
                <c:pt idx="174">
                  <c:v>2.6862028241157501</c:v>
                </c:pt>
                <c:pt idx="175">
                  <c:v>3.5164836049079802</c:v>
                </c:pt>
                <c:pt idx="176">
                  <c:v>3.5164836049079802</c:v>
                </c:pt>
                <c:pt idx="177">
                  <c:v>2.5885227322578399</c:v>
                </c:pt>
                <c:pt idx="178">
                  <c:v>3.6141636967658899</c:v>
                </c:pt>
                <c:pt idx="179">
                  <c:v>3.2234433293342502</c:v>
                </c:pt>
                <c:pt idx="180">
                  <c:v>2.1001221239566799</c:v>
                </c:pt>
                <c:pt idx="181">
                  <c:v>3.12576323747634</c:v>
                </c:pt>
                <c:pt idx="182">
                  <c:v>3.12576323747634</c:v>
                </c:pt>
                <c:pt idx="183">
                  <c:v>3.46764355897903</c:v>
                </c:pt>
                <c:pt idx="184">
                  <c:v>2.49084249138832</c:v>
                </c:pt>
                <c:pt idx="185">
                  <c:v>3.0769231915473898</c:v>
                </c:pt>
                <c:pt idx="186">
                  <c:v>3.41880351305007</c:v>
                </c:pt>
                <c:pt idx="187">
                  <c:v>2.9792430996894801</c:v>
                </c:pt>
                <c:pt idx="188">
                  <c:v>2.5396826863288799</c:v>
                </c:pt>
                <c:pt idx="189">
                  <c:v>3.5164836049079802</c:v>
                </c:pt>
                <c:pt idx="190">
                  <c:v>2.4420024454593601</c:v>
                </c:pt>
                <c:pt idx="191">
                  <c:v>2.49084249138832</c:v>
                </c:pt>
                <c:pt idx="192">
                  <c:v>3.5653236508369401</c:v>
                </c:pt>
                <c:pt idx="193">
                  <c:v>2.7838829159736602</c:v>
                </c:pt>
                <c:pt idx="194">
                  <c:v>3.2722833752632101</c:v>
                </c:pt>
                <c:pt idx="195">
                  <c:v>3.3699634671211198</c:v>
                </c:pt>
                <c:pt idx="196">
                  <c:v>3.5653236508369401</c:v>
                </c:pt>
                <c:pt idx="197">
                  <c:v>2.0024420320987701</c:v>
                </c:pt>
                <c:pt idx="198">
                  <c:v>3.6630037426948499</c:v>
                </c:pt>
                <c:pt idx="199">
                  <c:v>2.5885227322578399</c:v>
                </c:pt>
                <c:pt idx="200">
                  <c:v>3.5653236508369401</c:v>
                </c:pt>
                <c:pt idx="201">
                  <c:v>3.6141636967658899</c:v>
                </c:pt>
                <c:pt idx="202">
                  <c:v>3.46764355897903</c:v>
                </c:pt>
                <c:pt idx="203">
                  <c:v>3.1746032834053</c:v>
                </c:pt>
                <c:pt idx="204">
                  <c:v>2.9304030537605201</c:v>
                </c:pt>
                <c:pt idx="205">
                  <c:v>3.2722833752632101</c:v>
                </c:pt>
                <c:pt idx="206">
                  <c:v>3.1746032834053</c:v>
                </c:pt>
                <c:pt idx="207">
                  <c:v>3.12576323747634</c:v>
                </c:pt>
                <c:pt idx="208">
                  <c:v>3.6630037426948499</c:v>
                </c:pt>
                <c:pt idx="209">
                  <c:v>3.5653236508369401</c:v>
                </c:pt>
                <c:pt idx="210">
                  <c:v>2.5396826863288799</c:v>
                </c:pt>
                <c:pt idx="211">
                  <c:v>3.6630037426948499</c:v>
                </c:pt>
                <c:pt idx="212">
                  <c:v>2.5396826863288799</c:v>
                </c:pt>
                <c:pt idx="213">
                  <c:v>3.46764355897903</c:v>
                </c:pt>
                <c:pt idx="214">
                  <c:v>2.2466422617435402</c:v>
                </c:pt>
                <c:pt idx="215">
                  <c:v>3.2722833752632101</c:v>
                </c:pt>
                <c:pt idx="216">
                  <c:v>2.9304030537605201</c:v>
                </c:pt>
                <c:pt idx="217">
                  <c:v>3.46764355897903</c:v>
                </c:pt>
                <c:pt idx="218">
                  <c:v>3.5653236508369401</c:v>
                </c:pt>
                <c:pt idx="219">
                  <c:v>3.5653236508369401</c:v>
                </c:pt>
                <c:pt idx="220">
                  <c:v>3.1746032834053</c:v>
                </c:pt>
                <c:pt idx="221">
                  <c:v>3.5653236508369401</c:v>
                </c:pt>
                <c:pt idx="222">
                  <c:v>1.8070818483829401</c:v>
                </c:pt>
                <c:pt idx="223">
                  <c:v>2.4420024454593601</c:v>
                </c:pt>
                <c:pt idx="224">
                  <c:v>3.2234433293342502</c:v>
                </c:pt>
                <c:pt idx="225">
                  <c:v>3.6141636967658899</c:v>
                </c:pt>
                <c:pt idx="226">
                  <c:v>3.5164836049079802</c:v>
                </c:pt>
                <c:pt idx="227">
                  <c:v>3.6630037426948499</c:v>
                </c:pt>
                <c:pt idx="228">
                  <c:v>3.5164836049079802</c:v>
                </c:pt>
                <c:pt idx="229">
                  <c:v>3.5653236508369401</c:v>
                </c:pt>
                <c:pt idx="230">
                  <c:v>3.46764355897903</c:v>
                </c:pt>
                <c:pt idx="231">
                  <c:v>3.5653236508369401</c:v>
                </c:pt>
                <c:pt idx="232">
                  <c:v>3.6141636967658899</c:v>
                </c:pt>
                <c:pt idx="233">
                  <c:v>3.46764355897903</c:v>
                </c:pt>
                <c:pt idx="234">
                  <c:v>1.61172166466712</c:v>
                </c:pt>
                <c:pt idx="235">
                  <c:v>2.3443223536014499</c:v>
                </c:pt>
                <c:pt idx="236">
                  <c:v>3.5164836049079802</c:v>
                </c:pt>
                <c:pt idx="237">
                  <c:v>1.90476194024085</c:v>
                </c:pt>
                <c:pt idx="238">
                  <c:v>3.7118437886238</c:v>
                </c:pt>
                <c:pt idx="239">
                  <c:v>3.6141636967658899</c:v>
                </c:pt>
                <c:pt idx="240">
                  <c:v>2.6373627781867901</c:v>
                </c:pt>
                <c:pt idx="241">
                  <c:v>2.6862028241157501</c:v>
                </c:pt>
                <c:pt idx="242">
                  <c:v>3.0280831456184298</c:v>
                </c:pt>
                <c:pt idx="243">
                  <c:v>3.3211234211921599</c:v>
                </c:pt>
                <c:pt idx="244">
                  <c:v>2.2466422617435402</c:v>
                </c:pt>
                <c:pt idx="245">
                  <c:v>3.8095238804817102</c:v>
                </c:pt>
                <c:pt idx="246">
                  <c:v>2.19780221581459</c:v>
                </c:pt>
                <c:pt idx="247">
                  <c:v>2.6862028241157501</c:v>
                </c:pt>
                <c:pt idx="248">
                  <c:v>2.2466422617435402</c:v>
                </c:pt>
                <c:pt idx="249">
                  <c:v>2.0512820780277199</c:v>
                </c:pt>
                <c:pt idx="250">
                  <c:v>3.3699634671211198</c:v>
                </c:pt>
                <c:pt idx="251">
                  <c:v>3.46764355897903</c:v>
                </c:pt>
                <c:pt idx="252">
                  <c:v>3.3699634671211198</c:v>
                </c:pt>
                <c:pt idx="253">
                  <c:v>2.49084249138832</c:v>
                </c:pt>
                <c:pt idx="254">
                  <c:v>3.3699634671211198</c:v>
                </c:pt>
                <c:pt idx="255">
                  <c:v>3.0280831456184298</c:v>
                </c:pt>
                <c:pt idx="256">
                  <c:v>2.0512820780277199</c:v>
                </c:pt>
                <c:pt idx="257">
                  <c:v>3.41880351305007</c:v>
                </c:pt>
                <c:pt idx="258">
                  <c:v>3.46764355897903</c:v>
                </c:pt>
                <c:pt idx="259">
                  <c:v>3.2722833752632101</c:v>
                </c:pt>
                <c:pt idx="260">
                  <c:v>3.6141636967658899</c:v>
                </c:pt>
                <c:pt idx="261">
                  <c:v>2.5396826863288799</c:v>
                </c:pt>
                <c:pt idx="262">
                  <c:v>2.8815630078315699</c:v>
                </c:pt>
                <c:pt idx="263">
                  <c:v>3.12576323747634</c:v>
                </c:pt>
                <c:pt idx="264">
                  <c:v>3.3699634671211198</c:v>
                </c:pt>
                <c:pt idx="265">
                  <c:v>2.3443223536014499</c:v>
                </c:pt>
                <c:pt idx="266">
                  <c:v>3.6141636967658899</c:v>
                </c:pt>
                <c:pt idx="267">
                  <c:v>2.4420024454593601</c:v>
                </c:pt>
                <c:pt idx="268">
                  <c:v>2.9304030537605201</c:v>
                </c:pt>
                <c:pt idx="269">
                  <c:v>3.46764355897903</c:v>
                </c:pt>
                <c:pt idx="270">
                  <c:v>3.6630037426948499</c:v>
                </c:pt>
                <c:pt idx="271">
                  <c:v>2.7350428700446998</c:v>
                </c:pt>
                <c:pt idx="272">
                  <c:v>3.3211234211921599</c:v>
                </c:pt>
                <c:pt idx="273">
                  <c:v>3.2234433293342502</c:v>
                </c:pt>
                <c:pt idx="274">
                  <c:v>2.2954823076725002</c:v>
                </c:pt>
                <c:pt idx="275">
                  <c:v>3.3211234211921599</c:v>
                </c:pt>
                <c:pt idx="276">
                  <c:v>3.41880351305007</c:v>
                </c:pt>
                <c:pt idx="277">
                  <c:v>1.8559218943119</c:v>
                </c:pt>
                <c:pt idx="278">
                  <c:v>2.9304030537605201</c:v>
                </c:pt>
                <c:pt idx="279">
                  <c:v>2.49084249138832</c:v>
                </c:pt>
                <c:pt idx="280">
                  <c:v>3.5653236508369401</c:v>
                </c:pt>
                <c:pt idx="281">
                  <c:v>2.7350428700446998</c:v>
                </c:pt>
                <c:pt idx="282">
                  <c:v>2.83272296190261</c:v>
                </c:pt>
                <c:pt idx="283">
                  <c:v>1.90476194024085</c:v>
                </c:pt>
                <c:pt idx="284">
                  <c:v>3.3211234211921599</c:v>
                </c:pt>
                <c:pt idx="285">
                  <c:v>3.5164836049079802</c:v>
                </c:pt>
                <c:pt idx="286">
                  <c:v>3.6141636967658899</c:v>
                </c:pt>
                <c:pt idx="287">
                  <c:v>2.8815630078315699</c:v>
                </c:pt>
                <c:pt idx="288">
                  <c:v>2.8815630078315699</c:v>
                </c:pt>
                <c:pt idx="289">
                  <c:v>3.6630037426948499</c:v>
                </c:pt>
                <c:pt idx="290">
                  <c:v>1.95360198616981</c:v>
                </c:pt>
                <c:pt idx="291">
                  <c:v>2.49084249138832</c:v>
                </c:pt>
                <c:pt idx="292">
                  <c:v>2.2466422617435402</c:v>
                </c:pt>
                <c:pt idx="293">
                  <c:v>3.12576323747634</c:v>
                </c:pt>
                <c:pt idx="294">
                  <c:v>2.14896216988563</c:v>
                </c:pt>
                <c:pt idx="295">
                  <c:v>3.3211234211921599</c:v>
                </c:pt>
                <c:pt idx="296">
                  <c:v>2.1001221239566799</c:v>
                </c:pt>
                <c:pt idx="297">
                  <c:v>3.5164836049079802</c:v>
                </c:pt>
                <c:pt idx="298">
                  <c:v>3.1746032834053</c:v>
                </c:pt>
                <c:pt idx="299">
                  <c:v>3.3211234211921599</c:v>
                </c:pt>
                <c:pt idx="300">
                  <c:v>3.1746032834053</c:v>
                </c:pt>
                <c:pt idx="301">
                  <c:v>2.0512820780277199</c:v>
                </c:pt>
                <c:pt idx="302">
                  <c:v>3.0769231915473898</c:v>
                </c:pt>
                <c:pt idx="303">
                  <c:v>3.6141636967658899</c:v>
                </c:pt>
                <c:pt idx="304">
                  <c:v>2.7350428700446998</c:v>
                </c:pt>
                <c:pt idx="305">
                  <c:v>2.9792430996894801</c:v>
                </c:pt>
                <c:pt idx="306">
                  <c:v>2.9792430996894801</c:v>
                </c:pt>
                <c:pt idx="307">
                  <c:v>3.3699634671211198</c:v>
                </c:pt>
                <c:pt idx="308">
                  <c:v>2.7350428700446998</c:v>
                </c:pt>
                <c:pt idx="309">
                  <c:v>2.3931623995304099</c:v>
                </c:pt>
                <c:pt idx="310">
                  <c:v>3.7118437886238</c:v>
                </c:pt>
                <c:pt idx="311">
                  <c:v>3.5164836049079802</c:v>
                </c:pt>
                <c:pt idx="312">
                  <c:v>3.9072039723396301</c:v>
                </c:pt>
                <c:pt idx="313">
                  <c:v>3.8095238804817102</c:v>
                </c:pt>
                <c:pt idx="314">
                  <c:v>2.7350428700446998</c:v>
                </c:pt>
                <c:pt idx="315">
                  <c:v>3.6630037426948499</c:v>
                </c:pt>
                <c:pt idx="316">
                  <c:v>2.7838829159736602</c:v>
                </c:pt>
                <c:pt idx="317">
                  <c:v>2.0024420320987701</c:v>
                </c:pt>
                <c:pt idx="318">
                  <c:v>3.6630037426948499</c:v>
                </c:pt>
                <c:pt idx="319">
                  <c:v>2.9792430996894801</c:v>
                </c:pt>
                <c:pt idx="320">
                  <c:v>2.2954823076725002</c:v>
                </c:pt>
                <c:pt idx="321">
                  <c:v>1.51404157280921</c:v>
                </c:pt>
                <c:pt idx="322">
                  <c:v>2.3443223536014499</c:v>
                </c:pt>
                <c:pt idx="323">
                  <c:v>2.5885227322578399</c:v>
                </c:pt>
                <c:pt idx="324">
                  <c:v>3.6141636967658899</c:v>
                </c:pt>
                <c:pt idx="325">
                  <c:v>2.2466422617435402</c:v>
                </c:pt>
                <c:pt idx="326">
                  <c:v>2.1001221239566799</c:v>
                </c:pt>
                <c:pt idx="327">
                  <c:v>3.7118437886238</c:v>
                </c:pt>
                <c:pt idx="328">
                  <c:v>1.90476194024085</c:v>
                </c:pt>
                <c:pt idx="329">
                  <c:v>3.2722833752632101</c:v>
                </c:pt>
                <c:pt idx="330">
                  <c:v>3.8095238804817102</c:v>
                </c:pt>
                <c:pt idx="331">
                  <c:v>2.2466422617435402</c:v>
                </c:pt>
                <c:pt idx="332">
                  <c:v>2.9304030537605201</c:v>
                </c:pt>
                <c:pt idx="333">
                  <c:v>1.56288161873817</c:v>
                </c:pt>
                <c:pt idx="334">
                  <c:v>3.6141636967658899</c:v>
                </c:pt>
                <c:pt idx="335">
                  <c:v>2.2466422617435402</c:v>
                </c:pt>
                <c:pt idx="336">
                  <c:v>3.46764355897903</c:v>
                </c:pt>
                <c:pt idx="337">
                  <c:v>3.41880351305007</c:v>
                </c:pt>
                <c:pt idx="338">
                  <c:v>2.9792430996894801</c:v>
                </c:pt>
                <c:pt idx="339">
                  <c:v>3.2722833752632101</c:v>
                </c:pt>
                <c:pt idx="340">
                  <c:v>2.3931623995304099</c:v>
                </c:pt>
                <c:pt idx="341">
                  <c:v>2.19780221581459</c:v>
                </c:pt>
                <c:pt idx="342">
                  <c:v>2.6373627781867901</c:v>
                </c:pt>
                <c:pt idx="343">
                  <c:v>2.7838829159736602</c:v>
                </c:pt>
                <c:pt idx="344">
                  <c:v>2.49084249138832</c:v>
                </c:pt>
                <c:pt idx="345">
                  <c:v>3.12576323747634</c:v>
                </c:pt>
                <c:pt idx="346">
                  <c:v>3.3699634671211198</c:v>
                </c:pt>
                <c:pt idx="347">
                  <c:v>3.6630037426948499</c:v>
                </c:pt>
                <c:pt idx="348">
                  <c:v>2.3443223536014499</c:v>
                </c:pt>
                <c:pt idx="349">
                  <c:v>1.8070818483829401</c:v>
                </c:pt>
                <c:pt idx="350">
                  <c:v>2.4420024454593601</c:v>
                </c:pt>
                <c:pt idx="351">
                  <c:v>3.5164836049079802</c:v>
                </c:pt>
                <c:pt idx="352">
                  <c:v>3.3699634671211198</c:v>
                </c:pt>
                <c:pt idx="353">
                  <c:v>3.6141636967658899</c:v>
                </c:pt>
                <c:pt idx="354">
                  <c:v>3.46764355897903</c:v>
                </c:pt>
                <c:pt idx="355">
                  <c:v>2.6862028241157501</c:v>
                </c:pt>
                <c:pt idx="356">
                  <c:v>3.41880351305007</c:v>
                </c:pt>
                <c:pt idx="357">
                  <c:v>2.83272296190261</c:v>
                </c:pt>
                <c:pt idx="358">
                  <c:v>2.0024420320987701</c:v>
                </c:pt>
                <c:pt idx="359">
                  <c:v>2.9792430996894801</c:v>
                </c:pt>
                <c:pt idx="360">
                  <c:v>2.3443223536014499</c:v>
                </c:pt>
                <c:pt idx="361">
                  <c:v>2.1001221239566799</c:v>
                </c:pt>
                <c:pt idx="362">
                  <c:v>2.9304030537605201</c:v>
                </c:pt>
                <c:pt idx="363">
                  <c:v>2.7838829159736602</c:v>
                </c:pt>
                <c:pt idx="364">
                  <c:v>2.0512820780277199</c:v>
                </c:pt>
                <c:pt idx="365">
                  <c:v>1.95360198616981</c:v>
                </c:pt>
                <c:pt idx="366">
                  <c:v>2.9792430996894801</c:v>
                </c:pt>
                <c:pt idx="367">
                  <c:v>3.41880351305007</c:v>
                </c:pt>
                <c:pt idx="368">
                  <c:v>3.12576323747634</c:v>
                </c:pt>
                <c:pt idx="369">
                  <c:v>3.6141636967658899</c:v>
                </c:pt>
                <c:pt idx="370">
                  <c:v>3.41880351305007</c:v>
                </c:pt>
                <c:pt idx="371">
                  <c:v>3.2722833752632101</c:v>
                </c:pt>
                <c:pt idx="372">
                  <c:v>10.744811296463</c:v>
                </c:pt>
                <c:pt idx="373">
                  <c:v>10.695971250534001</c:v>
                </c:pt>
                <c:pt idx="374">
                  <c:v>10.647131204605101</c:v>
                </c:pt>
                <c:pt idx="375">
                  <c:v>10.598291158676099</c:v>
                </c:pt>
                <c:pt idx="376">
                  <c:v>10.598291158676099</c:v>
                </c:pt>
                <c:pt idx="377">
                  <c:v>10.647131204605101</c:v>
                </c:pt>
                <c:pt idx="378">
                  <c:v>10.695971250534001</c:v>
                </c:pt>
                <c:pt idx="379">
                  <c:v>10.647131204605101</c:v>
                </c:pt>
                <c:pt idx="380">
                  <c:v>10.598291158676099</c:v>
                </c:pt>
                <c:pt idx="381">
                  <c:v>10.647131204605101</c:v>
                </c:pt>
                <c:pt idx="382">
                  <c:v>10.695971250534001</c:v>
                </c:pt>
                <c:pt idx="383">
                  <c:v>10.647131204605101</c:v>
                </c:pt>
                <c:pt idx="384">
                  <c:v>10.647131204605101</c:v>
                </c:pt>
                <c:pt idx="385">
                  <c:v>10.598291158676099</c:v>
                </c:pt>
                <c:pt idx="386">
                  <c:v>10.695971250534001</c:v>
                </c:pt>
                <c:pt idx="387">
                  <c:v>10.647131204605101</c:v>
                </c:pt>
                <c:pt idx="388">
                  <c:v>10.647131204605101</c:v>
                </c:pt>
                <c:pt idx="389">
                  <c:v>10.695971250534001</c:v>
                </c:pt>
                <c:pt idx="390">
                  <c:v>10.695971250534001</c:v>
                </c:pt>
                <c:pt idx="391">
                  <c:v>10.647131204605101</c:v>
                </c:pt>
                <c:pt idx="392">
                  <c:v>10.744811296463</c:v>
                </c:pt>
                <c:pt idx="393">
                  <c:v>10.647131204605101</c:v>
                </c:pt>
                <c:pt idx="394">
                  <c:v>10.598291158676099</c:v>
                </c:pt>
                <c:pt idx="395">
                  <c:v>10.695971250534001</c:v>
                </c:pt>
                <c:pt idx="396">
                  <c:v>10.647131204605101</c:v>
                </c:pt>
                <c:pt idx="397">
                  <c:v>10.647131204605101</c:v>
                </c:pt>
                <c:pt idx="398">
                  <c:v>10.695971250534001</c:v>
                </c:pt>
                <c:pt idx="399">
                  <c:v>10.647131204605101</c:v>
                </c:pt>
                <c:pt idx="400">
                  <c:v>10.744811296463</c:v>
                </c:pt>
                <c:pt idx="401">
                  <c:v>10.647131204605101</c:v>
                </c:pt>
                <c:pt idx="402">
                  <c:v>10.695971250534001</c:v>
                </c:pt>
                <c:pt idx="403">
                  <c:v>10.647131204605101</c:v>
                </c:pt>
                <c:pt idx="404">
                  <c:v>10.647131204605101</c:v>
                </c:pt>
                <c:pt idx="405">
                  <c:v>10.647131204605101</c:v>
                </c:pt>
                <c:pt idx="406">
                  <c:v>10.598291158676099</c:v>
                </c:pt>
                <c:pt idx="407">
                  <c:v>10.695971250534001</c:v>
                </c:pt>
                <c:pt idx="408">
                  <c:v>10.647131204605101</c:v>
                </c:pt>
                <c:pt idx="409">
                  <c:v>10.695971250534001</c:v>
                </c:pt>
                <c:pt idx="410">
                  <c:v>10.647131204605101</c:v>
                </c:pt>
                <c:pt idx="411">
                  <c:v>10.647131204605101</c:v>
                </c:pt>
                <c:pt idx="412">
                  <c:v>10.695971250534001</c:v>
                </c:pt>
                <c:pt idx="413">
                  <c:v>10.647131204605101</c:v>
                </c:pt>
                <c:pt idx="414">
                  <c:v>10.744811296463</c:v>
                </c:pt>
                <c:pt idx="415">
                  <c:v>10.647131204605101</c:v>
                </c:pt>
                <c:pt idx="416">
                  <c:v>10.744811296463</c:v>
                </c:pt>
                <c:pt idx="417">
                  <c:v>10.647131204605101</c:v>
                </c:pt>
                <c:pt idx="418">
                  <c:v>10.647131204605101</c:v>
                </c:pt>
                <c:pt idx="419">
                  <c:v>10.744811296463</c:v>
                </c:pt>
                <c:pt idx="420">
                  <c:v>10.647131204605101</c:v>
                </c:pt>
                <c:pt idx="421">
                  <c:v>10.695971250534001</c:v>
                </c:pt>
                <c:pt idx="422">
                  <c:v>10.647131204605101</c:v>
                </c:pt>
                <c:pt idx="423">
                  <c:v>10.647131204605101</c:v>
                </c:pt>
                <c:pt idx="424">
                  <c:v>10.744811296463</c:v>
                </c:pt>
                <c:pt idx="425">
                  <c:v>10.647131204605101</c:v>
                </c:pt>
                <c:pt idx="426">
                  <c:v>10.647131204605101</c:v>
                </c:pt>
                <c:pt idx="427">
                  <c:v>10.695971250534001</c:v>
                </c:pt>
                <c:pt idx="428">
                  <c:v>10.744811296463</c:v>
                </c:pt>
                <c:pt idx="429">
                  <c:v>10.647131204605101</c:v>
                </c:pt>
                <c:pt idx="430">
                  <c:v>10.695971250534001</c:v>
                </c:pt>
                <c:pt idx="431">
                  <c:v>10.695971250534001</c:v>
                </c:pt>
                <c:pt idx="432">
                  <c:v>10.744811296463</c:v>
                </c:pt>
                <c:pt idx="433">
                  <c:v>10.695971250534001</c:v>
                </c:pt>
                <c:pt idx="434">
                  <c:v>10.647131204605101</c:v>
                </c:pt>
                <c:pt idx="435">
                  <c:v>10.647131204605101</c:v>
                </c:pt>
                <c:pt idx="436">
                  <c:v>10.647131204605101</c:v>
                </c:pt>
                <c:pt idx="437">
                  <c:v>10.695971250534001</c:v>
                </c:pt>
                <c:pt idx="438">
                  <c:v>10.695971250534001</c:v>
                </c:pt>
                <c:pt idx="439">
                  <c:v>10.744811296463</c:v>
                </c:pt>
                <c:pt idx="440">
                  <c:v>10.744811296463</c:v>
                </c:pt>
                <c:pt idx="441">
                  <c:v>10.744811296463</c:v>
                </c:pt>
                <c:pt idx="442">
                  <c:v>10.744811296463</c:v>
                </c:pt>
                <c:pt idx="443">
                  <c:v>10.744811296463</c:v>
                </c:pt>
                <c:pt idx="444">
                  <c:v>10.744811296463</c:v>
                </c:pt>
                <c:pt idx="445">
                  <c:v>10.744811296463</c:v>
                </c:pt>
                <c:pt idx="446">
                  <c:v>10.744811296463</c:v>
                </c:pt>
                <c:pt idx="447">
                  <c:v>10.695971250534001</c:v>
                </c:pt>
                <c:pt idx="448">
                  <c:v>10.695971250534001</c:v>
                </c:pt>
                <c:pt idx="449">
                  <c:v>10.744811296463</c:v>
                </c:pt>
                <c:pt idx="450">
                  <c:v>10.744811296463</c:v>
                </c:pt>
                <c:pt idx="451">
                  <c:v>10.744811296463</c:v>
                </c:pt>
                <c:pt idx="452">
                  <c:v>10.7936513423919</c:v>
                </c:pt>
                <c:pt idx="453">
                  <c:v>10.7936513423919</c:v>
                </c:pt>
                <c:pt idx="454">
                  <c:v>10.7936513423919</c:v>
                </c:pt>
                <c:pt idx="455">
                  <c:v>10.744811296463</c:v>
                </c:pt>
                <c:pt idx="456">
                  <c:v>10.695971250534001</c:v>
                </c:pt>
                <c:pt idx="457">
                  <c:v>10.695971250534001</c:v>
                </c:pt>
                <c:pt idx="458">
                  <c:v>10.695971250534001</c:v>
                </c:pt>
                <c:pt idx="459">
                  <c:v>10.695971250534001</c:v>
                </c:pt>
                <c:pt idx="460">
                  <c:v>10.7936513423919</c:v>
                </c:pt>
                <c:pt idx="461">
                  <c:v>10.7936513423919</c:v>
                </c:pt>
                <c:pt idx="462">
                  <c:v>10.744811296463</c:v>
                </c:pt>
                <c:pt idx="463">
                  <c:v>10.744811296463</c:v>
                </c:pt>
                <c:pt idx="464">
                  <c:v>10.744811296463</c:v>
                </c:pt>
                <c:pt idx="465">
                  <c:v>10.7936513423919</c:v>
                </c:pt>
                <c:pt idx="466">
                  <c:v>10.695971250534001</c:v>
                </c:pt>
                <c:pt idx="467">
                  <c:v>10.695971250534001</c:v>
                </c:pt>
                <c:pt idx="468">
                  <c:v>10.744811296463</c:v>
                </c:pt>
                <c:pt idx="469">
                  <c:v>10.744811296463</c:v>
                </c:pt>
                <c:pt idx="470">
                  <c:v>10.695971250534001</c:v>
                </c:pt>
                <c:pt idx="471">
                  <c:v>10.695971250534001</c:v>
                </c:pt>
                <c:pt idx="472">
                  <c:v>10.7936513423919</c:v>
                </c:pt>
                <c:pt idx="473">
                  <c:v>10.695971250534001</c:v>
                </c:pt>
                <c:pt idx="474">
                  <c:v>10.647131204605101</c:v>
                </c:pt>
                <c:pt idx="475">
                  <c:v>10.7936513423919</c:v>
                </c:pt>
                <c:pt idx="476">
                  <c:v>10.744811296463</c:v>
                </c:pt>
                <c:pt idx="477">
                  <c:v>10.695971250534001</c:v>
                </c:pt>
                <c:pt idx="478">
                  <c:v>10.7936513423919</c:v>
                </c:pt>
                <c:pt idx="479">
                  <c:v>10.695971250534001</c:v>
                </c:pt>
                <c:pt idx="480">
                  <c:v>10.695971250534001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5-4E77-9941-C84ACB851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1750032"/>
        <c:axId val="901748432"/>
      </c:scatterChart>
      <c:valAx>
        <c:axId val="90175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1748432"/>
        <c:crosses val="autoZero"/>
        <c:crossBetween val="midCat"/>
      </c:valAx>
      <c:valAx>
        <c:axId val="901748432"/>
        <c:scaling>
          <c:orientation val="minMax"/>
          <c:max val="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175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'Exp4'!$A$4:$A$464</c:f>
              <c:strCache>
                <c:ptCount val="46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</c:strCache>
            </c:strRef>
          </c:xVal>
          <c:yVal>
            <c:numRef>
              <c:f>'Exp4'!$B$4:$B$464</c:f>
              <c:numCache>
                <c:formatCode>General</c:formatCode>
                <c:ptCount val="461"/>
                <c:pt idx="0">
                  <c:v>18.4126985073089</c:v>
                </c:pt>
                <c:pt idx="1">
                  <c:v>18.461538553237901</c:v>
                </c:pt>
                <c:pt idx="2">
                  <c:v>18.5592186450958</c:v>
                </c:pt>
                <c:pt idx="3">
                  <c:v>18.608058691024699</c:v>
                </c:pt>
                <c:pt idx="4">
                  <c:v>18.4126985073089</c:v>
                </c:pt>
                <c:pt idx="5">
                  <c:v>35.409035682678201</c:v>
                </c:pt>
                <c:pt idx="6">
                  <c:v>30.8669114112854</c:v>
                </c:pt>
                <c:pt idx="7">
                  <c:v>30.8669114112854</c:v>
                </c:pt>
                <c:pt idx="8">
                  <c:v>31.208791732788001</c:v>
                </c:pt>
                <c:pt idx="9">
                  <c:v>31.062271595001199</c:v>
                </c:pt>
                <c:pt idx="10">
                  <c:v>192.722835540771</c:v>
                </c:pt>
                <c:pt idx="11">
                  <c:v>3.3699634671211198</c:v>
                </c:pt>
                <c:pt idx="12">
                  <c:v>2.4420024454593601</c:v>
                </c:pt>
                <c:pt idx="13">
                  <c:v>2.4420024454593601</c:v>
                </c:pt>
                <c:pt idx="14">
                  <c:v>2.7350428700446998</c:v>
                </c:pt>
                <c:pt idx="15">
                  <c:v>2.6862028241157501</c:v>
                </c:pt>
                <c:pt idx="16">
                  <c:v>2.6862028241157501</c:v>
                </c:pt>
                <c:pt idx="17">
                  <c:v>2.5885227322578399</c:v>
                </c:pt>
                <c:pt idx="18">
                  <c:v>2.5885227322578399</c:v>
                </c:pt>
                <c:pt idx="19">
                  <c:v>2.83272296190261</c:v>
                </c:pt>
                <c:pt idx="20">
                  <c:v>2.7838829159736602</c:v>
                </c:pt>
                <c:pt idx="21">
                  <c:v>2.6862028241157501</c:v>
                </c:pt>
                <c:pt idx="22">
                  <c:v>2.6373627781867901</c:v>
                </c:pt>
                <c:pt idx="23">
                  <c:v>2.5885227322578399</c:v>
                </c:pt>
                <c:pt idx="24">
                  <c:v>2.5885227322578399</c:v>
                </c:pt>
                <c:pt idx="25">
                  <c:v>2.49084249138832</c:v>
                </c:pt>
                <c:pt idx="26">
                  <c:v>2.3931623995304099</c:v>
                </c:pt>
                <c:pt idx="27">
                  <c:v>2.4420024454593601</c:v>
                </c:pt>
                <c:pt idx="28">
                  <c:v>2.6373627781867901</c:v>
                </c:pt>
                <c:pt idx="29">
                  <c:v>2.6862028241157501</c:v>
                </c:pt>
                <c:pt idx="30">
                  <c:v>2.7350428700446998</c:v>
                </c:pt>
                <c:pt idx="31">
                  <c:v>2.6862028241157501</c:v>
                </c:pt>
                <c:pt idx="32">
                  <c:v>2.7838829159736602</c:v>
                </c:pt>
                <c:pt idx="33">
                  <c:v>2.7350428700446998</c:v>
                </c:pt>
                <c:pt idx="34">
                  <c:v>2.7350428700446998</c:v>
                </c:pt>
                <c:pt idx="35">
                  <c:v>2.7838829159736602</c:v>
                </c:pt>
                <c:pt idx="36">
                  <c:v>2.8815630078315699</c:v>
                </c:pt>
                <c:pt idx="37">
                  <c:v>2.9304030537605201</c:v>
                </c:pt>
                <c:pt idx="38">
                  <c:v>3.1746032834053</c:v>
                </c:pt>
                <c:pt idx="39">
                  <c:v>3.3699634671211198</c:v>
                </c:pt>
                <c:pt idx="40">
                  <c:v>3.3699634671211198</c:v>
                </c:pt>
                <c:pt idx="41">
                  <c:v>3.3211234211921599</c:v>
                </c:pt>
                <c:pt idx="42">
                  <c:v>3.3211234211921599</c:v>
                </c:pt>
                <c:pt idx="43">
                  <c:v>3.46764355897903</c:v>
                </c:pt>
                <c:pt idx="44">
                  <c:v>3.6141636967658899</c:v>
                </c:pt>
                <c:pt idx="45">
                  <c:v>3.7118437886238</c:v>
                </c:pt>
                <c:pt idx="46">
                  <c:v>3.76068383455276</c:v>
                </c:pt>
                <c:pt idx="47">
                  <c:v>3.8583639264106702</c:v>
                </c:pt>
                <c:pt idx="48">
                  <c:v>3.6630037426948499</c:v>
                </c:pt>
                <c:pt idx="49">
                  <c:v>3.7118437886238</c:v>
                </c:pt>
                <c:pt idx="50">
                  <c:v>3.7118437886238</c:v>
                </c:pt>
                <c:pt idx="51">
                  <c:v>3.7118437886238</c:v>
                </c:pt>
                <c:pt idx="52">
                  <c:v>3.6141636967658899</c:v>
                </c:pt>
                <c:pt idx="53">
                  <c:v>3.7118437886238</c:v>
                </c:pt>
                <c:pt idx="54">
                  <c:v>3.6630037426948499</c:v>
                </c:pt>
                <c:pt idx="55">
                  <c:v>3.6630037426948499</c:v>
                </c:pt>
                <c:pt idx="56">
                  <c:v>3.5653236508369401</c:v>
                </c:pt>
                <c:pt idx="57">
                  <c:v>3.46764355897903</c:v>
                </c:pt>
                <c:pt idx="58">
                  <c:v>3.3699634671211198</c:v>
                </c:pt>
                <c:pt idx="59">
                  <c:v>3.12576323747634</c:v>
                </c:pt>
                <c:pt idx="60">
                  <c:v>3.0769231915473898</c:v>
                </c:pt>
                <c:pt idx="61">
                  <c:v>3.1746032834053</c:v>
                </c:pt>
                <c:pt idx="62">
                  <c:v>3.41880351305007</c:v>
                </c:pt>
                <c:pt idx="63">
                  <c:v>3.0280831456184298</c:v>
                </c:pt>
                <c:pt idx="64">
                  <c:v>2.83272296190261</c:v>
                </c:pt>
                <c:pt idx="65">
                  <c:v>2.83272296190261</c:v>
                </c:pt>
                <c:pt idx="66">
                  <c:v>2.7350428700446998</c:v>
                </c:pt>
                <c:pt idx="67">
                  <c:v>2.6862028241157501</c:v>
                </c:pt>
                <c:pt idx="68">
                  <c:v>2.7350428700446998</c:v>
                </c:pt>
                <c:pt idx="69">
                  <c:v>2.5885227322578399</c:v>
                </c:pt>
                <c:pt idx="70">
                  <c:v>2.7350428700446998</c:v>
                </c:pt>
                <c:pt idx="71">
                  <c:v>2.6862028241157501</c:v>
                </c:pt>
                <c:pt idx="72">
                  <c:v>2.6373627781867901</c:v>
                </c:pt>
                <c:pt idx="73">
                  <c:v>2.6373627781867901</c:v>
                </c:pt>
                <c:pt idx="74">
                  <c:v>2.6862028241157501</c:v>
                </c:pt>
                <c:pt idx="75">
                  <c:v>2.6862028241157501</c:v>
                </c:pt>
                <c:pt idx="76">
                  <c:v>2.6373627781867901</c:v>
                </c:pt>
                <c:pt idx="77">
                  <c:v>2.6373627781867901</c:v>
                </c:pt>
                <c:pt idx="78">
                  <c:v>2.7350428700446998</c:v>
                </c:pt>
                <c:pt idx="79">
                  <c:v>2.6862028241157501</c:v>
                </c:pt>
                <c:pt idx="80">
                  <c:v>2.6373627781867901</c:v>
                </c:pt>
                <c:pt idx="81">
                  <c:v>2.7350428700446998</c:v>
                </c:pt>
                <c:pt idx="82">
                  <c:v>2.6862028241157501</c:v>
                </c:pt>
                <c:pt idx="83">
                  <c:v>2.5885227322578399</c:v>
                </c:pt>
                <c:pt idx="84">
                  <c:v>2.6862028241157501</c:v>
                </c:pt>
                <c:pt idx="85">
                  <c:v>2.6862028241157501</c:v>
                </c:pt>
                <c:pt idx="86">
                  <c:v>2.6862028241157501</c:v>
                </c:pt>
                <c:pt idx="87">
                  <c:v>2.5885227322578399</c:v>
                </c:pt>
                <c:pt idx="88">
                  <c:v>2.6862028241157501</c:v>
                </c:pt>
                <c:pt idx="89">
                  <c:v>2.7350428700446998</c:v>
                </c:pt>
                <c:pt idx="90">
                  <c:v>2.6373627781867901</c:v>
                </c:pt>
                <c:pt idx="91">
                  <c:v>2.7350428700446998</c:v>
                </c:pt>
                <c:pt idx="92">
                  <c:v>2.7838829159736602</c:v>
                </c:pt>
                <c:pt idx="93">
                  <c:v>2.6373627781867901</c:v>
                </c:pt>
                <c:pt idx="94">
                  <c:v>2.6862028241157501</c:v>
                </c:pt>
                <c:pt idx="95">
                  <c:v>2.7350428700446998</c:v>
                </c:pt>
                <c:pt idx="96">
                  <c:v>2.7350428700446998</c:v>
                </c:pt>
                <c:pt idx="97">
                  <c:v>2.6862028241157501</c:v>
                </c:pt>
                <c:pt idx="98">
                  <c:v>2.7838829159736602</c:v>
                </c:pt>
                <c:pt idx="99">
                  <c:v>2.7838829159736602</c:v>
                </c:pt>
                <c:pt idx="100">
                  <c:v>2.83272296190261</c:v>
                </c:pt>
                <c:pt idx="101">
                  <c:v>2.8815630078315699</c:v>
                </c:pt>
                <c:pt idx="102">
                  <c:v>2.8815630078315699</c:v>
                </c:pt>
                <c:pt idx="103">
                  <c:v>3.0769231915473898</c:v>
                </c:pt>
                <c:pt idx="104">
                  <c:v>3.3699634671211198</c:v>
                </c:pt>
                <c:pt idx="105">
                  <c:v>3.5164836049079802</c:v>
                </c:pt>
                <c:pt idx="106">
                  <c:v>3.5164836049079802</c:v>
                </c:pt>
                <c:pt idx="107">
                  <c:v>3.41880351305007</c:v>
                </c:pt>
                <c:pt idx="108">
                  <c:v>3.2234433293342502</c:v>
                </c:pt>
                <c:pt idx="109">
                  <c:v>3.0769231915473898</c:v>
                </c:pt>
                <c:pt idx="110">
                  <c:v>3.12576323747634</c:v>
                </c:pt>
                <c:pt idx="111">
                  <c:v>3.1746032834053</c:v>
                </c:pt>
                <c:pt idx="112">
                  <c:v>3.2234433293342502</c:v>
                </c:pt>
                <c:pt idx="113">
                  <c:v>3.0769231915473898</c:v>
                </c:pt>
                <c:pt idx="114">
                  <c:v>3.0280831456184298</c:v>
                </c:pt>
                <c:pt idx="115">
                  <c:v>2.9304030537605201</c:v>
                </c:pt>
                <c:pt idx="116">
                  <c:v>2.9304030537605201</c:v>
                </c:pt>
                <c:pt idx="117">
                  <c:v>2.9304030537605201</c:v>
                </c:pt>
                <c:pt idx="118">
                  <c:v>2.9792430996894801</c:v>
                </c:pt>
                <c:pt idx="119">
                  <c:v>2.83272296190261</c:v>
                </c:pt>
                <c:pt idx="120">
                  <c:v>2.8815630078315699</c:v>
                </c:pt>
                <c:pt idx="121">
                  <c:v>2.9304030537605201</c:v>
                </c:pt>
                <c:pt idx="122">
                  <c:v>3.0769231915473898</c:v>
                </c:pt>
                <c:pt idx="123">
                  <c:v>3.12576323747634</c:v>
                </c:pt>
                <c:pt idx="124">
                  <c:v>3.0280831456184298</c:v>
                </c:pt>
                <c:pt idx="125">
                  <c:v>3.0280831456184298</c:v>
                </c:pt>
                <c:pt idx="126">
                  <c:v>3.12576323747634</c:v>
                </c:pt>
                <c:pt idx="127">
                  <c:v>3.2722833752632101</c:v>
                </c:pt>
                <c:pt idx="128">
                  <c:v>3.5164836049079802</c:v>
                </c:pt>
                <c:pt idx="129">
                  <c:v>3.6630037426948499</c:v>
                </c:pt>
                <c:pt idx="130">
                  <c:v>3.8095238804817102</c:v>
                </c:pt>
                <c:pt idx="131">
                  <c:v>3.8095238804817102</c:v>
                </c:pt>
                <c:pt idx="132">
                  <c:v>3.8095238804817102</c:v>
                </c:pt>
                <c:pt idx="133">
                  <c:v>3.8095238804817102</c:v>
                </c:pt>
                <c:pt idx="134">
                  <c:v>3.8095238804817102</c:v>
                </c:pt>
                <c:pt idx="135">
                  <c:v>3.8095238804817102</c:v>
                </c:pt>
                <c:pt idx="136">
                  <c:v>3.76068383455276</c:v>
                </c:pt>
                <c:pt idx="137">
                  <c:v>3.8095238804817102</c:v>
                </c:pt>
                <c:pt idx="138">
                  <c:v>3.8583639264106702</c:v>
                </c:pt>
                <c:pt idx="139">
                  <c:v>3.8583639264106702</c:v>
                </c:pt>
                <c:pt idx="140">
                  <c:v>3.8095238804817102</c:v>
                </c:pt>
                <c:pt idx="141">
                  <c:v>3.7118437886238</c:v>
                </c:pt>
                <c:pt idx="142">
                  <c:v>3.76068383455276</c:v>
                </c:pt>
                <c:pt idx="143">
                  <c:v>3.7118437886238</c:v>
                </c:pt>
                <c:pt idx="144">
                  <c:v>3.8095238804817102</c:v>
                </c:pt>
                <c:pt idx="145">
                  <c:v>3.8583639264106702</c:v>
                </c:pt>
                <c:pt idx="146">
                  <c:v>3.8583639264106702</c:v>
                </c:pt>
                <c:pt idx="147">
                  <c:v>3.8583639264106702</c:v>
                </c:pt>
                <c:pt idx="148">
                  <c:v>3.8583639264106702</c:v>
                </c:pt>
                <c:pt idx="149">
                  <c:v>3.8583639264106702</c:v>
                </c:pt>
                <c:pt idx="150">
                  <c:v>3.76068383455276</c:v>
                </c:pt>
                <c:pt idx="151">
                  <c:v>3.8095238804817102</c:v>
                </c:pt>
                <c:pt idx="152">
                  <c:v>3.76068383455276</c:v>
                </c:pt>
                <c:pt idx="153">
                  <c:v>3.76068383455276</c:v>
                </c:pt>
                <c:pt idx="154">
                  <c:v>3.7118437886238</c:v>
                </c:pt>
                <c:pt idx="155">
                  <c:v>3.8095238804817102</c:v>
                </c:pt>
                <c:pt idx="156">
                  <c:v>3.7118437886238</c:v>
                </c:pt>
                <c:pt idx="157">
                  <c:v>3.7118437886238</c:v>
                </c:pt>
                <c:pt idx="158">
                  <c:v>3.7118437886238</c:v>
                </c:pt>
                <c:pt idx="159">
                  <c:v>3.76068383455276</c:v>
                </c:pt>
                <c:pt idx="160">
                  <c:v>3.6630037426948499</c:v>
                </c:pt>
                <c:pt idx="161">
                  <c:v>3.7118437886238</c:v>
                </c:pt>
                <c:pt idx="162">
                  <c:v>3.6630037426948499</c:v>
                </c:pt>
                <c:pt idx="163">
                  <c:v>3.76068383455276</c:v>
                </c:pt>
                <c:pt idx="164">
                  <c:v>3.7118437886238</c:v>
                </c:pt>
                <c:pt idx="165">
                  <c:v>3.7118437886238</c:v>
                </c:pt>
                <c:pt idx="166">
                  <c:v>3.7118437886238</c:v>
                </c:pt>
                <c:pt idx="167">
                  <c:v>3.8095238804817102</c:v>
                </c:pt>
                <c:pt idx="168">
                  <c:v>3.7118437886238</c:v>
                </c:pt>
                <c:pt idx="169">
                  <c:v>3.76068383455276</c:v>
                </c:pt>
                <c:pt idx="170">
                  <c:v>3.76068383455276</c:v>
                </c:pt>
                <c:pt idx="171">
                  <c:v>3.76068383455276</c:v>
                </c:pt>
                <c:pt idx="172">
                  <c:v>3.7118437886238</c:v>
                </c:pt>
                <c:pt idx="173">
                  <c:v>3.6630037426948499</c:v>
                </c:pt>
                <c:pt idx="174">
                  <c:v>3.6630037426948499</c:v>
                </c:pt>
                <c:pt idx="175">
                  <c:v>3.76068383455276</c:v>
                </c:pt>
                <c:pt idx="176">
                  <c:v>3.7118437886238</c:v>
                </c:pt>
                <c:pt idx="177">
                  <c:v>3.8583639264106702</c:v>
                </c:pt>
                <c:pt idx="178">
                  <c:v>3.76068383455276</c:v>
                </c:pt>
                <c:pt idx="179">
                  <c:v>3.7118437886238</c:v>
                </c:pt>
                <c:pt idx="180">
                  <c:v>3.8095238804817102</c:v>
                </c:pt>
                <c:pt idx="181">
                  <c:v>3.76068383455276</c:v>
                </c:pt>
                <c:pt idx="182">
                  <c:v>3.8583639264106702</c:v>
                </c:pt>
                <c:pt idx="183">
                  <c:v>3.8583639264106702</c:v>
                </c:pt>
                <c:pt idx="184">
                  <c:v>3.8095238804817102</c:v>
                </c:pt>
                <c:pt idx="185">
                  <c:v>3.8583639264106702</c:v>
                </c:pt>
                <c:pt idx="186">
                  <c:v>3.6630037426948499</c:v>
                </c:pt>
                <c:pt idx="187">
                  <c:v>3.76068383455276</c:v>
                </c:pt>
                <c:pt idx="188">
                  <c:v>3.8095238804817102</c:v>
                </c:pt>
                <c:pt idx="189">
                  <c:v>3.76068383455276</c:v>
                </c:pt>
                <c:pt idx="190">
                  <c:v>3.76068383455276</c:v>
                </c:pt>
                <c:pt idx="191">
                  <c:v>3.76068383455276</c:v>
                </c:pt>
                <c:pt idx="192">
                  <c:v>3.8095238804817102</c:v>
                </c:pt>
                <c:pt idx="193">
                  <c:v>3.7118437886238</c:v>
                </c:pt>
                <c:pt idx="194">
                  <c:v>3.76068383455276</c:v>
                </c:pt>
                <c:pt idx="195">
                  <c:v>3.7118437886238</c:v>
                </c:pt>
                <c:pt idx="196">
                  <c:v>3.76068383455276</c:v>
                </c:pt>
                <c:pt idx="197">
                  <c:v>3.8095238804817102</c:v>
                </c:pt>
                <c:pt idx="198">
                  <c:v>3.76068383455276</c:v>
                </c:pt>
                <c:pt idx="199">
                  <c:v>3.8095238804817102</c:v>
                </c:pt>
                <c:pt idx="200">
                  <c:v>3.7118437886238</c:v>
                </c:pt>
                <c:pt idx="201">
                  <c:v>3.8095238804817102</c:v>
                </c:pt>
                <c:pt idx="202">
                  <c:v>3.76068383455276</c:v>
                </c:pt>
                <c:pt idx="203">
                  <c:v>3.8095238804817102</c:v>
                </c:pt>
                <c:pt idx="204">
                  <c:v>3.76068383455276</c:v>
                </c:pt>
                <c:pt idx="205">
                  <c:v>3.76068383455276</c:v>
                </c:pt>
                <c:pt idx="206">
                  <c:v>3.76068383455276</c:v>
                </c:pt>
                <c:pt idx="207">
                  <c:v>3.8095238804817102</c:v>
                </c:pt>
                <c:pt idx="208">
                  <c:v>3.76068383455276</c:v>
                </c:pt>
                <c:pt idx="209">
                  <c:v>3.7118437886238</c:v>
                </c:pt>
                <c:pt idx="210">
                  <c:v>3.7118437886238</c:v>
                </c:pt>
                <c:pt idx="211">
                  <c:v>3.8095238804817102</c:v>
                </c:pt>
                <c:pt idx="212">
                  <c:v>3.6630037426948499</c:v>
                </c:pt>
                <c:pt idx="213">
                  <c:v>3.76068383455276</c:v>
                </c:pt>
                <c:pt idx="214">
                  <c:v>3.7118437886238</c:v>
                </c:pt>
                <c:pt idx="215">
                  <c:v>3.76068383455276</c:v>
                </c:pt>
                <c:pt idx="216">
                  <c:v>3.76068383455276</c:v>
                </c:pt>
                <c:pt idx="217">
                  <c:v>3.8095238804817102</c:v>
                </c:pt>
                <c:pt idx="218">
                  <c:v>3.8583639264106702</c:v>
                </c:pt>
                <c:pt idx="219">
                  <c:v>3.8095238804817102</c:v>
                </c:pt>
                <c:pt idx="220">
                  <c:v>3.8583639264106702</c:v>
                </c:pt>
                <c:pt idx="221">
                  <c:v>3.8095238804817102</c:v>
                </c:pt>
                <c:pt idx="222">
                  <c:v>3.7118437886238</c:v>
                </c:pt>
                <c:pt idx="223">
                  <c:v>3.7118437886238</c:v>
                </c:pt>
                <c:pt idx="224">
                  <c:v>3.76068383455276</c:v>
                </c:pt>
                <c:pt idx="225">
                  <c:v>3.8095238804817102</c:v>
                </c:pt>
                <c:pt idx="226">
                  <c:v>3.8095238804817102</c:v>
                </c:pt>
                <c:pt idx="227">
                  <c:v>3.76068383455276</c:v>
                </c:pt>
                <c:pt idx="228">
                  <c:v>3.6630037426948499</c:v>
                </c:pt>
                <c:pt idx="229">
                  <c:v>3.6630037426948499</c:v>
                </c:pt>
                <c:pt idx="230">
                  <c:v>3.6141636967658899</c:v>
                </c:pt>
                <c:pt idx="231">
                  <c:v>3.3699634671211198</c:v>
                </c:pt>
                <c:pt idx="232">
                  <c:v>3.12576323747634</c:v>
                </c:pt>
                <c:pt idx="233">
                  <c:v>2.9792430996894801</c:v>
                </c:pt>
                <c:pt idx="234">
                  <c:v>2.9304030537605201</c:v>
                </c:pt>
                <c:pt idx="235">
                  <c:v>2.9792430996894801</c:v>
                </c:pt>
                <c:pt idx="236">
                  <c:v>2.9304030537605201</c:v>
                </c:pt>
                <c:pt idx="237">
                  <c:v>2.9792430996894801</c:v>
                </c:pt>
                <c:pt idx="238">
                  <c:v>3.0280831456184298</c:v>
                </c:pt>
                <c:pt idx="239">
                  <c:v>3.0280831456184298</c:v>
                </c:pt>
                <c:pt idx="240">
                  <c:v>2.8815630078315699</c:v>
                </c:pt>
                <c:pt idx="241">
                  <c:v>2.7838829159736602</c:v>
                </c:pt>
                <c:pt idx="242">
                  <c:v>2.7838829159736602</c:v>
                </c:pt>
                <c:pt idx="243">
                  <c:v>2.9304030537605201</c:v>
                </c:pt>
                <c:pt idx="244">
                  <c:v>2.7350428700446998</c:v>
                </c:pt>
                <c:pt idx="245">
                  <c:v>2.7350428700446998</c:v>
                </c:pt>
                <c:pt idx="246">
                  <c:v>2.6862028241157501</c:v>
                </c:pt>
                <c:pt idx="247">
                  <c:v>2.6373627781867901</c:v>
                </c:pt>
                <c:pt idx="248">
                  <c:v>2.6862028241157501</c:v>
                </c:pt>
                <c:pt idx="249">
                  <c:v>2.6862028241157501</c:v>
                </c:pt>
                <c:pt idx="250">
                  <c:v>2.7350428700446998</c:v>
                </c:pt>
                <c:pt idx="251">
                  <c:v>2.6862028241157501</c:v>
                </c:pt>
                <c:pt idx="252">
                  <c:v>2.5885227322578399</c:v>
                </c:pt>
                <c:pt idx="253">
                  <c:v>2.6373627781867901</c:v>
                </c:pt>
                <c:pt idx="254">
                  <c:v>2.7350428700446998</c:v>
                </c:pt>
                <c:pt idx="255">
                  <c:v>2.6373627781867901</c:v>
                </c:pt>
                <c:pt idx="256">
                  <c:v>2.6373627781867901</c:v>
                </c:pt>
                <c:pt idx="257">
                  <c:v>2.6373627781867901</c:v>
                </c:pt>
                <c:pt idx="258">
                  <c:v>2.6373627781867901</c:v>
                </c:pt>
                <c:pt idx="259">
                  <c:v>2.6862028241157501</c:v>
                </c:pt>
                <c:pt idx="260">
                  <c:v>2.5885227322578399</c:v>
                </c:pt>
                <c:pt idx="261">
                  <c:v>2.5885227322578399</c:v>
                </c:pt>
                <c:pt idx="262">
                  <c:v>2.5885227322578399</c:v>
                </c:pt>
                <c:pt idx="263">
                  <c:v>2.6862028241157501</c:v>
                </c:pt>
                <c:pt idx="264">
                  <c:v>2.6373627781867901</c:v>
                </c:pt>
                <c:pt idx="265">
                  <c:v>2.5885227322578399</c:v>
                </c:pt>
                <c:pt idx="266">
                  <c:v>2.5885227322578399</c:v>
                </c:pt>
                <c:pt idx="267">
                  <c:v>2.6373627781867901</c:v>
                </c:pt>
                <c:pt idx="268">
                  <c:v>2.5885227322578399</c:v>
                </c:pt>
                <c:pt idx="269">
                  <c:v>2.6373627781867901</c:v>
                </c:pt>
                <c:pt idx="270">
                  <c:v>2.6373627781867901</c:v>
                </c:pt>
                <c:pt idx="271">
                  <c:v>2.7350428700446998</c:v>
                </c:pt>
                <c:pt idx="272">
                  <c:v>2.6862028241157501</c:v>
                </c:pt>
                <c:pt idx="273">
                  <c:v>2.6862028241157501</c:v>
                </c:pt>
                <c:pt idx="274">
                  <c:v>2.6862028241157501</c:v>
                </c:pt>
                <c:pt idx="275">
                  <c:v>2.7350428700446998</c:v>
                </c:pt>
                <c:pt idx="276">
                  <c:v>2.6373627781867901</c:v>
                </c:pt>
                <c:pt idx="277">
                  <c:v>2.6862028241157501</c:v>
                </c:pt>
                <c:pt idx="278">
                  <c:v>2.6862028241157501</c:v>
                </c:pt>
                <c:pt idx="279">
                  <c:v>2.6373627781867901</c:v>
                </c:pt>
                <c:pt idx="280">
                  <c:v>2.7350428700446998</c:v>
                </c:pt>
                <c:pt idx="281">
                  <c:v>2.6862028241157501</c:v>
                </c:pt>
                <c:pt idx="282">
                  <c:v>2.6373627781867901</c:v>
                </c:pt>
                <c:pt idx="283">
                  <c:v>2.6862028241157501</c:v>
                </c:pt>
                <c:pt idx="284">
                  <c:v>2.7350428700446998</c:v>
                </c:pt>
                <c:pt idx="285">
                  <c:v>2.6862028241157501</c:v>
                </c:pt>
                <c:pt idx="286">
                  <c:v>2.6373627781867901</c:v>
                </c:pt>
                <c:pt idx="287">
                  <c:v>2.6862028241157501</c:v>
                </c:pt>
                <c:pt idx="288">
                  <c:v>2.6862028241157501</c:v>
                </c:pt>
                <c:pt idx="289">
                  <c:v>2.7350428700446998</c:v>
                </c:pt>
                <c:pt idx="290">
                  <c:v>2.5885227322578399</c:v>
                </c:pt>
                <c:pt idx="291">
                  <c:v>2.7350428700446998</c:v>
                </c:pt>
                <c:pt idx="292">
                  <c:v>2.6862028241157501</c:v>
                </c:pt>
                <c:pt idx="293">
                  <c:v>2.6373627781867901</c:v>
                </c:pt>
                <c:pt idx="294">
                  <c:v>2.6373627781867901</c:v>
                </c:pt>
                <c:pt idx="295">
                  <c:v>2.6373627781867901</c:v>
                </c:pt>
                <c:pt idx="296">
                  <c:v>2.7350428700446998</c:v>
                </c:pt>
                <c:pt idx="297">
                  <c:v>2.6373627781867901</c:v>
                </c:pt>
                <c:pt idx="298">
                  <c:v>2.6862028241157501</c:v>
                </c:pt>
                <c:pt idx="299">
                  <c:v>2.7350428700446998</c:v>
                </c:pt>
                <c:pt idx="300">
                  <c:v>2.6862028241157501</c:v>
                </c:pt>
                <c:pt idx="301">
                  <c:v>2.7350428700446998</c:v>
                </c:pt>
                <c:pt idx="302">
                  <c:v>2.7350428700446998</c:v>
                </c:pt>
                <c:pt idx="303">
                  <c:v>2.6373627781867901</c:v>
                </c:pt>
                <c:pt idx="304">
                  <c:v>2.6373627781867901</c:v>
                </c:pt>
                <c:pt idx="305">
                  <c:v>2.6373627781867901</c:v>
                </c:pt>
                <c:pt idx="306">
                  <c:v>2.6862028241157501</c:v>
                </c:pt>
                <c:pt idx="307">
                  <c:v>2.6373627781867901</c:v>
                </c:pt>
                <c:pt idx="308">
                  <c:v>2.7350428700446998</c:v>
                </c:pt>
                <c:pt idx="309">
                  <c:v>2.6373627781867901</c:v>
                </c:pt>
                <c:pt idx="310">
                  <c:v>2.6373627781867901</c:v>
                </c:pt>
                <c:pt idx="311">
                  <c:v>2.5885227322578399</c:v>
                </c:pt>
                <c:pt idx="312">
                  <c:v>2.6373627781867901</c:v>
                </c:pt>
                <c:pt idx="313">
                  <c:v>2.6373627781867901</c:v>
                </c:pt>
                <c:pt idx="314">
                  <c:v>2.6373627781867901</c:v>
                </c:pt>
                <c:pt idx="315">
                  <c:v>2.6862028241157501</c:v>
                </c:pt>
                <c:pt idx="316">
                  <c:v>2.6373627781867901</c:v>
                </c:pt>
                <c:pt idx="317">
                  <c:v>2.8815630078315699</c:v>
                </c:pt>
                <c:pt idx="318">
                  <c:v>3.0769231915473898</c:v>
                </c:pt>
                <c:pt idx="319">
                  <c:v>3.46764355897903</c:v>
                </c:pt>
                <c:pt idx="320">
                  <c:v>3.6630037426948499</c:v>
                </c:pt>
                <c:pt idx="321">
                  <c:v>3.8095238804817102</c:v>
                </c:pt>
                <c:pt idx="322">
                  <c:v>3.7118437886238</c:v>
                </c:pt>
                <c:pt idx="323">
                  <c:v>3.8583639264106702</c:v>
                </c:pt>
                <c:pt idx="324">
                  <c:v>3.9072039723396301</c:v>
                </c:pt>
                <c:pt idx="325">
                  <c:v>3.8583639264106702</c:v>
                </c:pt>
                <c:pt idx="326">
                  <c:v>3.6630037426948499</c:v>
                </c:pt>
                <c:pt idx="327">
                  <c:v>3.3699634671211198</c:v>
                </c:pt>
                <c:pt idx="328">
                  <c:v>3.3211234211921599</c:v>
                </c:pt>
                <c:pt idx="329">
                  <c:v>3.2234433293342502</c:v>
                </c:pt>
                <c:pt idx="330">
                  <c:v>3.1746032834053</c:v>
                </c:pt>
                <c:pt idx="331">
                  <c:v>3.12576323747634</c:v>
                </c:pt>
                <c:pt idx="332">
                  <c:v>3.1746032834053</c:v>
                </c:pt>
                <c:pt idx="333">
                  <c:v>3.3211234211921599</c:v>
                </c:pt>
                <c:pt idx="334">
                  <c:v>3.6630037426948499</c:v>
                </c:pt>
                <c:pt idx="335">
                  <c:v>3.8095238804817102</c:v>
                </c:pt>
                <c:pt idx="336">
                  <c:v>3.9072039723396301</c:v>
                </c:pt>
                <c:pt idx="337">
                  <c:v>3.9560440182685799</c:v>
                </c:pt>
                <c:pt idx="338">
                  <c:v>3.9560440182685799</c:v>
                </c:pt>
                <c:pt idx="339">
                  <c:v>4.0048840641975403</c:v>
                </c:pt>
                <c:pt idx="340">
                  <c:v>3.9560440182685799</c:v>
                </c:pt>
                <c:pt idx="341">
                  <c:v>4.05372411012649</c:v>
                </c:pt>
                <c:pt idx="342">
                  <c:v>4.05372411012649</c:v>
                </c:pt>
                <c:pt idx="343">
                  <c:v>3.9560440182685799</c:v>
                </c:pt>
                <c:pt idx="344">
                  <c:v>4.05372411012649</c:v>
                </c:pt>
                <c:pt idx="345">
                  <c:v>4.0048840641975403</c:v>
                </c:pt>
                <c:pt idx="346">
                  <c:v>4.0048840641975403</c:v>
                </c:pt>
                <c:pt idx="347">
                  <c:v>4.0048840641975403</c:v>
                </c:pt>
                <c:pt idx="348">
                  <c:v>4.0048840641975403</c:v>
                </c:pt>
                <c:pt idx="349">
                  <c:v>4.05372411012649</c:v>
                </c:pt>
                <c:pt idx="350">
                  <c:v>4.0048840641975403</c:v>
                </c:pt>
                <c:pt idx="351">
                  <c:v>4.05372411012649</c:v>
                </c:pt>
                <c:pt idx="352">
                  <c:v>4.1514042019844002</c:v>
                </c:pt>
                <c:pt idx="353">
                  <c:v>4.1025641560554504</c:v>
                </c:pt>
                <c:pt idx="354">
                  <c:v>3.9072039723396301</c:v>
                </c:pt>
                <c:pt idx="355">
                  <c:v>4.1025641560554504</c:v>
                </c:pt>
                <c:pt idx="356">
                  <c:v>4.0048840641975403</c:v>
                </c:pt>
                <c:pt idx="357">
                  <c:v>4.8840048909187299</c:v>
                </c:pt>
                <c:pt idx="358">
                  <c:v>4.9816849827766401</c:v>
                </c:pt>
                <c:pt idx="359">
                  <c:v>4.9816849827766401</c:v>
                </c:pt>
                <c:pt idx="360">
                  <c:v>5.0793653726577697</c:v>
                </c:pt>
                <c:pt idx="361">
                  <c:v>4.9328449368476797</c:v>
                </c:pt>
                <c:pt idx="362">
                  <c:v>4.9816849827766401</c:v>
                </c:pt>
                <c:pt idx="363">
                  <c:v>4.9328449368476797</c:v>
                </c:pt>
                <c:pt idx="364">
                  <c:v>4.8351648449897704</c:v>
                </c:pt>
                <c:pt idx="365">
                  <c:v>4.7374847531318602</c:v>
                </c:pt>
                <c:pt idx="366">
                  <c:v>4.2979243397712699</c:v>
                </c:pt>
                <c:pt idx="367">
                  <c:v>4.2002442479133597</c:v>
                </c:pt>
                <c:pt idx="368">
                  <c:v>4.2979243397712699</c:v>
                </c:pt>
                <c:pt idx="369">
                  <c:v>4.2490842938423103</c:v>
                </c:pt>
                <c:pt idx="370">
                  <c:v>4.1514042019844002</c:v>
                </c:pt>
                <c:pt idx="371">
                  <c:v>4.1514042019844002</c:v>
                </c:pt>
                <c:pt idx="372">
                  <c:v>4.1514042019844002</c:v>
                </c:pt>
                <c:pt idx="373">
                  <c:v>4.2490842938423103</c:v>
                </c:pt>
                <c:pt idx="374">
                  <c:v>4.5421245694160399</c:v>
                </c:pt>
                <c:pt idx="375">
                  <c:v>4.7863247990608198</c:v>
                </c:pt>
                <c:pt idx="376">
                  <c:v>4.9328449368476797</c:v>
                </c:pt>
                <c:pt idx="377">
                  <c:v>4.9816849827766401</c:v>
                </c:pt>
                <c:pt idx="378">
                  <c:v>4.9328449368476797</c:v>
                </c:pt>
                <c:pt idx="379">
                  <c:v>4.9328449368476797</c:v>
                </c:pt>
                <c:pt idx="380">
                  <c:v>4.9816849827766401</c:v>
                </c:pt>
                <c:pt idx="381">
                  <c:v>4.9328449368476797</c:v>
                </c:pt>
                <c:pt idx="382">
                  <c:v>4.9816849827766401</c:v>
                </c:pt>
                <c:pt idx="383">
                  <c:v>5.0305253267288199</c:v>
                </c:pt>
                <c:pt idx="384">
                  <c:v>4.9816849827766401</c:v>
                </c:pt>
                <c:pt idx="385">
                  <c:v>4.9328449368476797</c:v>
                </c:pt>
                <c:pt idx="386">
                  <c:v>4.8840048909187299</c:v>
                </c:pt>
                <c:pt idx="387">
                  <c:v>4.8351648449897704</c:v>
                </c:pt>
                <c:pt idx="388">
                  <c:v>4.7374847531318602</c:v>
                </c:pt>
                <c:pt idx="389">
                  <c:v>4.4444444775581298</c:v>
                </c:pt>
                <c:pt idx="390">
                  <c:v>4.2002442479133597</c:v>
                </c:pt>
                <c:pt idx="391">
                  <c:v>4.0048840641975403</c:v>
                </c:pt>
                <c:pt idx="392">
                  <c:v>3.8095238804817102</c:v>
                </c:pt>
                <c:pt idx="393">
                  <c:v>3.76068383455276</c:v>
                </c:pt>
                <c:pt idx="394">
                  <c:v>3.76068383455276</c:v>
                </c:pt>
                <c:pt idx="395">
                  <c:v>3.6630037426948499</c:v>
                </c:pt>
                <c:pt idx="396">
                  <c:v>3.6630037426948499</c:v>
                </c:pt>
                <c:pt idx="397">
                  <c:v>3.76068383455276</c:v>
                </c:pt>
                <c:pt idx="398">
                  <c:v>3.7118437886238</c:v>
                </c:pt>
                <c:pt idx="399">
                  <c:v>3.6141636967658899</c:v>
                </c:pt>
                <c:pt idx="400">
                  <c:v>3.6630037426948499</c:v>
                </c:pt>
                <c:pt idx="401">
                  <c:v>3.8583639264106702</c:v>
                </c:pt>
                <c:pt idx="402">
                  <c:v>3.8095238804817102</c:v>
                </c:pt>
                <c:pt idx="403">
                  <c:v>3.5164836049079802</c:v>
                </c:pt>
                <c:pt idx="404">
                  <c:v>3.7118437886238</c:v>
                </c:pt>
                <c:pt idx="405">
                  <c:v>3.5164836049079802</c:v>
                </c:pt>
                <c:pt idx="406">
                  <c:v>3.5653236508369401</c:v>
                </c:pt>
                <c:pt idx="407">
                  <c:v>4.5909646153450003</c:v>
                </c:pt>
                <c:pt idx="408">
                  <c:v>3.3699634671211198</c:v>
                </c:pt>
                <c:pt idx="409">
                  <c:v>3.5164836049079802</c:v>
                </c:pt>
                <c:pt idx="410">
                  <c:v>3.46764355897903</c:v>
                </c:pt>
                <c:pt idx="411">
                  <c:v>3.46764355897903</c:v>
                </c:pt>
                <c:pt idx="412">
                  <c:v>3.46764355897903</c:v>
                </c:pt>
                <c:pt idx="413">
                  <c:v>5.2258855104446402</c:v>
                </c:pt>
                <c:pt idx="414">
                  <c:v>6.5445667505264202</c:v>
                </c:pt>
                <c:pt idx="415">
                  <c:v>6.8864470720291102</c:v>
                </c:pt>
                <c:pt idx="416">
                  <c:v>6.93528711795806</c:v>
                </c:pt>
                <c:pt idx="417">
                  <c:v>6.2515264749526898</c:v>
                </c:pt>
                <c:pt idx="418">
                  <c:v>6.6422468423843304</c:v>
                </c:pt>
                <c:pt idx="419">
                  <c:v>6.5934067964553797</c:v>
                </c:pt>
                <c:pt idx="420">
                  <c:v>7.0818072557449296</c:v>
                </c:pt>
                <c:pt idx="421">
                  <c:v>6.3980466127395603</c:v>
                </c:pt>
                <c:pt idx="422">
                  <c:v>6.3980466127395603</c:v>
                </c:pt>
                <c:pt idx="423">
                  <c:v>6.1538463830947796</c:v>
                </c:pt>
                <c:pt idx="424">
                  <c:v>6.2515264749526898</c:v>
                </c:pt>
                <c:pt idx="425">
                  <c:v>6.7399269342422397</c:v>
                </c:pt>
                <c:pt idx="426">
                  <c:v>6.3003665208816502</c:v>
                </c:pt>
                <c:pt idx="427">
                  <c:v>6.1538463830947796</c:v>
                </c:pt>
                <c:pt idx="428">
                  <c:v>5.6654459238052297</c:v>
                </c:pt>
                <c:pt idx="429">
                  <c:v>5.6654459238052297</c:v>
                </c:pt>
                <c:pt idx="430">
                  <c:v>5.86080610752105</c:v>
                </c:pt>
                <c:pt idx="431">
                  <c:v>5.9584861993789602</c:v>
                </c:pt>
                <c:pt idx="432">
                  <c:v>5.7631260156631399</c:v>
                </c:pt>
                <c:pt idx="433">
                  <c:v>5.9096461534500104</c:v>
                </c:pt>
                <c:pt idx="434">
                  <c:v>5.3724056482315001</c:v>
                </c:pt>
                <c:pt idx="435">
                  <c:v>5.3724056482315001</c:v>
                </c:pt>
                <c:pt idx="436">
                  <c:v>5.27472555637359</c:v>
                </c:pt>
                <c:pt idx="437">
                  <c:v>5.3235656023025504</c:v>
                </c:pt>
                <c:pt idx="438">
                  <c:v>5.1770454645156798</c:v>
                </c:pt>
                <c:pt idx="439">
                  <c:v>4.9328449368476797</c:v>
                </c:pt>
                <c:pt idx="440">
                  <c:v>4.8351648449897704</c:v>
                </c:pt>
                <c:pt idx="441">
                  <c:v>4.7374847531318602</c:v>
                </c:pt>
                <c:pt idx="442">
                  <c:v>4.6886447072029096</c:v>
                </c:pt>
                <c:pt idx="443">
                  <c:v>4.7374847531318602</c:v>
                </c:pt>
                <c:pt idx="444">
                  <c:v>4.7374847531318602</c:v>
                </c:pt>
                <c:pt idx="445">
                  <c:v>4.7374847531318602</c:v>
                </c:pt>
                <c:pt idx="446">
                  <c:v>4.6886447072029096</c:v>
                </c:pt>
                <c:pt idx="447">
                  <c:v>4.6398046612739501</c:v>
                </c:pt>
                <c:pt idx="448">
                  <c:v>4.4444444775581298</c:v>
                </c:pt>
                <c:pt idx="449">
                  <c:v>3.0280831456184298</c:v>
                </c:pt>
                <c:pt idx="450">
                  <c:v>3.2234433293342502</c:v>
                </c:pt>
                <c:pt idx="451">
                  <c:v>3.12576323747634</c:v>
                </c:pt>
                <c:pt idx="452">
                  <c:v>3.12576323747634</c:v>
                </c:pt>
                <c:pt idx="453">
                  <c:v>3.2722833752632101</c:v>
                </c:pt>
                <c:pt idx="454">
                  <c:v>3.2722833752632101</c:v>
                </c:pt>
                <c:pt idx="455">
                  <c:v>3.3211234211921599</c:v>
                </c:pt>
                <c:pt idx="456">
                  <c:v>3.3699634671211198</c:v>
                </c:pt>
                <c:pt idx="457">
                  <c:v>3.3699634671211198</c:v>
                </c:pt>
                <c:pt idx="458">
                  <c:v>3.41880351305007</c:v>
                </c:pt>
                <c:pt idx="459">
                  <c:v>3.46764355897903</c:v>
                </c:pt>
                <c:pt idx="460">
                  <c:v>3.46764355897903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4B-4DA1-B235-432A9E48C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0580040"/>
        <c:axId val="840580360"/>
      </c:scatterChart>
      <c:valAx>
        <c:axId val="840580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580360"/>
        <c:crosses val="autoZero"/>
        <c:crossBetween val="midCat"/>
      </c:valAx>
      <c:valAx>
        <c:axId val="840580360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580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'Exp5'!$A$4:$A$484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'Exp5'!$B$4:$B$484</c:f>
              <c:numCache>
                <c:formatCode>General</c:formatCode>
                <c:ptCount val="481"/>
                <c:pt idx="0">
                  <c:v>4.39560443162918</c:v>
                </c:pt>
                <c:pt idx="1">
                  <c:v>3.9560440182685799</c:v>
                </c:pt>
                <c:pt idx="2">
                  <c:v>4.3467643857002196</c:v>
                </c:pt>
                <c:pt idx="3">
                  <c:v>5.7142859697341901</c:v>
                </c:pt>
                <c:pt idx="4">
                  <c:v>22.026863098144499</c:v>
                </c:pt>
                <c:pt idx="5">
                  <c:v>17.338217496871899</c:v>
                </c:pt>
                <c:pt idx="6">
                  <c:v>20.024421215057298</c:v>
                </c:pt>
                <c:pt idx="7">
                  <c:v>18.754578828811599</c:v>
                </c:pt>
                <c:pt idx="8">
                  <c:v>15.7753360271453</c:v>
                </c:pt>
                <c:pt idx="9">
                  <c:v>185.83639144897401</c:v>
                </c:pt>
                <c:pt idx="10">
                  <c:v>6.0561662912368703</c:v>
                </c:pt>
                <c:pt idx="11">
                  <c:v>6.0073262453079197</c:v>
                </c:pt>
                <c:pt idx="12">
                  <c:v>8.4004884958267194</c:v>
                </c:pt>
                <c:pt idx="13">
                  <c:v>8.9377290010452199</c:v>
                </c:pt>
                <c:pt idx="14">
                  <c:v>5.61660587787628</c:v>
                </c:pt>
                <c:pt idx="15">
                  <c:v>10.2564108371734</c:v>
                </c:pt>
                <c:pt idx="16">
                  <c:v>7.5702077150344804</c:v>
                </c:pt>
                <c:pt idx="17">
                  <c:v>8.4981685876846296</c:v>
                </c:pt>
                <c:pt idx="18">
                  <c:v>7.3748475313186601</c:v>
                </c:pt>
                <c:pt idx="19">
                  <c:v>8.0097681283950806</c:v>
                </c:pt>
                <c:pt idx="20">
                  <c:v>8.0097681283950806</c:v>
                </c:pt>
                <c:pt idx="21">
                  <c:v>9.86568987369537</c:v>
                </c:pt>
                <c:pt idx="22">
                  <c:v>9.9633699655532801</c:v>
                </c:pt>
                <c:pt idx="23">
                  <c:v>8.4981685876846296</c:v>
                </c:pt>
                <c:pt idx="24">
                  <c:v>7.86324799060821</c:v>
                </c:pt>
                <c:pt idx="25">
                  <c:v>10.402930974960301</c:v>
                </c:pt>
                <c:pt idx="26">
                  <c:v>8.2539683580398506</c:v>
                </c:pt>
                <c:pt idx="27">
                  <c:v>9.9145299196243197</c:v>
                </c:pt>
                <c:pt idx="28">
                  <c:v>10.061050653457601</c:v>
                </c:pt>
                <c:pt idx="29">
                  <c:v>7.9609280824661202</c:v>
                </c:pt>
                <c:pt idx="30">
                  <c:v>9.86568987369537</c:v>
                </c:pt>
                <c:pt idx="31">
                  <c:v>6.6910868883132899</c:v>
                </c:pt>
                <c:pt idx="32">
                  <c:v>10.402930974960301</c:v>
                </c:pt>
                <c:pt idx="33">
                  <c:v>10.402930974960301</c:v>
                </c:pt>
                <c:pt idx="34">
                  <c:v>7.9609280824661202</c:v>
                </c:pt>
                <c:pt idx="35">
                  <c:v>8.1562882661819405</c:v>
                </c:pt>
                <c:pt idx="36">
                  <c:v>10.598291158676099</c:v>
                </c:pt>
                <c:pt idx="37">
                  <c:v>10.940171480178799</c:v>
                </c:pt>
                <c:pt idx="38">
                  <c:v>8.2539683580398506</c:v>
                </c:pt>
                <c:pt idx="39">
                  <c:v>10.647131204605101</c:v>
                </c:pt>
                <c:pt idx="40">
                  <c:v>6.8376070261001498</c:v>
                </c:pt>
                <c:pt idx="41">
                  <c:v>10.647131204605101</c:v>
                </c:pt>
                <c:pt idx="42">
                  <c:v>10.647131204605101</c:v>
                </c:pt>
                <c:pt idx="43">
                  <c:v>10.744811296463</c:v>
                </c:pt>
                <c:pt idx="44">
                  <c:v>10.061050653457601</c:v>
                </c:pt>
                <c:pt idx="45">
                  <c:v>9.5726495981216395</c:v>
                </c:pt>
                <c:pt idx="46">
                  <c:v>10.2075707912445</c:v>
                </c:pt>
                <c:pt idx="47">
                  <c:v>8.2539683580398506</c:v>
                </c:pt>
                <c:pt idx="48">
                  <c:v>10.2564108371734</c:v>
                </c:pt>
                <c:pt idx="49">
                  <c:v>10.2564108371734</c:v>
                </c:pt>
                <c:pt idx="50">
                  <c:v>10.7936513423919</c:v>
                </c:pt>
                <c:pt idx="51">
                  <c:v>10.5494511127471</c:v>
                </c:pt>
                <c:pt idx="52">
                  <c:v>10.8424913883209</c:v>
                </c:pt>
                <c:pt idx="53">
                  <c:v>9.0842491388320905</c:v>
                </c:pt>
                <c:pt idx="54">
                  <c:v>10.647131204605101</c:v>
                </c:pt>
                <c:pt idx="55">
                  <c:v>9.7191697359084994</c:v>
                </c:pt>
                <c:pt idx="56">
                  <c:v>8.9377290010452199</c:v>
                </c:pt>
                <c:pt idx="57">
                  <c:v>10.695971250534001</c:v>
                </c:pt>
                <c:pt idx="58">
                  <c:v>10.354090929031299</c:v>
                </c:pt>
                <c:pt idx="59">
                  <c:v>10.744811296463</c:v>
                </c:pt>
                <c:pt idx="60">
                  <c:v>9.4261294603347707</c:v>
                </c:pt>
                <c:pt idx="61">
                  <c:v>9.9145299196243197</c:v>
                </c:pt>
                <c:pt idx="62">
                  <c:v>10.940171480178799</c:v>
                </c:pt>
                <c:pt idx="63">
                  <c:v>9.6703296899795497</c:v>
                </c:pt>
                <c:pt idx="64">
                  <c:v>8.4493285417556692</c:v>
                </c:pt>
                <c:pt idx="65">
                  <c:v>10.451771020889201</c:v>
                </c:pt>
                <c:pt idx="66">
                  <c:v>10.061050653457601</c:v>
                </c:pt>
                <c:pt idx="67">
                  <c:v>8.4493285417556692</c:v>
                </c:pt>
                <c:pt idx="68">
                  <c:v>10.744811296463</c:v>
                </c:pt>
                <c:pt idx="69">
                  <c:v>10.402930974960301</c:v>
                </c:pt>
                <c:pt idx="70">
                  <c:v>9.2796093225479108</c:v>
                </c:pt>
                <c:pt idx="71">
                  <c:v>10.354090929031299</c:v>
                </c:pt>
                <c:pt idx="72">
                  <c:v>9.1819292306900007</c:v>
                </c:pt>
                <c:pt idx="73">
                  <c:v>9.1819292306900007</c:v>
                </c:pt>
                <c:pt idx="74">
                  <c:v>10.695971250534001</c:v>
                </c:pt>
                <c:pt idx="75">
                  <c:v>8.0097681283950806</c:v>
                </c:pt>
                <c:pt idx="76">
                  <c:v>7.9609280824661202</c:v>
                </c:pt>
                <c:pt idx="77">
                  <c:v>10.744811296463</c:v>
                </c:pt>
                <c:pt idx="78">
                  <c:v>10.402930974960301</c:v>
                </c:pt>
                <c:pt idx="79">
                  <c:v>10.354090929031299</c:v>
                </c:pt>
                <c:pt idx="80">
                  <c:v>8.8888889551162702</c:v>
                </c:pt>
                <c:pt idx="81">
                  <c:v>10.744811296463</c:v>
                </c:pt>
                <c:pt idx="82">
                  <c:v>8.4004884958267194</c:v>
                </c:pt>
                <c:pt idx="83">
                  <c:v>10.5494511127471</c:v>
                </c:pt>
                <c:pt idx="84">
                  <c:v>9.0354090929031301</c:v>
                </c:pt>
                <c:pt idx="85">
                  <c:v>10.354090929031299</c:v>
                </c:pt>
                <c:pt idx="86">
                  <c:v>9.4749695062637294</c:v>
                </c:pt>
                <c:pt idx="87">
                  <c:v>9.2307692766189504</c:v>
                </c:pt>
                <c:pt idx="88">
                  <c:v>10.7936513423919</c:v>
                </c:pt>
                <c:pt idx="89">
                  <c:v>9.5238095521926809</c:v>
                </c:pt>
                <c:pt idx="90">
                  <c:v>7.4725276231765703</c:v>
                </c:pt>
                <c:pt idx="91">
                  <c:v>8.79120886325836</c:v>
                </c:pt>
                <c:pt idx="92">
                  <c:v>10.012210607528599</c:v>
                </c:pt>
                <c:pt idx="93">
                  <c:v>10.109890699386501</c:v>
                </c:pt>
                <c:pt idx="94">
                  <c:v>10.012210607528599</c:v>
                </c:pt>
                <c:pt idx="95">
                  <c:v>9.8168498277664096</c:v>
                </c:pt>
                <c:pt idx="96">
                  <c:v>9.5726495981216395</c:v>
                </c:pt>
                <c:pt idx="97">
                  <c:v>9.4749695062637294</c:v>
                </c:pt>
                <c:pt idx="98">
                  <c:v>6.4468866586685101</c:v>
                </c:pt>
                <c:pt idx="99">
                  <c:v>6.9841271638870204</c:v>
                </c:pt>
                <c:pt idx="100">
                  <c:v>8.4004884958267194</c:v>
                </c:pt>
                <c:pt idx="101">
                  <c:v>6.4957267045974696</c:v>
                </c:pt>
                <c:pt idx="102">
                  <c:v>8.7423688173293996</c:v>
                </c:pt>
                <c:pt idx="103">
                  <c:v>9.8168498277664096</c:v>
                </c:pt>
                <c:pt idx="104">
                  <c:v>9.9633699655532801</c:v>
                </c:pt>
                <c:pt idx="105">
                  <c:v>8.6446887254714895</c:v>
                </c:pt>
                <c:pt idx="106">
                  <c:v>9.6703296899795497</c:v>
                </c:pt>
                <c:pt idx="107">
                  <c:v>8.5958486795425397</c:v>
                </c:pt>
                <c:pt idx="108">
                  <c:v>10.2564108371734</c:v>
                </c:pt>
                <c:pt idx="109">
                  <c:v>8.1562882661819405</c:v>
                </c:pt>
                <c:pt idx="110">
                  <c:v>6.6422468423843304</c:v>
                </c:pt>
                <c:pt idx="111">
                  <c:v>7.9120880365371704</c:v>
                </c:pt>
                <c:pt idx="112">
                  <c:v>6.3492065668105999</c:v>
                </c:pt>
                <c:pt idx="113">
                  <c:v>9.2307692766189504</c:v>
                </c:pt>
                <c:pt idx="114">
                  <c:v>8.8400489091873098</c:v>
                </c:pt>
                <c:pt idx="115">
                  <c:v>9.2307692766189504</c:v>
                </c:pt>
                <c:pt idx="116">
                  <c:v>10.695971250534001</c:v>
                </c:pt>
                <c:pt idx="117">
                  <c:v>10.1587307453155</c:v>
                </c:pt>
                <c:pt idx="118">
                  <c:v>8.5958486795425397</c:v>
                </c:pt>
                <c:pt idx="119">
                  <c:v>7.4725276231765703</c:v>
                </c:pt>
                <c:pt idx="120">
                  <c:v>9.6703296899795497</c:v>
                </c:pt>
                <c:pt idx="121">
                  <c:v>10.598291158676099</c:v>
                </c:pt>
                <c:pt idx="122">
                  <c:v>8.1562882661819405</c:v>
                </c:pt>
                <c:pt idx="123">
                  <c:v>9.1330891847610403</c:v>
                </c:pt>
                <c:pt idx="124">
                  <c:v>8.6446887254714895</c:v>
                </c:pt>
                <c:pt idx="125">
                  <c:v>10.2075707912445</c:v>
                </c:pt>
                <c:pt idx="126">
                  <c:v>9.7680097818374598</c:v>
                </c:pt>
                <c:pt idx="127">
                  <c:v>9.7191697359084994</c:v>
                </c:pt>
                <c:pt idx="128">
                  <c:v>9.3772894144058192</c:v>
                </c:pt>
                <c:pt idx="129">
                  <c:v>10.647131204605101</c:v>
                </c:pt>
                <c:pt idx="130">
                  <c:v>9.3772894144058192</c:v>
                </c:pt>
                <c:pt idx="131">
                  <c:v>9.8168498277664096</c:v>
                </c:pt>
                <c:pt idx="132">
                  <c:v>10.8913314342498</c:v>
                </c:pt>
                <c:pt idx="133">
                  <c:v>10.7936513423919</c:v>
                </c:pt>
                <c:pt idx="134">
                  <c:v>10.647131204605101</c:v>
                </c:pt>
                <c:pt idx="135">
                  <c:v>9.0842491388320905</c:v>
                </c:pt>
                <c:pt idx="136">
                  <c:v>9.86568987369537</c:v>
                </c:pt>
                <c:pt idx="137">
                  <c:v>10.8424913883209</c:v>
                </c:pt>
                <c:pt idx="138">
                  <c:v>7.5702077150344804</c:v>
                </c:pt>
                <c:pt idx="139">
                  <c:v>10.8424913883209</c:v>
                </c:pt>
                <c:pt idx="140">
                  <c:v>8.0097681283950806</c:v>
                </c:pt>
                <c:pt idx="141">
                  <c:v>9.3284493684768606</c:v>
                </c:pt>
                <c:pt idx="142">
                  <c:v>7.8144079446792603</c:v>
                </c:pt>
                <c:pt idx="143">
                  <c:v>9.1330891847610403</c:v>
                </c:pt>
                <c:pt idx="144">
                  <c:v>10.7936513423919</c:v>
                </c:pt>
                <c:pt idx="145">
                  <c:v>8.4493285417556692</c:v>
                </c:pt>
                <c:pt idx="146">
                  <c:v>9.4261294603347707</c:v>
                </c:pt>
                <c:pt idx="147">
                  <c:v>5.61660587787628</c:v>
                </c:pt>
                <c:pt idx="148">
                  <c:v>6.93528711795806</c:v>
                </c:pt>
                <c:pt idx="149">
                  <c:v>8.4981685876846296</c:v>
                </c:pt>
                <c:pt idx="150">
                  <c:v>8.0097681283950806</c:v>
                </c:pt>
                <c:pt idx="151">
                  <c:v>8.5470086336135793</c:v>
                </c:pt>
                <c:pt idx="152">
                  <c:v>9.86568987369537</c:v>
                </c:pt>
                <c:pt idx="153">
                  <c:v>9.6214896440505893</c:v>
                </c:pt>
                <c:pt idx="154">
                  <c:v>10.7936513423919</c:v>
                </c:pt>
                <c:pt idx="155">
                  <c:v>10.8913314342498</c:v>
                </c:pt>
                <c:pt idx="156">
                  <c:v>8.4981685876846296</c:v>
                </c:pt>
                <c:pt idx="157">
                  <c:v>11.1355316638946</c:v>
                </c:pt>
                <c:pt idx="158">
                  <c:v>8.9377290010452199</c:v>
                </c:pt>
                <c:pt idx="159">
                  <c:v>8.4004884958267194</c:v>
                </c:pt>
                <c:pt idx="160">
                  <c:v>10.940171480178799</c:v>
                </c:pt>
                <c:pt idx="161">
                  <c:v>9.7191697359084994</c:v>
                </c:pt>
                <c:pt idx="162">
                  <c:v>10.109890699386501</c:v>
                </c:pt>
                <c:pt idx="163">
                  <c:v>8.6446887254714895</c:v>
                </c:pt>
                <c:pt idx="164">
                  <c:v>7.5702077150344804</c:v>
                </c:pt>
                <c:pt idx="165">
                  <c:v>9.2307692766189504</c:v>
                </c:pt>
                <c:pt idx="166">
                  <c:v>9.1330891847610403</c:v>
                </c:pt>
                <c:pt idx="167">
                  <c:v>8.79120886325836</c:v>
                </c:pt>
                <c:pt idx="168">
                  <c:v>6.8864470720291102</c:v>
                </c:pt>
                <c:pt idx="169">
                  <c:v>8.3516484498977608</c:v>
                </c:pt>
                <c:pt idx="170">
                  <c:v>8.1562882661819405</c:v>
                </c:pt>
                <c:pt idx="171">
                  <c:v>8.0097681283950806</c:v>
                </c:pt>
                <c:pt idx="172">
                  <c:v>8.9377290010452199</c:v>
                </c:pt>
                <c:pt idx="173">
                  <c:v>9.86568987369537</c:v>
                </c:pt>
                <c:pt idx="174">
                  <c:v>9.1330891847610403</c:v>
                </c:pt>
                <c:pt idx="175">
                  <c:v>7.8144079446792603</c:v>
                </c:pt>
                <c:pt idx="176">
                  <c:v>9.5238095521926809</c:v>
                </c:pt>
                <c:pt idx="177">
                  <c:v>10.1587307453155</c:v>
                </c:pt>
                <c:pt idx="178">
                  <c:v>7.4236875772476099</c:v>
                </c:pt>
                <c:pt idx="179">
                  <c:v>10.2564108371734</c:v>
                </c:pt>
                <c:pt idx="180">
                  <c:v>10.305250883102399</c:v>
                </c:pt>
                <c:pt idx="181">
                  <c:v>6.8376070261001498</c:v>
                </c:pt>
                <c:pt idx="182">
                  <c:v>10.354090929031299</c:v>
                </c:pt>
                <c:pt idx="183">
                  <c:v>9.86568987369537</c:v>
                </c:pt>
                <c:pt idx="184">
                  <c:v>8.3516484498977608</c:v>
                </c:pt>
                <c:pt idx="185">
                  <c:v>8.1562882661819405</c:v>
                </c:pt>
                <c:pt idx="186">
                  <c:v>10.109890699386501</c:v>
                </c:pt>
                <c:pt idx="187">
                  <c:v>10.402930974960301</c:v>
                </c:pt>
                <c:pt idx="188">
                  <c:v>8.0586081743240303</c:v>
                </c:pt>
                <c:pt idx="189">
                  <c:v>8.3028084039688093</c:v>
                </c:pt>
                <c:pt idx="190">
                  <c:v>9.9633699655532801</c:v>
                </c:pt>
                <c:pt idx="191">
                  <c:v>10.012210607528599</c:v>
                </c:pt>
                <c:pt idx="192">
                  <c:v>10.061050653457601</c:v>
                </c:pt>
                <c:pt idx="193">
                  <c:v>9.2307692766189504</c:v>
                </c:pt>
                <c:pt idx="194">
                  <c:v>10.2564108371734</c:v>
                </c:pt>
                <c:pt idx="195">
                  <c:v>8.8888889551162702</c:v>
                </c:pt>
                <c:pt idx="196">
                  <c:v>8.3028084039688093</c:v>
                </c:pt>
                <c:pt idx="197">
                  <c:v>8.8888889551162702</c:v>
                </c:pt>
                <c:pt idx="198">
                  <c:v>9.2796093225479108</c:v>
                </c:pt>
                <c:pt idx="199">
                  <c:v>10.354090929031299</c:v>
                </c:pt>
                <c:pt idx="200">
                  <c:v>7.5702077150344804</c:v>
                </c:pt>
                <c:pt idx="201">
                  <c:v>9.3284493684768606</c:v>
                </c:pt>
                <c:pt idx="202">
                  <c:v>6.93528711795806</c:v>
                </c:pt>
                <c:pt idx="203">
                  <c:v>6.6422468423843304</c:v>
                </c:pt>
                <c:pt idx="204">
                  <c:v>9.0354090929031301</c:v>
                </c:pt>
                <c:pt idx="205">
                  <c:v>6.8864470720291102</c:v>
                </c:pt>
                <c:pt idx="206">
                  <c:v>7.7167278528213501</c:v>
                </c:pt>
                <c:pt idx="207">
                  <c:v>8.7423688173293996</c:v>
                </c:pt>
                <c:pt idx="208">
                  <c:v>8.4004884958267194</c:v>
                </c:pt>
                <c:pt idx="209">
                  <c:v>8.0586081743240303</c:v>
                </c:pt>
                <c:pt idx="210">
                  <c:v>9.3284493684768606</c:v>
                </c:pt>
                <c:pt idx="211">
                  <c:v>10.451771020889201</c:v>
                </c:pt>
                <c:pt idx="212">
                  <c:v>10.2075707912445</c:v>
                </c:pt>
                <c:pt idx="213">
                  <c:v>10.451771020889201</c:v>
                </c:pt>
                <c:pt idx="214">
                  <c:v>10.647131204605101</c:v>
                </c:pt>
                <c:pt idx="215">
                  <c:v>7.86324799060821</c:v>
                </c:pt>
                <c:pt idx="216">
                  <c:v>10.7936513423919</c:v>
                </c:pt>
                <c:pt idx="217">
                  <c:v>9.5726495981216395</c:v>
                </c:pt>
                <c:pt idx="218">
                  <c:v>7.3260074853896997</c:v>
                </c:pt>
                <c:pt idx="219">
                  <c:v>9.4261294603347707</c:v>
                </c:pt>
                <c:pt idx="220">
                  <c:v>7.2283273935317904</c:v>
                </c:pt>
                <c:pt idx="221">
                  <c:v>9.0842491388320905</c:v>
                </c:pt>
                <c:pt idx="222">
                  <c:v>8.5958486795425397</c:v>
                </c:pt>
                <c:pt idx="223">
                  <c:v>7.5702077150344804</c:v>
                </c:pt>
                <c:pt idx="224">
                  <c:v>6.3003665208816502</c:v>
                </c:pt>
                <c:pt idx="225">
                  <c:v>9.8168498277664096</c:v>
                </c:pt>
                <c:pt idx="226">
                  <c:v>9.6214896440505893</c:v>
                </c:pt>
                <c:pt idx="227">
                  <c:v>8.79120886325836</c:v>
                </c:pt>
                <c:pt idx="228">
                  <c:v>9.86568987369537</c:v>
                </c:pt>
                <c:pt idx="229">
                  <c:v>8.5958486795425397</c:v>
                </c:pt>
                <c:pt idx="230">
                  <c:v>9.5238095521926809</c:v>
                </c:pt>
                <c:pt idx="231">
                  <c:v>10.2564108371734</c:v>
                </c:pt>
                <c:pt idx="232">
                  <c:v>6.8864470720291102</c:v>
                </c:pt>
                <c:pt idx="233">
                  <c:v>8.7423688173293996</c:v>
                </c:pt>
                <c:pt idx="234">
                  <c:v>7.2283273935317904</c:v>
                </c:pt>
                <c:pt idx="235">
                  <c:v>9.4261294603347707</c:v>
                </c:pt>
                <c:pt idx="236">
                  <c:v>9.86568987369537</c:v>
                </c:pt>
                <c:pt idx="237">
                  <c:v>10.2075707912445</c:v>
                </c:pt>
                <c:pt idx="238">
                  <c:v>7.3748475313186601</c:v>
                </c:pt>
                <c:pt idx="239">
                  <c:v>9.4261294603347707</c:v>
                </c:pt>
                <c:pt idx="240">
                  <c:v>7.0818072557449296</c:v>
                </c:pt>
                <c:pt idx="241">
                  <c:v>11.2332117557525</c:v>
                </c:pt>
                <c:pt idx="242">
                  <c:v>11.4774119853973</c:v>
                </c:pt>
                <c:pt idx="243">
                  <c:v>8.6935287714004499</c:v>
                </c:pt>
                <c:pt idx="244">
                  <c:v>9.2796093225479108</c:v>
                </c:pt>
                <c:pt idx="245">
                  <c:v>11.3797318935394</c:v>
                </c:pt>
                <c:pt idx="246">
                  <c:v>10.989011526107699</c:v>
                </c:pt>
                <c:pt idx="247">
                  <c:v>10.598291158676099</c:v>
                </c:pt>
                <c:pt idx="248">
                  <c:v>10.8913314342498</c:v>
                </c:pt>
                <c:pt idx="249">
                  <c:v>10.061050653457601</c:v>
                </c:pt>
                <c:pt idx="250">
                  <c:v>12.0634925365447</c:v>
                </c:pt>
                <c:pt idx="251">
                  <c:v>9.2796093225479108</c:v>
                </c:pt>
                <c:pt idx="252">
                  <c:v>12.6007330417633</c:v>
                </c:pt>
                <c:pt idx="253">
                  <c:v>10.647131204605101</c:v>
                </c:pt>
                <c:pt idx="254">
                  <c:v>8.9865690469741804</c:v>
                </c:pt>
                <c:pt idx="255">
                  <c:v>9.2796093225479108</c:v>
                </c:pt>
                <c:pt idx="256">
                  <c:v>10.012210607528599</c:v>
                </c:pt>
                <c:pt idx="257">
                  <c:v>10.2075707912445</c:v>
                </c:pt>
                <c:pt idx="258">
                  <c:v>9.9145299196243197</c:v>
                </c:pt>
                <c:pt idx="259">
                  <c:v>10.354090929031299</c:v>
                </c:pt>
                <c:pt idx="260">
                  <c:v>11.8681323528289</c:v>
                </c:pt>
                <c:pt idx="261">
                  <c:v>11.8681323528289</c:v>
                </c:pt>
                <c:pt idx="262">
                  <c:v>11.770452260971</c:v>
                </c:pt>
                <c:pt idx="263">
                  <c:v>12.210012674331599</c:v>
                </c:pt>
                <c:pt idx="264">
                  <c:v>11.037851572036701</c:v>
                </c:pt>
                <c:pt idx="265">
                  <c:v>12.1123325824737</c:v>
                </c:pt>
                <c:pt idx="266">
                  <c:v>9.1819292306900007</c:v>
                </c:pt>
                <c:pt idx="267">
                  <c:v>10.8424913883209</c:v>
                </c:pt>
                <c:pt idx="268">
                  <c:v>9.6214896440505893</c:v>
                </c:pt>
                <c:pt idx="269">
                  <c:v>8.4493285417556692</c:v>
                </c:pt>
                <c:pt idx="270">
                  <c:v>7.3748475313186601</c:v>
                </c:pt>
                <c:pt idx="271">
                  <c:v>11.965812444686801</c:v>
                </c:pt>
                <c:pt idx="272">
                  <c:v>11.8681323528289</c:v>
                </c:pt>
                <c:pt idx="273">
                  <c:v>8.7423688173293996</c:v>
                </c:pt>
                <c:pt idx="274">
                  <c:v>9.7680097818374598</c:v>
                </c:pt>
                <c:pt idx="275">
                  <c:v>8.1074482202529907</c:v>
                </c:pt>
                <c:pt idx="276">
                  <c:v>12.0146524906158</c:v>
                </c:pt>
                <c:pt idx="277">
                  <c:v>11.770452260971</c:v>
                </c:pt>
                <c:pt idx="278">
                  <c:v>11.4285719394683</c:v>
                </c:pt>
                <c:pt idx="279">
                  <c:v>10.2564108371734</c:v>
                </c:pt>
                <c:pt idx="280">
                  <c:v>9.4749695062637294</c:v>
                </c:pt>
                <c:pt idx="281">
                  <c:v>11.575092077255199</c:v>
                </c:pt>
                <c:pt idx="282">
                  <c:v>12.0634925365447</c:v>
                </c:pt>
                <c:pt idx="283">
                  <c:v>12.0146524906158</c:v>
                </c:pt>
                <c:pt idx="284">
                  <c:v>10.354090929031299</c:v>
                </c:pt>
                <c:pt idx="285">
                  <c:v>12.258852720260601</c:v>
                </c:pt>
                <c:pt idx="286">
                  <c:v>11.037851572036701</c:v>
                </c:pt>
                <c:pt idx="287">
                  <c:v>9.3772894144058192</c:v>
                </c:pt>
                <c:pt idx="288">
                  <c:v>10.5494511127471</c:v>
                </c:pt>
                <c:pt idx="289">
                  <c:v>12.3565328121185</c:v>
                </c:pt>
                <c:pt idx="290">
                  <c:v>11.575092077255199</c:v>
                </c:pt>
                <c:pt idx="291">
                  <c:v>12.210012674331599</c:v>
                </c:pt>
                <c:pt idx="292">
                  <c:v>9.6214896440505893</c:v>
                </c:pt>
                <c:pt idx="293">
                  <c:v>8.79120886325836</c:v>
                </c:pt>
                <c:pt idx="294">
                  <c:v>10.2564108371734</c:v>
                </c:pt>
                <c:pt idx="295">
                  <c:v>10.451771020889201</c:v>
                </c:pt>
                <c:pt idx="296">
                  <c:v>10.402930974960301</c:v>
                </c:pt>
                <c:pt idx="297">
                  <c:v>9.3772894144058192</c:v>
                </c:pt>
                <c:pt idx="298">
                  <c:v>11.575092077255199</c:v>
                </c:pt>
                <c:pt idx="299">
                  <c:v>12.0634925365447</c:v>
                </c:pt>
                <c:pt idx="300">
                  <c:v>12.1123325824737</c:v>
                </c:pt>
                <c:pt idx="301">
                  <c:v>10.8913314342498</c:v>
                </c:pt>
                <c:pt idx="302">
                  <c:v>11.8192923069</c:v>
                </c:pt>
                <c:pt idx="303">
                  <c:v>12.161172628402699</c:v>
                </c:pt>
                <c:pt idx="304">
                  <c:v>12.1123325824737</c:v>
                </c:pt>
                <c:pt idx="305">
                  <c:v>7.4725276231765703</c:v>
                </c:pt>
                <c:pt idx="306">
                  <c:v>11.770452260971</c:v>
                </c:pt>
                <c:pt idx="307">
                  <c:v>11.1843717098236</c:v>
                </c:pt>
                <c:pt idx="308">
                  <c:v>11.575092077255199</c:v>
                </c:pt>
                <c:pt idx="309">
                  <c:v>9.5726495981216395</c:v>
                </c:pt>
                <c:pt idx="310">
                  <c:v>8.8888889551162702</c:v>
                </c:pt>
                <c:pt idx="311">
                  <c:v>12.0634925365447</c:v>
                </c:pt>
                <c:pt idx="312">
                  <c:v>12.161172628402699</c:v>
                </c:pt>
                <c:pt idx="313">
                  <c:v>10.1587307453155</c:v>
                </c:pt>
                <c:pt idx="314">
                  <c:v>12.3565328121185</c:v>
                </c:pt>
                <c:pt idx="315">
                  <c:v>10.305250883102399</c:v>
                </c:pt>
                <c:pt idx="316">
                  <c:v>9.86568987369537</c:v>
                </c:pt>
                <c:pt idx="317">
                  <c:v>10.109890699386501</c:v>
                </c:pt>
                <c:pt idx="318">
                  <c:v>8.6935287714004499</c:v>
                </c:pt>
                <c:pt idx="319">
                  <c:v>12.210012674331599</c:v>
                </c:pt>
                <c:pt idx="320">
                  <c:v>9.5726495981216395</c:v>
                </c:pt>
                <c:pt idx="321">
                  <c:v>12.307692766189501</c:v>
                </c:pt>
                <c:pt idx="322">
                  <c:v>11.5262520313262</c:v>
                </c:pt>
                <c:pt idx="323">
                  <c:v>12.844933271407999</c:v>
                </c:pt>
                <c:pt idx="324">
                  <c:v>10.012210607528599</c:v>
                </c:pt>
                <c:pt idx="325">
                  <c:v>11.086691617965601</c:v>
                </c:pt>
                <c:pt idx="326">
                  <c:v>9.7680097818374598</c:v>
                </c:pt>
                <c:pt idx="327">
                  <c:v>10.061050653457601</c:v>
                </c:pt>
                <c:pt idx="328">
                  <c:v>10.1587307453155</c:v>
                </c:pt>
                <c:pt idx="329">
                  <c:v>10.2564108371734</c:v>
                </c:pt>
                <c:pt idx="330">
                  <c:v>8.5958486795425397</c:v>
                </c:pt>
                <c:pt idx="331">
                  <c:v>8.1562882661819405</c:v>
                </c:pt>
                <c:pt idx="332">
                  <c:v>7.0818072557449296</c:v>
                </c:pt>
                <c:pt idx="333">
                  <c:v>9.5726495981216395</c:v>
                </c:pt>
                <c:pt idx="334">
                  <c:v>9.7191697359084994</c:v>
                </c:pt>
                <c:pt idx="335">
                  <c:v>6.20268642902374</c:v>
                </c:pt>
                <c:pt idx="336">
                  <c:v>10.2564108371734</c:v>
                </c:pt>
                <c:pt idx="337">
                  <c:v>10.061050653457601</c:v>
                </c:pt>
                <c:pt idx="338">
                  <c:v>6.3980466127395603</c:v>
                </c:pt>
                <c:pt idx="339">
                  <c:v>10.061050653457601</c:v>
                </c:pt>
                <c:pt idx="340">
                  <c:v>6.9841271638870204</c:v>
                </c:pt>
                <c:pt idx="341">
                  <c:v>10.598291158676099</c:v>
                </c:pt>
                <c:pt idx="342">
                  <c:v>11.1355316638946</c:v>
                </c:pt>
                <c:pt idx="343">
                  <c:v>10.647131204605101</c:v>
                </c:pt>
                <c:pt idx="344">
                  <c:v>8.9865690469741804</c:v>
                </c:pt>
                <c:pt idx="345">
                  <c:v>12.4053728580474</c:v>
                </c:pt>
                <c:pt idx="346">
                  <c:v>11.770452260971</c:v>
                </c:pt>
                <c:pt idx="347">
                  <c:v>11.575092077255199</c:v>
                </c:pt>
                <c:pt idx="348">
                  <c:v>12.4053728580474</c:v>
                </c:pt>
                <c:pt idx="349">
                  <c:v>11.1355316638946</c:v>
                </c:pt>
                <c:pt idx="350">
                  <c:v>12.307692766189501</c:v>
                </c:pt>
                <c:pt idx="351">
                  <c:v>10.061050653457601</c:v>
                </c:pt>
                <c:pt idx="352">
                  <c:v>12.942613363265901</c:v>
                </c:pt>
                <c:pt idx="353">
                  <c:v>12.1123325824737</c:v>
                </c:pt>
                <c:pt idx="354">
                  <c:v>9.3284493684768606</c:v>
                </c:pt>
                <c:pt idx="355">
                  <c:v>11.4774119853973</c:v>
                </c:pt>
                <c:pt idx="356">
                  <c:v>11.037851572036701</c:v>
                </c:pt>
                <c:pt idx="357">
                  <c:v>12.0634925365447</c:v>
                </c:pt>
                <c:pt idx="358">
                  <c:v>11.1843717098236</c:v>
                </c:pt>
                <c:pt idx="359">
                  <c:v>12.210012674331599</c:v>
                </c:pt>
                <c:pt idx="360">
                  <c:v>9.9633699655532801</c:v>
                </c:pt>
                <c:pt idx="361">
                  <c:v>10.5494511127471</c:v>
                </c:pt>
                <c:pt idx="362">
                  <c:v>10.5006110668182</c:v>
                </c:pt>
                <c:pt idx="363">
                  <c:v>10.354090929031299</c:v>
                </c:pt>
                <c:pt idx="364">
                  <c:v>9.5726495981216395</c:v>
                </c:pt>
                <c:pt idx="365">
                  <c:v>10.695971250534001</c:v>
                </c:pt>
                <c:pt idx="366">
                  <c:v>7.8144079446792603</c:v>
                </c:pt>
                <c:pt idx="367">
                  <c:v>8.5470086336135793</c:v>
                </c:pt>
                <c:pt idx="368">
                  <c:v>10.402930974960301</c:v>
                </c:pt>
                <c:pt idx="369">
                  <c:v>7.8144079446792603</c:v>
                </c:pt>
                <c:pt idx="370">
                  <c:v>8.9377290010452199</c:v>
                </c:pt>
                <c:pt idx="371">
                  <c:v>9.9633699655532801</c:v>
                </c:pt>
                <c:pt idx="372">
                  <c:v>10.5006110668182</c:v>
                </c:pt>
                <c:pt idx="373">
                  <c:v>12.6984131336212</c:v>
                </c:pt>
                <c:pt idx="374">
                  <c:v>11.2332117557525</c:v>
                </c:pt>
                <c:pt idx="375">
                  <c:v>21.391942501068101</c:v>
                </c:pt>
                <c:pt idx="376">
                  <c:v>20.708181858062702</c:v>
                </c:pt>
                <c:pt idx="377">
                  <c:v>19.291819334030102</c:v>
                </c:pt>
                <c:pt idx="378">
                  <c:v>19.145299196243201</c:v>
                </c:pt>
                <c:pt idx="379">
                  <c:v>19.096459150314299</c:v>
                </c:pt>
                <c:pt idx="380">
                  <c:v>19.2429792881011</c:v>
                </c:pt>
                <c:pt idx="381">
                  <c:v>20.6593418121337</c:v>
                </c:pt>
                <c:pt idx="382">
                  <c:v>20.903542041778501</c:v>
                </c:pt>
                <c:pt idx="383">
                  <c:v>21.2454223632812</c:v>
                </c:pt>
                <c:pt idx="384">
                  <c:v>21.196582317352199</c:v>
                </c:pt>
                <c:pt idx="385">
                  <c:v>21.147742271423301</c:v>
                </c:pt>
                <c:pt idx="386">
                  <c:v>21.294262409210202</c:v>
                </c:pt>
                <c:pt idx="387">
                  <c:v>21.050062179565401</c:v>
                </c:pt>
                <c:pt idx="388">
                  <c:v>21.0012221336364</c:v>
                </c:pt>
                <c:pt idx="389">
                  <c:v>21.0989022254943</c:v>
                </c:pt>
                <c:pt idx="390">
                  <c:v>21.391942501068101</c:v>
                </c:pt>
                <c:pt idx="391">
                  <c:v>21.294262409210202</c:v>
                </c:pt>
                <c:pt idx="392">
                  <c:v>21.2454223632812</c:v>
                </c:pt>
                <c:pt idx="393">
                  <c:v>21.2454223632812</c:v>
                </c:pt>
                <c:pt idx="394">
                  <c:v>19.9267399311065</c:v>
                </c:pt>
                <c:pt idx="395">
                  <c:v>18.949939012527398</c:v>
                </c:pt>
                <c:pt idx="396">
                  <c:v>18.608058691024699</c:v>
                </c:pt>
                <c:pt idx="397">
                  <c:v>18.949939012527398</c:v>
                </c:pt>
                <c:pt idx="398">
                  <c:v>18.852258920669499</c:v>
                </c:pt>
                <c:pt idx="399">
                  <c:v>18.9010989665985</c:v>
                </c:pt>
                <c:pt idx="400">
                  <c:v>18.949939012527398</c:v>
                </c:pt>
                <c:pt idx="401">
                  <c:v>18.949939012527398</c:v>
                </c:pt>
                <c:pt idx="402">
                  <c:v>18.9987790584564</c:v>
                </c:pt>
                <c:pt idx="403">
                  <c:v>19.145299196243201</c:v>
                </c:pt>
                <c:pt idx="404">
                  <c:v>18.949939012527398</c:v>
                </c:pt>
                <c:pt idx="405">
                  <c:v>18.9987790584564</c:v>
                </c:pt>
                <c:pt idx="406">
                  <c:v>18.9987790584564</c:v>
                </c:pt>
                <c:pt idx="407">
                  <c:v>12.210012674331599</c:v>
                </c:pt>
                <c:pt idx="408">
                  <c:v>19.047619104385301</c:v>
                </c:pt>
                <c:pt idx="409">
                  <c:v>19.145299196243201</c:v>
                </c:pt>
                <c:pt idx="410">
                  <c:v>19.047619104385301</c:v>
                </c:pt>
                <c:pt idx="411">
                  <c:v>19.047619104385301</c:v>
                </c:pt>
                <c:pt idx="412">
                  <c:v>18.949939012527398</c:v>
                </c:pt>
                <c:pt idx="413">
                  <c:v>19.096459150314299</c:v>
                </c:pt>
                <c:pt idx="414">
                  <c:v>20.6593418121337</c:v>
                </c:pt>
                <c:pt idx="415">
                  <c:v>20.952382087707502</c:v>
                </c:pt>
                <c:pt idx="416">
                  <c:v>20.610501766204798</c:v>
                </c:pt>
                <c:pt idx="417">
                  <c:v>20.170941352844199</c:v>
                </c:pt>
                <c:pt idx="418">
                  <c:v>20.0732612609863</c:v>
                </c:pt>
                <c:pt idx="419">
                  <c:v>19.877899885177602</c:v>
                </c:pt>
                <c:pt idx="420">
                  <c:v>20.0732612609863</c:v>
                </c:pt>
                <c:pt idx="421">
                  <c:v>20.170941352844199</c:v>
                </c:pt>
                <c:pt idx="422">
                  <c:v>20.415141582488999</c:v>
                </c:pt>
                <c:pt idx="423">
                  <c:v>20.366301536560002</c:v>
                </c:pt>
                <c:pt idx="424">
                  <c:v>20.6593418121337</c:v>
                </c:pt>
                <c:pt idx="425">
                  <c:v>20.7570219039916</c:v>
                </c:pt>
                <c:pt idx="426">
                  <c:v>20.7570219039916</c:v>
                </c:pt>
                <c:pt idx="427">
                  <c:v>20.561661720275801</c:v>
                </c:pt>
                <c:pt idx="428">
                  <c:v>20.512821674346899</c:v>
                </c:pt>
                <c:pt idx="429">
                  <c:v>20.219781398773101</c:v>
                </c:pt>
                <c:pt idx="430">
                  <c:v>20.170941352844199</c:v>
                </c:pt>
                <c:pt idx="431">
                  <c:v>20.122101306915201</c:v>
                </c:pt>
                <c:pt idx="432">
                  <c:v>20.0732612609863</c:v>
                </c:pt>
                <c:pt idx="433">
                  <c:v>20.3174614906311</c:v>
                </c:pt>
                <c:pt idx="434">
                  <c:v>20.7570219039916</c:v>
                </c:pt>
                <c:pt idx="435">
                  <c:v>20.952382087707502</c:v>
                </c:pt>
                <c:pt idx="436">
                  <c:v>20.366301536560002</c:v>
                </c:pt>
                <c:pt idx="437">
                  <c:v>19.9267399311065</c:v>
                </c:pt>
                <c:pt idx="438">
                  <c:v>19.731379747390701</c:v>
                </c:pt>
                <c:pt idx="439">
                  <c:v>19.536019563674898</c:v>
                </c:pt>
                <c:pt idx="440">
                  <c:v>19.438339471816999</c:v>
                </c:pt>
                <c:pt idx="441">
                  <c:v>19.2429792881011</c:v>
                </c:pt>
                <c:pt idx="442">
                  <c:v>19.096459150314299</c:v>
                </c:pt>
                <c:pt idx="443">
                  <c:v>18.9010989665985</c:v>
                </c:pt>
                <c:pt idx="444">
                  <c:v>18.9010989665985</c:v>
                </c:pt>
                <c:pt idx="445">
                  <c:v>19.047619104385301</c:v>
                </c:pt>
                <c:pt idx="446">
                  <c:v>19.340659379959099</c:v>
                </c:pt>
                <c:pt idx="447">
                  <c:v>19.9267399311065</c:v>
                </c:pt>
                <c:pt idx="448">
                  <c:v>20.170941352844199</c:v>
                </c:pt>
                <c:pt idx="449">
                  <c:v>20.366301536560002</c:v>
                </c:pt>
                <c:pt idx="450">
                  <c:v>20.366301536560002</c:v>
                </c:pt>
                <c:pt idx="451">
                  <c:v>20.610501766204798</c:v>
                </c:pt>
                <c:pt idx="452">
                  <c:v>20.463981628417901</c:v>
                </c:pt>
                <c:pt idx="453">
                  <c:v>20.268621444702099</c:v>
                </c:pt>
                <c:pt idx="454">
                  <c:v>19.731379747390701</c:v>
                </c:pt>
                <c:pt idx="455">
                  <c:v>19.2429792881011</c:v>
                </c:pt>
                <c:pt idx="456">
                  <c:v>19.291819334030102</c:v>
                </c:pt>
                <c:pt idx="457">
                  <c:v>19.194139242172199</c:v>
                </c:pt>
                <c:pt idx="458">
                  <c:v>18.9987790584564</c:v>
                </c:pt>
                <c:pt idx="459">
                  <c:v>18.803418874740601</c:v>
                </c:pt>
                <c:pt idx="460">
                  <c:v>19.047619104385301</c:v>
                </c:pt>
                <c:pt idx="461">
                  <c:v>18.9987790584564</c:v>
                </c:pt>
                <c:pt idx="462">
                  <c:v>18.754578828811599</c:v>
                </c:pt>
                <c:pt idx="463">
                  <c:v>18.4126985073089</c:v>
                </c:pt>
                <c:pt idx="464">
                  <c:v>18.461538553237901</c:v>
                </c:pt>
                <c:pt idx="465">
                  <c:v>18.461538553237901</c:v>
                </c:pt>
                <c:pt idx="466">
                  <c:v>18.4126985073089</c:v>
                </c:pt>
                <c:pt idx="467">
                  <c:v>18.6568987369537</c:v>
                </c:pt>
                <c:pt idx="468">
                  <c:v>18.9010989665985</c:v>
                </c:pt>
                <c:pt idx="469">
                  <c:v>18.9987790584564</c:v>
                </c:pt>
                <c:pt idx="470">
                  <c:v>18.803418874740601</c:v>
                </c:pt>
                <c:pt idx="471">
                  <c:v>18.754578828811599</c:v>
                </c:pt>
                <c:pt idx="472">
                  <c:v>18.803418874740601</c:v>
                </c:pt>
                <c:pt idx="473">
                  <c:v>18.705738782882602</c:v>
                </c:pt>
                <c:pt idx="474">
                  <c:v>18.6568987369537</c:v>
                </c:pt>
                <c:pt idx="475">
                  <c:v>18.608058691024699</c:v>
                </c:pt>
                <c:pt idx="476">
                  <c:v>18.5592186450958</c:v>
                </c:pt>
                <c:pt idx="477">
                  <c:v>18.6568987369537</c:v>
                </c:pt>
                <c:pt idx="478">
                  <c:v>18.5592186450958</c:v>
                </c:pt>
                <c:pt idx="479">
                  <c:v>18.608058691024699</c:v>
                </c:pt>
                <c:pt idx="480">
                  <c:v>18.705738782882602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1B-406D-97B8-1AF824FB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776400"/>
        <c:axId val="760777360"/>
      </c:scatterChart>
      <c:valAx>
        <c:axId val="760776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77360"/>
        <c:crosses val="autoZero"/>
        <c:crossBetween val="midCat"/>
      </c:valAx>
      <c:valAx>
        <c:axId val="760777360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7764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'Exp6'!$A$4:$A$484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'Exp6'!$B$4:$B$484</c:f>
              <c:numCache>
                <c:formatCode>General</c:formatCode>
                <c:ptCount val="481"/>
                <c:pt idx="0">
                  <c:v>16.068376302719098</c:v>
                </c:pt>
                <c:pt idx="1">
                  <c:v>16.068376302719098</c:v>
                </c:pt>
                <c:pt idx="2">
                  <c:v>16.117216348648</c:v>
                </c:pt>
                <c:pt idx="3">
                  <c:v>16.2148964405059</c:v>
                </c:pt>
                <c:pt idx="4">
                  <c:v>16.2148964405059</c:v>
                </c:pt>
                <c:pt idx="5">
                  <c:v>16.7032968997955</c:v>
                </c:pt>
                <c:pt idx="6">
                  <c:v>16.312576532363799</c:v>
                </c:pt>
                <c:pt idx="7">
                  <c:v>16.019536256790101</c:v>
                </c:pt>
                <c:pt idx="8">
                  <c:v>15.921856164932199</c:v>
                </c:pt>
                <c:pt idx="9">
                  <c:v>16.019536256790101</c:v>
                </c:pt>
                <c:pt idx="10">
                  <c:v>0.92796094715595201</c:v>
                </c:pt>
                <c:pt idx="11">
                  <c:v>8.4981685876846296</c:v>
                </c:pt>
                <c:pt idx="12">
                  <c:v>8.3028084039688093</c:v>
                </c:pt>
                <c:pt idx="13">
                  <c:v>8.4981685876846296</c:v>
                </c:pt>
                <c:pt idx="14">
                  <c:v>8.9377290010452199</c:v>
                </c:pt>
                <c:pt idx="15">
                  <c:v>8.0097681283950806</c:v>
                </c:pt>
                <c:pt idx="16">
                  <c:v>1.0256410390138599</c:v>
                </c:pt>
                <c:pt idx="17">
                  <c:v>0.92796094715595201</c:v>
                </c:pt>
                <c:pt idx="18">
                  <c:v>2.2466422617435402</c:v>
                </c:pt>
                <c:pt idx="19">
                  <c:v>1.8559218943119</c:v>
                </c:pt>
                <c:pt idx="20">
                  <c:v>1.8559218943119</c:v>
                </c:pt>
                <c:pt idx="21">
                  <c:v>1.7582418024539901</c:v>
                </c:pt>
                <c:pt idx="22">
                  <c:v>1.7582418024539901</c:v>
                </c:pt>
                <c:pt idx="23">
                  <c:v>1.8559218943119</c:v>
                </c:pt>
                <c:pt idx="24">
                  <c:v>1.95360198616981</c:v>
                </c:pt>
                <c:pt idx="25">
                  <c:v>1.90476194024085</c:v>
                </c:pt>
                <c:pt idx="26">
                  <c:v>1.8559218943119</c:v>
                </c:pt>
                <c:pt idx="27">
                  <c:v>2.4420024454593601</c:v>
                </c:pt>
                <c:pt idx="28">
                  <c:v>1.90476194024085</c:v>
                </c:pt>
                <c:pt idx="29">
                  <c:v>2.0024420320987701</c:v>
                </c:pt>
                <c:pt idx="30">
                  <c:v>2.0512820780277199</c:v>
                </c:pt>
                <c:pt idx="31">
                  <c:v>2.1001221239566799</c:v>
                </c:pt>
                <c:pt idx="32">
                  <c:v>11.1355316638946</c:v>
                </c:pt>
                <c:pt idx="33">
                  <c:v>2.1001221239566799</c:v>
                </c:pt>
                <c:pt idx="34">
                  <c:v>3.0280831456184298</c:v>
                </c:pt>
                <c:pt idx="35">
                  <c:v>3.2234433293342502</c:v>
                </c:pt>
                <c:pt idx="36">
                  <c:v>3.6141636967658899</c:v>
                </c:pt>
                <c:pt idx="37">
                  <c:v>3.76068383455276</c:v>
                </c:pt>
                <c:pt idx="38">
                  <c:v>3.46764355897903</c:v>
                </c:pt>
                <c:pt idx="39">
                  <c:v>3.76068383455276</c:v>
                </c:pt>
                <c:pt idx="40">
                  <c:v>3.5164836049079802</c:v>
                </c:pt>
                <c:pt idx="41">
                  <c:v>3.6141636967658899</c:v>
                </c:pt>
                <c:pt idx="42">
                  <c:v>3.76068383455276</c:v>
                </c:pt>
                <c:pt idx="43">
                  <c:v>3.8095238804817102</c:v>
                </c:pt>
                <c:pt idx="44">
                  <c:v>3.6630037426948499</c:v>
                </c:pt>
                <c:pt idx="45">
                  <c:v>3.76068383455276</c:v>
                </c:pt>
                <c:pt idx="46">
                  <c:v>3.3211234211921599</c:v>
                </c:pt>
                <c:pt idx="47">
                  <c:v>3.3699634671211198</c:v>
                </c:pt>
                <c:pt idx="48">
                  <c:v>3.3211234211921599</c:v>
                </c:pt>
                <c:pt idx="49">
                  <c:v>3.3699634671211198</c:v>
                </c:pt>
                <c:pt idx="50">
                  <c:v>3.5164836049079802</c:v>
                </c:pt>
                <c:pt idx="51">
                  <c:v>3.7118437886238</c:v>
                </c:pt>
                <c:pt idx="52">
                  <c:v>3.76068383455276</c:v>
                </c:pt>
                <c:pt idx="53">
                  <c:v>3.76068383455276</c:v>
                </c:pt>
                <c:pt idx="54">
                  <c:v>3.7118437886238</c:v>
                </c:pt>
                <c:pt idx="55">
                  <c:v>3.8095238804817102</c:v>
                </c:pt>
                <c:pt idx="56">
                  <c:v>3.5653236508369401</c:v>
                </c:pt>
                <c:pt idx="57">
                  <c:v>3.76068383455276</c:v>
                </c:pt>
                <c:pt idx="58">
                  <c:v>3.76068383455276</c:v>
                </c:pt>
                <c:pt idx="59">
                  <c:v>3.7118437886238</c:v>
                </c:pt>
                <c:pt idx="60">
                  <c:v>3.8583639264106702</c:v>
                </c:pt>
                <c:pt idx="61">
                  <c:v>3.6141636967658899</c:v>
                </c:pt>
                <c:pt idx="62">
                  <c:v>3.8583639264106702</c:v>
                </c:pt>
                <c:pt idx="63">
                  <c:v>3.6141636967658899</c:v>
                </c:pt>
                <c:pt idx="64">
                  <c:v>3.5653236508369401</c:v>
                </c:pt>
                <c:pt idx="65">
                  <c:v>3.76068383455276</c:v>
                </c:pt>
                <c:pt idx="66">
                  <c:v>3.6141636967658899</c:v>
                </c:pt>
                <c:pt idx="67">
                  <c:v>4.1025641560554504</c:v>
                </c:pt>
                <c:pt idx="68">
                  <c:v>3.7118437886238</c:v>
                </c:pt>
                <c:pt idx="69">
                  <c:v>3.8583639264106702</c:v>
                </c:pt>
                <c:pt idx="70">
                  <c:v>3.8095238804817102</c:v>
                </c:pt>
                <c:pt idx="71">
                  <c:v>3.76068383455276</c:v>
                </c:pt>
                <c:pt idx="72">
                  <c:v>3.5164836049079802</c:v>
                </c:pt>
                <c:pt idx="73">
                  <c:v>3.8583639264106702</c:v>
                </c:pt>
                <c:pt idx="74">
                  <c:v>3.5653236508369401</c:v>
                </c:pt>
                <c:pt idx="75">
                  <c:v>3.8095238804817102</c:v>
                </c:pt>
                <c:pt idx="76">
                  <c:v>4.4932845234870902</c:v>
                </c:pt>
                <c:pt idx="77">
                  <c:v>5.0305253267288199</c:v>
                </c:pt>
                <c:pt idx="78">
                  <c:v>5.0305253267288199</c:v>
                </c:pt>
                <c:pt idx="79">
                  <c:v>5.0793653726577697</c:v>
                </c:pt>
                <c:pt idx="80">
                  <c:v>4.9816849827766401</c:v>
                </c:pt>
                <c:pt idx="81">
                  <c:v>5.3724056482315001</c:v>
                </c:pt>
                <c:pt idx="82">
                  <c:v>4.9816849827766401</c:v>
                </c:pt>
                <c:pt idx="83">
                  <c:v>5.1282054185867301</c:v>
                </c:pt>
                <c:pt idx="84">
                  <c:v>5.1770454645156798</c:v>
                </c:pt>
                <c:pt idx="85">
                  <c:v>5.27472555637359</c:v>
                </c:pt>
                <c:pt idx="86">
                  <c:v>5.2258855104446402</c:v>
                </c:pt>
                <c:pt idx="87">
                  <c:v>5.3235656023025504</c:v>
                </c:pt>
                <c:pt idx="88">
                  <c:v>5.5677658319473204</c:v>
                </c:pt>
                <c:pt idx="89">
                  <c:v>4.9328449368476797</c:v>
                </c:pt>
                <c:pt idx="90">
                  <c:v>5.2258855104446402</c:v>
                </c:pt>
                <c:pt idx="91">
                  <c:v>5.2258855104446402</c:v>
                </c:pt>
                <c:pt idx="92">
                  <c:v>5.1282054185867301</c:v>
                </c:pt>
                <c:pt idx="93">
                  <c:v>5.27472555637359</c:v>
                </c:pt>
                <c:pt idx="94">
                  <c:v>5.0793653726577697</c:v>
                </c:pt>
                <c:pt idx="95">
                  <c:v>5.0793653726577697</c:v>
                </c:pt>
                <c:pt idx="96">
                  <c:v>5.1282054185867301</c:v>
                </c:pt>
                <c:pt idx="97">
                  <c:v>4.9816849827766401</c:v>
                </c:pt>
                <c:pt idx="98">
                  <c:v>5.3235656023025504</c:v>
                </c:pt>
                <c:pt idx="99">
                  <c:v>5.27472555637359</c:v>
                </c:pt>
                <c:pt idx="100">
                  <c:v>5.1282054185867301</c:v>
                </c:pt>
                <c:pt idx="101">
                  <c:v>5.27472555637359</c:v>
                </c:pt>
                <c:pt idx="102">
                  <c:v>4.9328449368476797</c:v>
                </c:pt>
                <c:pt idx="103">
                  <c:v>5.0793653726577697</c:v>
                </c:pt>
                <c:pt idx="104">
                  <c:v>5.0793653726577697</c:v>
                </c:pt>
                <c:pt idx="105">
                  <c:v>5.1770454645156798</c:v>
                </c:pt>
                <c:pt idx="106">
                  <c:v>5.3235656023025504</c:v>
                </c:pt>
                <c:pt idx="107">
                  <c:v>5.3724056482315001</c:v>
                </c:pt>
                <c:pt idx="108">
                  <c:v>5.2258855104446402</c:v>
                </c:pt>
                <c:pt idx="109">
                  <c:v>5.2258855104446402</c:v>
                </c:pt>
                <c:pt idx="110">
                  <c:v>5.3724056482315001</c:v>
                </c:pt>
                <c:pt idx="111">
                  <c:v>5.27472555637359</c:v>
                </c:pt>
                <c:pt idx="112">
                  <c:v>5.2258855104446402</c:v>
                </c:pt>
                <c:pt idx="113">
                  <c:v>5.1282054185867301</c:v>
                </c:pt>
                <c:pt idx="114">
                  <c:v>5.2258855104446402</c:v>
                </c:pt>
                <c:pt idx="115">
                  <c:v>5.3235656023025504</c:v>
                </c:pt>
                <c:pt idx="116">
                  <c:v>4.5421245694160399</c:v>
                </c:pt>
                <c:pt idx="117">
                  <c:v>4.2490842938423103</c:v>
                </c:pt>
                <c:pt idx="118">
                  <c:v>4.2490842938423103</c:v>
                </c:pt>
                <c:pt idx="119">
                  <c:v>4.1025641560554504</c:v>
                </c:pt>
                <c:pt idx="120">
                  <c:v>4.05372411012649</c:v>
                </c:pt>
                <c:pt idx="121">
                  <c:v>3.8583639264106702</c:v>
                </c:pt>
                <c:pt idx="122">
                  <c:v>3.0280831456184298</c:v>
                </c:pt>
                <c:pt idx="123">
                  <c:v>2.7350428700446998</c:v>
                </c:pt>
                <c:pt idx="124">
                  <c:v>2.83272296190261</c:v>
                </c:pt>
                <c:pt idx="125">
                  <c:v>3.41880351305007</c:v>
                </c:pt>
                <c:pt idx="126">
                  <c:v>2.7350428700446998</c:v>
                </c:pt>
                <c:pt idx="127">
                  <c:v>2.9792430996894801</c:v>
                </c:pt>
                <c:pt idx="128">
                  <c:v>3.1746032834053</c:v>
                </c:pt>
                <c:pt idx="129">
                  <c:v>3.46764355897903</c:v>
                </c:pt>
                <c:pt idx="130">
                  <c:v>3.46764355897903</c:v>
                </c:pt>
                <c:pt idx="131">
                  <c:v>3.46764355897903</c:v>
                </c:pt>
                <c:pt idx="132">
                  <c:v>3.46764355897903</c:v>
                </c:pt>
                <c:pt idx="133">
                  <c:v>3.6630037426948499</c:v>
                </c:pt>
                <c:pt idx="134">
                  <c:v>3.6141636967658899</c:v>
                </c:pt>
                <c:pt idx="135">
                  <c:v>4.05372411012649</c:v>
                </c:pt>
                <c:pt idx="136">
                  <c:v>4.2490842938423103</c:v>
                </c:pt>
                <c:pt idx="137">
                  <c:v>4.4932845234870902</c:v>
                </c:pt>
                <c:pt idx="138">
                  <c:v>4.5421245694160399</c:v>
                </c:pt>
                <c:pt idx="139">
                  <c:v>4.3467643857002196</c:v>
                </c:pt>
                <c:pt idx="140">
                  <c:v>4.3467643857002196</c:v>
                </c:pt>
                <c:pt idx="141">
                  <c:v>4.6886447072029096</c:v>
                </c:pt>
                <c:pt idx="142">
                  <c:v>4.2979243397712699</c:v>
                </c:pt>
                <c:pt idx="143">
                  <c:v>4.39560443162918</c:v>
                </c:pt>
                <c:pt idx="144">
                  <c:v>4.2002442479133597</c:v>
                </c:pt>
                <c:pt idx="145">
                  <c:v>4.2002442479133597</c:v>
                </c:pt>
                <c:pt idx="146">
                  <c:v>4.2979243397712699</c:v>
                </c:pt>
                <c:pt idx="147">
                  <c:v>4.0048840641975403</c:v>
                </c:pt>
                <c:pt idx="148">
                  <c:v>3.5653236508369401</c:v>
                </c:pt>
                <c:pt idx="149">
                  <c:v>3.7118437886238</c:v>
                </c:pt>
                <c:pt idx="150">
                  <c:v>3.9072039723396301</c:v>
                </c:pt>
                <c:pt idx="151">
                  <c:v>4.2979243397712699</c:v>
                </c:pt>
                <c:pt idx="152">
                  <c:v>4.4932845234870902</c:v>
                </c:pt>
                <c:pt idx="153">
                  <c:v>4.6886447072029096</c:v>
                </c:pt>
                <c:pt idx="154">
                  <c:v>4.7374847531318602</c:v>
                </c:pt>
                <c:pt idx="155">
                  <c:v>4.6886447072029096</c:v>
                </c:pt>
                <c:pt idx="156">
                  <c:v>4.6398046612739501</c:v>
                </c:pt>
                <c:pt idx="157">
                  <c:v>4.39560443162918</c:v>
                </c:pt>
                <c:pt idx="158">
                  <c:v>4.4444444775581298</c:v>
                </c:pt>
                <c:pt idx="159">
                  <c:v>4.2002442479133597</c:v>
                </c:pt>
                <c:pt idx="160">
                  <c:v>3.6630037426948499</c:v>
                </c:pt>
                <c:pt idx="161">
                  <c:v>3.5164836049079802</c:v>
                </c:pt>
                <c:pt idx="162">
                  <c:v>3.3699634671211198</c:v>
                </c:pt>
                <c:pt idx="163">
                  <c:v>3.5164836049079802</c:v>
                </c:pt>
                <c:pt idx="164">
                  <c:v>3.2234433293342502</c:v>
                </c:pt>
                <c:pt idx="165">
                  <c:v>3.5653236508369401</c:v>
                </c:pt>
                <c:pt idx="166">
                  <c:v>3.46764355897903</c:v>
                </c:pt>
                <c:pt idx="167">
                  <c:v>3.41880351305007</c:v>
                </c:pt>
                <c:pt idx="168">
                  <c:v>3.3699634671211198</c:v>
                </c:pt>
                <c:pt idx="169">
                  <c:v>3.5164836049079802</c:v>
                </c:pt>
                <c:pt idx="170">
                  <c:v>3.46764355897903</c:v>
                </c:pt>
                <c:pt idx="171">
                  <c:v>3.12576323747634</c:v>
                </c:pt>
                <c:pt idx="172">
                  <c:v>3.3699634671211198</c:v>
                </c:pt>
                <c:pt idx="173">
                  <c:v>3.2234433293342502</c:v>
                </c:pt>
                <c:pt idx="174">
                  <c:v>3.2234433293342502</c:v>
                </c:pt>
                <c:pt idx="175">
                  <c:v>3.3699634671211198</c:v>
                </c:pt>
                <c:pt idx="176">
                  <c:v>3.2722833752632101</c:v>
                </c:pt>
                <c:pt idx="177">
                  <c:v>3.3211234211921599</c:v>
                </c:pt>
                <c:pt idx="178">
                  <c:v>3.3211234211921599</c:v>
                </c:pt>
                <c:pt idx="179">
                  <c:v>3.2234433293342502</c:v>
                </c:pt>
                <c:pt idx="180">
                  <c:v>3.1746032834053</c:v>
                </c:pt>
                <c:pt idx="181">
                  <c:v>3.2722833752632101</c:v>
                </c:pt>
                <c:pt idx="182">
                  <c:v>3.3699634671211198</c:v>
                </c:pt>
                <c:pt idx="183">
                  <c:v>3.5653236508369401</c:v>
                </c:pt>
                <c:pt idx="184">
                  <c:v>3.41880351305007</c:v>
                </c:pt>
                <c:pt idx="185">
                  <c:v>3.8095238804817102</c:v>
                </c:pt>
                <c:pt idx="186">
                  <c:v>3.9560440182685799</c:v>
                </c:pt>
                <c:pt idx="187">
                  <c:v>3.8095238804817102</c:v>
                </c:pt>
                <c:pt idx="188">
                  <c:v>4.05372411012649</c:v>
                </c:pt>
                <c:pt idx="189">
                  <c:v>4.05372411012649</c:v>
                </c:pt>
                <c:pt idx="190">
                  <c:v>4.3467643857002196</c:v>
                </c:pt>
                <c:pt idx="191">
                  <c:v>4.6398046612739501</c:v>
                </c:pt>
                <c:pt idx="192">
                  <c:v>4.7863247990608198</c:v>
                </c:pt>
                <c:pt idx="193">
                  <c:v>4.9328449368476797</c:v>
                </c:pt>
                <c:pt idx="194">
                  <c:v>4.8351648449897704</c:v>
                </c:pt>
                <c:pt idx="195">
                  <c:v>4.7863247990608198</c:v>
                </c:pt>
                <c:pt idx="196">
                  <c:v>4.9328449368476797</c:v>
                </c:pt>
                <c:pt idx="197">
                  <c:v>4.6398046612739501</c:v>
                </c:pt>
                <c:pt idx="198">
                  <c:v>4.4932845234870902</c:v>
                </c:pt>
                <c:pt idx="199">
                  <c:v>4.39560443162918</c:v>
                </c:pt>
                <c:pt idx="200">
                  <c:v>4.2979243397712699</c:v>
                </c:pt>
                <c:pt idx="201">
                  <c:v>4.2490842938423103</c:v>
                </c:pt>
                <c:pt idx="202">
                  <c:v>4.2490842938423103</c:v>
                </c:pt>
                <c:pt idx="203">
                  <c:v>4.3467643857002196</c:v>
                </c:pt>
                <c:pt idx="204">
                  <c:v>4.1025641560554504</c:v>
                </c:pt>
                <c:pt idx="205">
                  <c:v>4.2002442479133597</c:v>
                </c:pt>
                <c:pt idx="206">
                  <c:v>4.2002442479133597</c:v>
                </c:pt>
                <c:pt idx="207">
                  <c:v>3.9560440182685799</c:v>
                </c:pt>
                <c:pt idx="208">
                  <c:v>4.2002442479133597</c:v>
                </c:pt>
                <c:pt idx="209">
                  <c:v>4.39560443162918</c:v>
                </c:pt>
                <c:pt idx="210">
                  <c:v>4.2490842938423103</c:v>
                </c:pt>
                <c:pt idx="211">
                  <c:v>4.3467643857002196</c:v>
                </c:pt>
                <c:pt idx="212">
                  <c:v>4.39560443162918</c:v>
                </c:pt>
                <c:pt idx="213">
                  <c:v>4.4444444775581298</c:v>
                </c:pt>
                <c:pt idx="214">
                  <c:v>4.39560443162918</c:v>
                </c:pt>
                <c:pt idx="215">
                  <c:v>4.1514042019844002</c:v>
                </c:pt>
                <c:pt idx="216">
                  <c:v>4.1025641560554504</c:v>
                </c:pt>
                <c:pt idx="217">
                  <c:v>3.9072039723396301</c:v>
                </c:pt>
                <c:pt idx="218">
                  <c:v>4.2002442479133597</c:v>
                </c:pt>
                <c:pt idx="219">
                  <c:v>4.1514042019844002</c:v>
                </c:pt>
                <c:pt idx="220">
                  <c:v>4.4932845234870902</c:v>
                </c:pt>
                <c:pt idx="221">
                  <c:v>4.4444444775581298</c:v>
                </c:pt>
                <c:pt idx="222">
                  <c:v>4.8351648449897704</c:v>
                </c:pt>
                <c:pt idx="223">
                  <c:v>4.3467643857002196</c:v>
                </c:pt>
                <c:pt idx="224">
                  <c:v>4.39560443162918</c:v>
                </c:pt>
                <c:pt idx="225">
                  <c:v>4.2002442479133597</c:v>
                </c:pt>
                <c:pt idx="226">
                  <c:v>4.39560443162918</c:v>
                </c:pt>
                <c:pt idx="227">
                  <c:v>4.2490842938423103</c:v>
                </c:pt>
                <c:pt idx="228">
                  <c:v>4.39560443162918</c:v>
                </c:pt>
                <c:pt idx="229">
                  <c:v>4.39560443162918</c:v>
                </c:pt>
                <c:pt idx="230">
                  <c:v>4.39560443162918</c:v>
                </c:pt>
                <c:pt idx="231">
                  <c:v>4.2979243397712699</c:v>
                </c:pt>
                <c:pt idx="232">
                  <c:v>4.4444444775581298</c:v>
                </c:pt>
                <c:pt idx="233">
                  <c:v>4.3467643857002196</c:v>
                </c:pt>
                <c:pt idx="234">
                  <c:v>4.3467643857002196</c:v>
                </c:pt>
                <c:pt idx="235">
                  <c:v>4.1514042019844002</c:v>
                </c:pt>
                <c:pt idx="236">
                  <c:v>4.2002442479133597</c:v>
                </c:pt>
                <c:pt idx="237">
                  <c:v>4.2490842938423103</c:v>
                </c:pt>
                <c:pt idx="238">
                  <c:v>4.2490842938423103</c:v>
                </c:pt>
                <c:pt idx="239">
                  <c:v>4.2979243397712699</c:v>
                </c:pt>
                <c:pt idx="240">
                  <c:v>4.1025641560554504</c:v>
                </c:pt>
                <c:pt idx="241">
                  <c:v>4.4932845234870902</c:v>
                </c:pt>
                <c:pt idx="242">
                  <c:v>4.4932845234870902</c:v>
                </c:pt>
                <c:pt idx="243">
                  <c:v>4.2002442479133597</c:v>
                </c:pt>
                <c:pt idx="244">
                  <c:v>4.2002442479133597</c:v>
                </c:pt>
                <c:pt idx="245">
                  <c:v>4.05372411012649</c:v>
                </c:pt>
                <c:pt idx="246">
                  <c:v>4.05372411012649</c:v>
                </c:pt>
                <c:pt idx="247">
                  <c:v>4.2002442479133597</c:v>
                </c:pt>
                <c:pt idx="248">
                  <c:v>4.3467643857002196</c:v>
                </c:pt>
                <c:pt idx="249">
                  <c:v>4.2490842938423103</c:v>
                </c:pt>
                <c:pt idx="250">
                  <c:v>4.05372411012649</c:v>
                </c:pt>
                <c:pt idx="251">
                  <c:v>4.1025641560554504</c:v>
                </c:pt>
                <c:pt idx="252">
                  <c:v>4.0048840641975403</c:v>
                </c:pt>
                <c:pt idx="253">
                  <c:v>4.0048840641975403</c:v>
                </c:pt>
                <c:pt idx="254">
                  <c:v>4.2002442479133597</c:v>
                </c:pt>
                <c:pt idx="255">
                  <c:v>4.05372411012649</c:v>
                </c:pt>
                <c:pt idx="256">
                  <c:v>3.9560440182685799</c:v>
                </c:pt>
                <c:pt idx="257">
                  <c:v>4.2490842938423103</c:v>
                </c:pt>
                <c:pt idx="258">
                  <c:v>4.1025641560554504</c:v>
                </c:pt>
                <c:pt idx="259">
                  <c:v>4.2490842938423103</c:v>
                </c:pt>
                <c:pt idx="260">
                  <c:v>4.2979243397712699</c:v>
                </c:pt>
                <c:pt idx="261">
                  <c:v>4.2002442479133597</c:v>
                </c:pt>
                <c:pt idx="262">
                  <c:v>4.05372411012649</c:v>
                </c:pt>
                <c:pt idx="263">
                  <c:v>3.76068383455276</c:v>
                </c:pt>
                <c:pt idx="264">
                  <c:v>3.76068383455276</c:v>
                </c:pt>
                <c:pt idx="265">
                  <c:v>3.76068383455276</c:v>
                </c:pt>
                <c:pt idx="266">
                  <c:v>3.8095238804817102</c:v>
                </c:pt>
                <c:pt idx="267">
                  <c:v>3.76068383455276</c:v>
                </c:pt>
                <c:pt idx="268">
                  <c:v>4.1025641560554504</c:v>
                </c:pt>
                <c:pt idx="269">
                  <c:v>3.7118437886238</c:v>
                </c:pt>
                <c:pt idx="270">
                  <c:v>4.1514042019844002</c:v>
                </c:pt>
                <c:pt idx="271">
                  <c:v>4.3467643857002196</c:v>
                </c:pt>
                <c:pt idx="272">
                  <c:v>3.8095238804817102</c:v>
                </c:pt>
                <c:pt idx="273">
                  <c:v>4.05372411012649</c:v>
                </c:pt>
                <c:pt idx="274">
                  <c:v>4.05372411012649</c:v>
                </c:pt>
                <c:pt idx="275">
                  <c:v>4.1025641560554504</c:v>
                </c:pt>
                <c:pt idx="276">
                  <c:v>4.2979243397712699</c:v>
                </c:pt>
                <c:pt idx="277">
                  <c:v>4.2979243397712699</c:v>
                </c:pt>
                <c:pt idx="278">
                  <c:v>4.2002442479133597</c:v>
                </c:pt>
                <c:pt idx="279">
                  <c:v>4.2002442479133597</c:v>
                </c:pt>
                <c:pt idx="280">
                  <c:v>4.05372411012649</c:v>
                </c:pt>
                <c:pt idx="281">
                  <c:v>4.2002442479133597</c:v>
                </c:pt>
                <c:pt idx="282">
                  <c:v>4.1514042019844002</c:v>
                </c:pt>
                <c:pt idx="283">
                  <c:v>4.0048840641975403</c:v>
                </c:pt>
                <c:pt idx="284">
                  <c:v>4.1025641560554504</c:v>
                </c:pt>
                <c:pt idx="285">
                  <c:v>4.2002442479133597</c:v>
                </c:pt>
                <c:pt idx="286">
                  <c:v>4.4444444775581298</c:v>
                </c:pt>
                <c:pt idx="287">
                  <c:v>4.1025641560554504</c:v>
                </c:pt>
                <c:pt idx="288">
                  <c:v>4.2979243397712699</c:v>
                </c:pt>
                <c:pt idx="289">
                  <c:v>4.2002442479133597</c:v>
                </c:pt>
                <c:pt idx="290">
                  <c:v>4.39560443162918</c:v>
                </c:pt>
                <c:pt idx="291">
                  <c:v>4.5909646153450003</c:v>
                </c:pt>
                <c:pt idx="292">
                  <c:v>4.4932845234870902</c:v>
                </c:pt>
                <c:pt idx="293">
                  <c:v>4.2979243397712699</c:v>
                </c:pt>
                <c:pt idx="294">
                  <c:v>4.3467643857002196</c:v>
                </c:pt>
                <c:pt idx="295">
                  <c:v>4.2002442479133597</c:v>
                </c:pt>
                <c:pt idx="296">
                  <c:v>4.3467643857002196</c:v>
                </c:pt>
                <c:pt idx="297">
                  <c:v>4.4932845234870902</c:v>
                </c:pt>
                <c:pt idx="298">
                  <c:v>4.39560443162918</c:v>
                </c:pt>
                <c:pt idx="299">
                  <c:v>4.4444444775581298</c:v>
                </c:pt>
                <c:pt idx="300">
                  <c:v>4.39560443162918</c:v>
                </c:pt>
                <c:pt idx="301">
                  <c:v>4.39560443162918</c:v>
                </c:pt>
                <c:pt idx="302">
                  <c:v>4.39560443162918</c:v>
                </c:pt>
                <c:pt idx="303">
                  <c:v>4.4444444775581298</c:v>
                </c:pt>
                <c:pt idx="304">
                  <c:v>4.2979243397712699</c:v>
                </c:pt>
                <c:pt idx="305">
                  <c:v>4.5421245694160399</c:v>
                </c:pt>
                <c:pt idx="306">
                  <c:v>4.3467643857002196</c:v>
                </c:pt>
                <c:pt idx="307">
                  <c:v>4.2490842938423103</c:v>
                </c:pt>
                <c:pt idx="308">
                  <c:v>4.5421245694160399</c:v>
                </c:pt>
                <c:pt idx="309">
                  <c:v>4.4444444775581298</c:v>
                </c:pt>
                <c:pt idx="310">
                  <c:v>4.7863247990608198</c:v>
                </c:pt>
                <c:pt idx="311">
                  <c:v>4.5909646153450003</c:v>
                </c:pt>
                <c:pt idx="312">
                  <c:v>4.3467643857002196</c:v>
                </c:pt>
                <c:pt idx="313">
                  <c:v>4.5909646153450003</c:v>
                </c:pt>
                <c:pt idx="314">
                  <c:v>4.5909646153450003</c:v>
                </c:pt>
                <c:pt idx="315">
                  <c:v>4.2490842938423103</c:v>
                </c:pt>
                <c:pt idx="316">
                  <c:v>4.5421245694160399</c:v>
                </c:pt>
                <c:pt idx="317">
                  <c:v>4.39560443162918</c:v>
                </c:pt>
                <c:pt idx="318">
                  <c:v>4.2979243397712699</c:v>
                </c:pt>
                <c:pt idx="319">
                  <c:v>4.5421245694160399</c:v>
                </c:pt>
                <c:pt idx="320">
                  <c:v>4.2979243397712699</c:v>
                </c:pt>
                <c:pt idx="321">
                  <c:v>4.4444444775581298</c:v>
                </c:pt>
                <c:pt idx="322">
                  <c:v>4.2490842938423103</c:v>
                </c:pt>
                <c:pt idx="323">
                  <c:v>4.2979243397712699</c:v>
                </c:pt>
                <c:pt idx="324">
                  <c:v>4.7374847531318602</c:v>
                </c:pt>
                <c:pt idx="325">
                  <c:v>4.4444444775581298</c:v>
                </c:pt>
                <c:pt idx="326">
                  <c:v>4.5909646153450003</c:v>
                </c:pt>
                <c:pt idx="327">
                  <c:v>4.7374847531318602</c:v>
                </c:pt>
                <c:pt idx="328">
                  <c:v>4.3467643857002196</c:v>
                </c:pt>
                <c:pt idx="329">
                  <c:v>4.3467643857002196</c:v>
                </c:pt>
                <c:pt idx="330">
                  <c:v>4.39560443162918</c:v>
                </c:pt>
                <c:pt idx="331">
                  <c:v>4.39560443162918</c:v>
                </c:pt>
                <c:pt idx="332">
                  <c:v>4.3467643857002196</c:v>
                </c:pt>
                <c:pt idx="333">
                  <c:v>4.4444444775581298</c:v>
                </c:pt>
                <c:pt idx="334">
                  <c:v>4.39560443162918</c:v>
                </c:pt>
                <c:pt idx="335">
                  <c:v>3.76068383455276</c:v>
                </c:pt>
                <c:pt idx="336">
                  <c:v>3.9560440182685799</c:v>
                </c:pt>
                <c:pt idx="337">
                  <c:v>4.2490842938423103</c:v>
                </c:pt>
                <c:pt idx="338">
                  <c:v>3.9072039723396301</c:v>
                </c:pt>
                <c:pt idx="339">
                  <c:v>3.9072039723396301</c:v>
                </c:pt>
                <c:pt idx="340">
                  <c:v>4.1025641560554504</c:v>
                </c:pt>
                <c:pt idx="341">
                  <c:v>4.2002442479133597</c:v>
                </c:pt>
                <c:pt idx="342">
                  <c:v>4.1025641560554504</c:v>
                </c:pt>
                <c:pt idx="343">
                  <c:v>4.0048840641975403</c:v>
                </c:pt>
                <c:pt idx="344">
                  <c:v>4.1025641560554504</c:v>
                </c:pt>
                <c:pt idx="345">
                  <c:v>4.05372411012649</c:v>
                </c:pt>
                <c:pt idx="346">
                  <c:v>4.1025641560554504</c:v>
                </c:pt>
                <c:pt idx="347">
                  <c:v>4.05372411012649</c:v>
                </c:pt>
                <c:pt idx="348">
                  <c:v>4.05372411012649</c:v>
                </c:pt>
                <c:pt idx="349">
                  <c:v>3.9560440182685799</c:v>
                </c:pt>
                <c:pt idx="350">
                  <c:v>3.9560440182685799</c:v>
                </c:pt>
                <c:pt idx="351">
                  <c:v>4.2002442479133597</c:v>
                </c:pt>
                <c:pt idx="352">
                  <c:v>3.9560440182685799</c:v>
                </c:pt>
                <c:pt idx="353">
                  <c:v>4.0048840641975403</c:v>
                </c:pt>
                <c:pt idx="354">
                  <c:v>4.05372411012649</c:v>
                </c:pt>
                <c:pt idx="355">
                  <c:v>3.9560440182685799</c:v>
                </c:pt>
                <c:pt idx="356">
                  <c:v>4.2002442479133597</c:v>
                </c:pt>
                <c:pt idx="357">
                  <c:v>4.2490842938423103</c:v>
                </c:pt>
                <c:pt idx="358">
                  <c:v>4.2490842938423103</c:v>
                </c:pt>
                <c:pt idx="359">
                  <c:v>4.1514042019844002</c:v>
                </c:pt>
                <c:pt idx="360">
                  <c:v>4.05372411012649</c:v>
                </c:pt>
                <c:pt idx="361">
                  <c:v>8.3028084039688093</c:v>
                </c:pt>
                <c:pt idx="362">
                  <c:v>8.4004884958267194</c:v>
                </c:pt>
                <c:pt idx="363">
                  <c:v>8.3028084039688093</c:v>
                </c:pt>
                <c:pt idx="364">
                  <c:v>8.3516484498977608</c:v>
                </c:pt>
                <c:pt idx="365">
                  <c:v>8.4493285417556692</c:v>
                </c:pt>
                <c:pt idx="366">
                  <c:v>8.4004884958267194</c:v>
                </c:pt>
                <c:pt idx="367">
                  <c:v>8.3516484498977608</c:v>
                </c:pt>
                <c:pt idx="368">
                  <c:v>8.3516484498977608</c:v>
                </c:pt>
                <c:pt idx="369">
                  <c:v>8.4004884958267194</c:v>
                </c:pt>
                <c:pt idx="370">
                  <c:v>8.4981685876846296</c:v>
                </c:pt>
                <c:pt idx="371">
                  <c:v>8.4981685876846296</c:v>
                </c:pt>
                <c:pt idx="372">
                  <c:v>8.4981685876846296</c:v>
                </c:pt>
                <c:pt idx="373">
                  <c:v>8.4981685876846296</c:v>
                </c:pt>
                <c:pt idx="374">
                  <c:v>8.5470086336135793</c:v>
                </c:pt>
                <c:pt idx="375">
                  <c:v>8.5470086336135793</c:v>
                </c:pt>
                <c:pt idx="376">
                  <c:v>8.4493285417556692</c:v>
                </c:pt>
                <c:pt idx="377">
                  <c:v>8.4981685876846296</c:v>
                </c:pt>
                <c:pt idx="378">
                  <c:v>8.3028084039688093</c:v>
                </c:pt>
                <c:pt idx="379">
                  <c:v>8.4004884958267194</c:v>
                </c:pt>
                <c:pt idx="380">
                  <c:v>8.3516484498977608</c:v>
                </c:pt>
                <c:pt idx="381">
                  <c:v>8.3516484498977608</c:v>
                </c:pt>
                <c:pt idx="382">
                  <c:v>8.3516484498977608</c:v>
                </c:pt>
                <c:pt idx="383">
                  <c:v>8.4004884958267194</c:v>
                </c:pt>
                <c:pt idx="384">
                  <c:v>8.4981685876846296</c:v>
                </c:pt>
                <c:pt idx="385">
                  <c:v>8.4493285417556692</c:v>
                </c:pt>
                <c:pt idx="386">
                  <c:v>8.4493285417556692</c:v>
                </c:pt>
                <c:pt idx="387">
                  <c:v>8.4004884958267194</c:v>
                </c:pt>
                <c:pt idx="388">
                  <c:v>8.4004884958267194</c:v>
                </c:pt>
                <c:pt idx="389">
                  <c:v>8.4493285417556692</c:v>
                </c:pt>
                <c:pt idx="390">
                  <c:v>8.4493285417556692</c:v>
                </c:pt>
                <c:pt idx="391">
                  <c:v>8.4004884958267194</c:v>
                </c:pt>
                <c:pt idx="392">
                  <c:v>8.4004884958267194</c:v>
                </c:pt>
                <c:pt idx="393">
                  <c:v>8.4004884958267194</c:v>
                </c:pt>
                <c:pt idx="394">
                  <c:v>8.4981685876846296</c:v>
                </c:pt>
                <c:pt idx="395">
                  <c:v>8.6446887254714895</c:v>
                </c:pt>
                <c:pt idx="396">
                  <c:v>8.2539683580398506</c:v>
                </c:pt>
                <c:pt idx="397">
                  <c:v>8.3516484498977608</c:v>
                </c:pt>
                <c:pt idx="398">
                  <c:v>8.3516484498977608</c:v>
                </c:pt>
                <c:pt idx="399">
                  <c:v>8.3516484498977608</c:v>
                </c:pt>
                <c:pt idx="400">
                  <c:v>8.4004884958267194</c:v>
                </c:pt>
                <c:pt idx="401">
                  <c:v>8.4004884958267194</c:v>
                </c:pt>
                <c:pt idx="402">
                  <c:v>8.5470086336135793</c:v>
                </c:pt>
                <c:pt idx="403">
                  <c:v>8.5470086336135793</c:v>
                </c:pt>
                <c:pt idx="404">
                  <c:v>8.6446887254714895</c:v>
                </c:pt>
                <c:pt idx="405">
                  <c:v>8.5470086336135793</c:v>
                </c:pt>
                <c:pt idx="406">
                  <c:v>8.5470086336135793</c:v>
                </c:pt>
                <c:pt idx="407">
                  <c:v>8.5470086336135793</c:v>
                </c:pt>
                <c:pt idx="408">
                  <c:v>8.6446887254714895</c:v>
                </c:pt>
                <c:pt idx="409">
                  <c:v>8.5958486795425397</c:v>
                </c:pt>
                <c:pt idx="410">
                  <c:v>8.5470086336135793</c:v>
                </c:pt>
                <c:pt idx="411">
                  <c:v>8.6446887254714895</c:v>
                </c:pt>
                <c:pt idx="412">
                  <c:v>8.5958486795425397</c:v>
                </c:pt>
                <c:pt idx="413">
                  <c:v>8.5958486795425397</c:v>
                </c:pt>
                <c:pt idx="414">
                  <c:v>8.5470086336135793</c:v>
                </c:pt>
                <c:pt idx="415">
                  <c:v>8.6446887254714895</c:v>
                </c:pt>
                <c:pt idx="416">
                  <c:v>8.6446887254714895</c:v>
                </c:pt>
                <c:pt idx="417">
                  <c:v>8.5958486795425397</c:v>
                </c:pt>
                <c:pt idx="418">
                  <c:v>8.6446887254714895</c:v>
                </c:pt>
                <c:pt idx="419">
                  <c:v>8.7423688173293996</c:v>
                </c:pt>
                <c:pt idx="420">
                  <c:v>8.6935287714004499</c:v>
                </c:pt>
                <c:pt idx="421">
                  <c:v>8.5958486795425397</c:v>
                </c:pt>
                <c:pt idx="422">
                  <c:v>8.5958486795425397</c:v>
                </c:pt>
                <c:pt idx="423">
                  <c:v>8.6446887254714895</c:v>
                </c:pt>
                <c:pt idx="424">
                  <c:v>8.6935287714004499</c:v>
                </c:pt>
                <c:pt idx="425">
                  <c:v>8.6935287714004499</c:v>
                </c:pt>
                <c:pt idx="426">
                  <c:v>8.6446887254714895</c:v>
                </c:pt>
                <c:pt idx="427">
                  <c:v>8.6935287714004499</c:v>
                </c:pt>
                <c:pt idx="428">
                  <c:v>8.79120886325836</c:v>
                </c:pt>
                <c:pt idx="429">
                  <c:v>8.7423688173293996</c:v>
                </c:pt>
                <c:pt idx="430">
                  <c:v>8.6935287714004499</c:v>
                </c:pt>
                <c:pt idx="431">
                  <c:v>8.6935287714004499</c:v>
                </c:pt>
                <c:pt idx="432">
                  <c:v>8.79120886325836</c:v>
                </c:pt>
                <c:pt idx="433">
                  <c:v>8.7423688173293996</c:v>
                </c:pt>
                <c:pt idx="434">
                  <c:v>8.7423688173293996</c:v>
                </c:pt>
                <c:pt idx="435">
                  <c:v>8.7423688173293996</c:v>
                </c:pt>
                <c:pt idx="436">
                  <c:v>8.79120886325836</c:v>
                </c:pt>
                <c:pt idx="437">
                  <c:v>8.79120886325836</c:v>
                </c:pt>
                <c:pt idx="438">
                  <c:v>8.7423688173293996</c:v>
                </c:pt>
                <c:pt idx="439">
                  <c:v>8.6446887254714895</c:v>
                </c:pt>
                <c:pt idx="440">
                  <c:v>8.8400489091873098</c:v>
                </c:pt>
                <c:pt idx="441">
                  <c:v>8.79120886325836</c:v>
                </c:pt>
                <c:pt idx="442">
                  <c:v>8.79120886325836</c:v>
                </c:pt>
                <c:pt idx="443">
                  <c:v>8.8400489091873098</c:v>
                </c:pt>
                <c:pt idx="444">
                  <c:v>8.79120886325836</c:v>
                </c:pt>
                <c:pt idx="445">
                  <c:v>8.8400489091873098</c:v>
                </c:pt>
                <c:pt idx="446">
                  <c:v>8.9865690469741804</c:v>
                </c:pt>
                <c:pt idx="447">
                  <c:v>8.8400489091873098</c:v>
                </c:pt>
                <c:pt idx="448">
                  <c:v>8.79120886325836</c:v>
                </c:pt>
                <c:pt idx="449">
                  <c:v>8.9377290010452199</c:v>
                </c:pt>
                <c:pt idx="450">
                  <c:v>8.8400489091873098</c:v>
                </c:pt>
                <c:pt idx="451">
                  <c:v>8.8400489091873098</c:v>
                </c:pt>
                <c:pt idx="452">
                  <c:v>8.79120886325836</c:v>
                </c:pt>
                <c:pt idx="453">
                  <c:v>8.79120886325836</c:v>
                </c:pt>
                <c:pt idx="454">
                  <c:v>8.8888889551162702</c:v>
                </c:pt>
                <c:pt idx="455">
                  <c:v>8.8888889551162702</c:v>
                </c:pt>
                <c:pt idx="456">
                  <c:v>8.6446887254714895</c:v>
                </c:pt>
                <c:pt idx="457">
                  <c:v>8.5958486795425397</c:v>
                </c:pt>
                <c:pt idx="458">
                  <c:v>8.4004884958267194</c:v>
                </c:pt>
                <c:pt idx="459">
                  <c:v>8.3516484498977608</c:v>
                </c:pt>
                <c:pt idx="460">
                  <c:v>8.4981685876846296</c:v>
                </c:pt>
                <c:pt idx="461">
                  <c:v>8.5470086336135793</c:v>
                </c:pt>
                <c:pt idx="462">
                  <c:v>8.6446887254714895</c:v>
                </c:pt>
                <c:pt idx="463">
                  <c:v>8.6935287714004499</c:v>
                </c:pt>
                <c:pt idx="464">
                  <c:v>8.6935287714004499</c:v>
                </c:pt>
                <c:pt idx="465">
                  <c:v>8.7423688173293996</c:v>
                </c:pt>
                <c:pt idx="466">
                  <c:v>8.6446887254714895</c:v>
                </c:pt>
                <c:pt idx="467">
                  <c:v>8.6935287714004499</c:v>
                </c:pt>
                <c:pt idx="468">
                  <c:v>8.6446887254714895</c:v>
                </c:pt>
                <c:pt idx="469">
                  <c:v>8.7423688173293996</c:v>
                </c:pt>
                <c:pt idx="470">
                  <c:v>8.6935287714004499</c:v>
                </c:pt>
                <c:pt idx="471">
                  <c:v>8.6935287714004499</c:v>
                </c:pt>
                <c:pt idx="472">
                  <c:v>8.7423688173293996</c:v>
                </c:pt>
                <c:pt idx="473">
                  <c:v>8.6935287714004499</c:v>
                </c:pt>
                <c:pt idx="474">
                  <c:v>8.79120886325836</c:v>
                </c:pt>
                <c:pt idx="475">
                  <c:v>8.6935287714004499</c:v>
                </c:pt>
                <c:pt idx="476">
                  <c:v>8.7423688173293996</c:v>
                </c:pt>
                <c:pt idx="477">
                  <c:v>8.7423688173293996</c:v>
                </c:pt>
                <c:pt idx="478">
                  <c:v>8.79120886325836</c:v>
                </c:pt>
                <c:pt idx="479">
                  <c:v>8.7423688173293996</c:v>
                </c:pt>
                <c:pt idx="480">
                  <c:v>8.79120886325836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E-4F7D-8875-72691AD50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6678856"/>
        <c:axId val="756684296"/>
      </c:scatterChart>
      <c:valAx>
        <c:axId val="756678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84296"/>
        <c:crosses val="autoZero"/>
        <c:crossBetween val="midCat"/>
      </c:valAx>
      <c:valAx>
        <c:axId val="75668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678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'Exp7'!$A$4:$A$484</c:f>
              <c:strCache>
                <c:ptCount val="481"/>
                <c:pt idx="0">
                  <c:v>0</c:v>
                </c:pt>
                <c:pt idx="1">
                  <c:v>0.008333333</c:v>
                </c:pt>
                <c:pt idx="2">
                  <c:v>0.016666667</c:v>
                </c:pt>
                <c:pt idx="3">
                  <c:v>0.025</c:v>
                </c:pt>
                <c:pt idx="4">
                  <c:v>0.033333333</c:v>
                </c:pt>
                <c:pt idx="5">
                  <c:v>0.041666667</c:v>
                </c:pt>
                <c:pt idx="6">
                  <c:v>0.05</c:v>
                </c:pt>
                <c:pt idx="7">
                  <c:v>0.058333333</c:v>
                </c:pt>
                <c:pt idx="8">
                  <c:v>0.066666667</c:v>
                </c:pt>
                <c:pt idx="9">
                  <c:v>0.075</c:v>
                </c:pt>
                <c:pt idx="10">
                  <c:v>0.083333333</c:v>
                </c:pt>
                <c:pt idx="11">
                  <c:v>0.091666667</c:v>
                </c:pt>
                <c:pt idx="12">
                  <c:v>0.1</c:v>
                </c:pt>
                <c:pt idx="13">
                  <c:v>0.108333333</c:v>
                </c:pt>
                <c:pt idx="14">
                  <c:v>0.116666667</c:v>
                </c:pt>
                <c:pt idx="15">
                  <c:v>0.125</c:v>
                </c:pt>
                <c:pt idx="16">
                  <c:v>0.133333333</c:v>
                </c:pt>
                <c:pt idx="17">
                  <c:v>0.141666667</c:v>
                </c:pt>
                <c:pt idx="18">
                  <c:v>0.15</c:v>
                </c:pt>
                <c:pt idx="19">
                  <c:v>0.158333333</c:v>
                </c:pt>
                <c:pt idx="20">
                  <c:v>0.166666667</c:v>
                </c:pt>
                <c:pt idx="21">
                  <c:v>0.175</c:v>
                </c:pt>
                <c:pt idx="22">
                  <c:v>0.183333333</c:v>
                </c:pt>
                <c:pt idx="23">
                  <c:v>0.191666667</c:v>
                </c:pt>
                <c:pt idx="24">
                  <c:v>0.2</c:v>
                </c:pt>
                <c:pt idx="25">
                  <c:v>0.208333333</c:v>
                </c:pt>
                <c:pt idx="26">
                  <c:v>0.216666667</c:v>
                </c:pt>
                <c:pt idx="27">
                  <c:v>0.225</c:v>
                </c:pt>
                <c:pt idx="28">
                  <c:v>0.233333333</c:v>
                </c:pt>
                <c:pt idx="29">
                  <c:v>0.241666667</c:v>
                </c:pt>
                <c:pt idx="30">
                  <c:v>0.25</c:v>
                </c:pt>
                <c:pt idx="31">
                  <c:v>0.258333333</c:v>
                </c:pt>
                <c:pt idx="32">
                  <c:v>0.266666667</c:v>
                </c:pt>
                <c:pt idx="33">
                  <c:v>0.275</c:v>
                </c:pt>
                <c:pt idx="34">
                  <c:v>0.283333333</c:v>
                </c:pt>
                <c:pt idx="35">
                  <c:v>0.291666667</c:v>
                </c:pt>
                <c:pt idx="36">
                  <c:v>0.3</c:v>
                </c:pt>
                <c:pt idx="37">
                  <c:v>0.308333333</c:v>
                </c:pt>
                <c:pt idx="38">
                  <c:v>0.316666667</c:v>
                </c:pt>
                <c:pt idx="39">
                  <c:v>0.325</c:v>
                </c:pt>
                <c:pt idx="40">
                  <c:v>0.333333333</c:v>
                </c:pt>
                <c:pt idx="41">
                  <c:v>0.341666667</c:v>
                </c:pt>
                <c:pt idx="42">
                  <c:v>0.35</c:v>
                </c:pt>
                <c:pt idx="43">
                  <c:v>0.358333333</c:v>
                </c:pt>
                <c:pt idx="44">
                  <c:v>0.366666667</c:v>
                </c:pt>
                <c:pt idx="45">
                  <c:v>0.375</c:v>
                </c:pt>
                <c:pt idx="46">
                  <c:v>0.383333333</c:v>
                </c:pt>
                <c:pt idx="47">
                  <c:v>0.391666667</c:v>
                </c:pt>
                <c:pt idx="48">
                  <c:v>0.4</c:v>
                </c:pt>
                <c:pt idx="49">
                  <c:v>0.408333333</c:v>
                </c:pt>
                <c:pt idx="50">
                  <c:v>0.416666667</c:v>
                </c:pt>
                <c:pt idx="51">
                  <c:v>0.425</c:v>
                </c:pt>
                <c:pt idx="52">
                  <c:v>0.433333333</c:v>
                </c:pt>
                <c:pt idx="53">
                  <c:v>0.441666667</c:v>
                </c:pt>
                <c:pt idx="54">
                  <c:v>0.45</c:v>
                </c:pt>
                <c:pt idx="55">
                  <c:v>0.458333333</c:v>
                </c:pt>
                <c:pt idx="56">
                  <c:v>0.466666667</c:v>
                </c:pt>
                <c:pt idx="57">
                  <c:v>0.475</c:v>
                </c:pt>
                <c:pt idx="58">
                  <c:v>0.483333333</c:v>
                </c:pt>
                <c:pt idx="59">
                  <c:v>0.491666667</c:v>
                </c:pt>
                <c:pt idx="60">
                  <c:v>0.5</c:v>
                </c:pt>
                <c:pt idx="61">
                  <c:v>0.508333333</c:v>
                </c:pt>
                <c:pt idx="62">
                  <c:v>0.516666667</c:v>
                </c:pt>
                <c:pt idx="63">
                  <c:v>0.525</c:v>
                </c:pt>
                <c:pt idx="64">
                  <c:v>0.533333333</c:v>
                </c:pt>
                <c:pt idx="65">
                  <c:v>0.541666667</c:v>
                </c:pt>
                <c:pt idx="66">
                  <c:v>0.55</c:v>
                </c:pt>
                <c:pt idx="67">
                  <c:v>0.558333333</c:v>
                </c:pt>
                <c:pt idx="68">
                  <c:v>0.566666667</c:v>
                </c:pt>
                <c:pt idx="69">
                  <c:v>0.575</c:v>
                </c:pt>
                <c:pt idx="70">
                  <c:v>0.583333333</c:v>
                </c:pt>
                <c:pt idx="71">
                  <c:v>0.591666667</c:v>
                </c:pt>
                <c:pt idx="72">
                  <c:v>0.6</c:v>
                </c:pt>
                <c:pt idx="73">
                  <c:v>0.608333333</c:v>
                </c:pt>
                <c:pt idx="74">
                  <c:v>0.616666667</c:v>
                </c:pt>
                <c:pt idx="75">
                  <c:v>0.625</c:v>
                </c:pt>
                <c:pt idx="76">
                  <c:v>0.633333333</c:v>
                </c:pt>
                <c:pt idx="77">
                  <c:v>0.641666667</c:v>
                </c:pt>
                <c:pt idx="78">
                  <c:v>0.65</c:v>
                </c:pt>
                <c:pt idx="79">
                  <c:v>0.658333333</c:v>
                </c:pt>
                <c:pt idx="80">
                  <c:v>0.666666667</c:v>
                </c:pt>
                <c:pt idx="81">
                  <c:v>0.675</c:v>
                </c:pt>
                <c:pt idx="82">
                  <c:v>0.683333333</c:v>
                </c:pt>
                <c:pt idx="83">
                  <c:v>0.691666667</c:v>
                </c:pt>
                <c:pt idx="84">
                  <c:v>0.7</c:v>
                </c:pt>
                <c:pt idx="85">
                  <c:v>0.708333333</c:v>
                </c:pt>
                <c:pt idx="86">
                  <c:v>0.716666667</c:v>
                </c:pt>
                <c:pt idx="87">
                  <c:v>0.725</c:v>
                </c:pt>
                <c:pt idx="88">
                  <c:v>0.733333333</c:v>
                </c:pt>
                <c:pt idx="89">
                  <c:v>0.741666667</c:v>
                </c:pt>
                <c:pt idx="90">
                  <c:v>0.75</c:v>
                </c:pt>
                <c:pt idx="91">
                  <c:v>0.758333333</c:v>
                </c:pt>
                <c:pt idx="92">
                  <c:v>0.766666667</c:v>
                </c:pt>
                <c:pt idx="93">
                  <c:v>0.775</c:v>
                </c:pt>
                <c:pt idx="94">
                  <c:v>0.783333333</c:v>
                </c:pt>
                <c:pt idx="95">
                  <c:v>0.791666667</c:v>
                </c:pt>
                <c:pt idx="96">
                  <c:v>0.8</c:v>
                </c:pt>
                <c:pt idx="97">
                  <c:v>0.808333333</c:v>
                </c:pt>
                <c:pt idx="98">
                  <c:v>0.816666667</c:v>
                </c:pt>
                <c:pt idx="99">
                  <c:v>0.825</c:v>
                </c:pt>
                <c:pt idx="100">
                  <c:v>0.833333333</c:v>
                </c:pt>
                <c:pt idx="101">
                  <c:v>0.841666667</c:v>
                </c:pt>
                <c:pt idx="102">
                  <c:v>0.85</c:v>
                </c:pt>
                <c:pt idx="103">
                  <c:v>0.858333333</c:v>
                </c:pt>
                <c:pt idx="104">
                  <c:v>0.866666667</c:v>
                </c:pt>
                <c:pt idx="105">
                  <c:v>0.875</c:v>
                </c:pt>
                <c:pt idx="106">
                  <c:v>0.883333333</c:v>
                </c:pt>
                <c:pt idx="107">
                  <c:v>0.891666667</c:v>
                </c:pt>
                <c:pt idx="108">
                  <c:v>0.9</c:v>
                </c:pt>
                <c:pt idx="109">
                  <c:v>0.908333333</c:v>
                </c:pt>
                <c:pt idx="110">
                  <c:v>0.916666667</c:v>
                </c:pt>
                <c:pt idx="111">
                  <c:v>0.925</c:v>
                </c:pt>
                <c:pt idx="112">
                  <c:v>0.933333333</c:v>
                </c:pt>
                <c:pt idx="113">
                  <c:v>0.941666667</c:v>
                </c:pt>
                <c:pt idx="114">
                  <c:v>0.95</c:v>
                </c:pt>
                <c:pt idx="115">
                  <c:v>0.958333333</c:v>
                </c:pt>
                <c:pt idx="116">
                  <c:v>0.966666667</c:v>
                </c:pt>
                <c:pt idx="117">
                  <c:v>0.975</c:v>
                </c:pt>
                <c:pt idx="118">
                  <c:v>0.983333333</c:v>
                </c:pt>
                <c:pt idx="119">
                  <c:v>0.991666667</c:v>
                </c:pt>
                <c:pt idx="120">
                  <c:v>1</c:v>
                </c:pt>
                <c:pt idx="121">
                  <c:v>1.008333333</c:v>
                </c:pt>
                <c:pt idx="122">
                  <c:v>1.016666667</c:v>
                </c:pt>
                <c:pt idx="123">
                  <c:v>1.025</c:v>
                </c:pt>
                <c:pt idx="124">
                  <c:v>1.033333333</c:v>
                </c:pt>
                <c:pt idx="125">
                  <c:v>1.041666667</c:v>
                </c:pt>
                <c:pt idx="126">
                  <c:v>1.05</c:v>
                </c:pt>
                <c:pt idx="127">
                  <c:v>1.058333333</c:v>
                </c:pt>
                <c:pt idx="128">
                  <c:v>1.066666667</c:v>
                </c:pt>
                <c:pt idx="129">
                  <c:v>1.075</c:v>
                </c:pt>
                <c:pt idx="130">
                  <c:v>1.083333333</c:v>
                </c:pt>
                <c:pt idx="131">
                  <c:v>1.091666667</c:v>
                </c:pt>
                <c:pt idx="132">
                  <c:v>1.1</c:v>
                </c:pt>
                <c:pt idx="133">
                  <c:v>1.108333333</c:v>
                </c:pt>
                <c:pt idx="134">
                  <c:v>1.116666667</c:v>
                </c:pt>
                <c:pt idx="135">
                  <c:v>1.125</c:v>
                </c:pt>
                <c:pt idx="136">
                  <c:v>1.133333333</c:v>
                </c:pt>
                <c:pt idx="137">
                  <c:v>1.141666667</c:v>
                </c:pt>
                <c:pt idx="138">
                  <c:v>1.15</c:v>
                </c:pt>
                <c:pt idx="139">
                  <c:v>1.158333333</c:v>
                </c:pt>
                <c:pt idx="140">
                  <c:v>1.166666667</c:v>
                </c:pt>
                <c:pt idx="141">
                  <c:v>1.175</c:v>
                </c:pt>
                <c:pt idx="142">
                  <c:v>1.183333333</c:v>
                </c:pt>
                <c:pt idx="143">
                  <c:v>1.191666667</c:v>
                </c:pt>
                <c:pt idx="144">
                  <c:v>1.2</c:v>
                </c:pt>
                <c:pt idx="145">
                  <c:v>1.208333333</c:v>
                </c:pt>
                <c:pt idx="146">
                  <c:v>1.216666667</c:v>
                </c:pt>
                <c:pt idx="147">
                  <c:v>1.225</c:v>
                </c:pt>
                <c:pt idx="148">
                  <c:v>1.233333333</c:v>
                </c:pt>
                <c:pt idx="149">
                  <c:v>1.241666667</c:v>
                </c:pt>
                <c:pt idx="150">
                  <c:v>1.25</c:v>
                </c:pt>
                <c:pt idx="151">
                  <c:v>1.258333333</c:v>
                </c:pt>
                <c:pt idx="152">
                  <c:v>1.266666667</c:v>
                </c:pt>
                <c:pt idx="153">
                  <c:v>1.275</c:v>
                </c:pt>
                <c:pt idx="154">
                  <c:v>1.283333333</c:v>
                </c:pt>
                <c:pt idx="155">
                  <c:v>1.291666667</c:v>
                </c:pt>
                <c:pt idx="156">
                  <c:v>1.3</c:v>
                </c:pt>
                <c:pt idx="157">
                  <c:v>1.308333333</c:v>
                </c:pt>
                <c:pt idx="158">
                  <c:v>1.316666667</c:v>
                </c:pt>
                <c:pt idx="159">
                  <c:v>1.325</c:v>
                </c:pt>
                <c:pt idx="160">
                  <c:v>1.333333333</c:v>
                </c:pt>
                <c:pt idx="161">
                  <c:v>1.341666667</c:v>
                </c:pt>
                <c:pt idx="162">
                  <c:v>1.35</c:v>
                </c:pt>
                <c:pt idx="163">
                  <c:v>1.358333333</c:v>
                </c:pt>
                <c:pt idx="164">
                  <c:v>1.366666667</c:v>
                </c:pt>
                <c:pt idx="165">
                  <c:v>1.375</c:v>
                </c:pt>
                <c:pt idx="166">
                  <c:v>1.383333333</c:v>
                </c:pt>
                <c:pt idx="167">
                  <c:v>1.391666667</c:v>
                </c:pt>
                <c:pt idx="168">
                  <c:v>1.4</c:v>
                </c:pt>
                <c:pt idx="169">
                  <c:v>1.408333333</c:v>
                </c:pt>
                <c:pt idx="170">
                  <c:v>1.416666667</c:v>
                </c:pt>
                <c:pt idx="171">
                  <c:v>1.425</c:v>
                </c:pt>
                <c:pt idx="172">
                  <c:v>1.433333333</c:v>
                </c:pt>
                <c:pt idx="173">
                  <c:v>1.441666667</c:v>
                </c:pt>
                <c:pt idx="174">
                  <c:v>1.45</c:v>
                </c:pt>
                <c:pt idx="175">
                  <c:v>1.458333333</c:v>
                </c:pt>
                <c:pt idx="176">
                  <c:v>1.466666667</c:v>
                </c:pt>
                <c:pt idx="177">
                  <c:v>1.475</c:v>
                </c:pt>
                <c:pt idx="178">
                  <c:v>1.483333333</c:v>
                </c:pt>
                <c:pt idx="179">
                  <c:v>1.491666667</c:v>
                </c:pt>
                <c:pt idx="180">
                  <c:v>1.5</c:v>
                </c:pt>
                <c:pt idx="181">
                  <c:v>1.508333333</c:v>
                </c:pt>
                <c:pt idx="182">
                  <c:v>1.516666667</c:v>
                </c:pt>
                <c:pt idx="183">
                  <c:v>1.525</c:v>
                </c:pt>
                <c:pt idx="184">
                  <c:v>1.533333333</c:v>
                </c:pt>
                <c:pt idx="185">
                  <c:v>1.541666667</c:v>
                </c:pt>
                <c:pt idx="186">
                  <c:v>1.55</c:v>
                </c:pt>
                <c:pt idx="187">
                  <c:v>1.558333333</c:v>
                </c:pt>
                <c:pt idx="188">
                  <c:v>1.566666667</c:v>
                </c:pt>
                <c:pt idx="189">
                  <c:v>1.575</c:v>
                </c:pt>
                <c:pt idx="190">
                  <c:v>1.583333333</c:v>
                </c:pt>
                <c:pt idx="191">
                  <c:v>1.591666667</c:v>
                </c:pt>
                <c:pt idx="192">
                  <c:v>1.6</c:v>
                </c:pt>
                <c:pt idx="193">
                  <c:v>1.608333333</c:v>
                </c:pt>
                <c:pt idx="194">
                  <c:v>1.616666667</c:v>
                </c:pt>
                <c:pt idx="195">
                  <c:v>1.625</c:v>
                </c:pt>
                <c:pt idx="196">
                  <c:v>1.633333333</c:v>
                </c:pt>
                <c:pt idx="197">
                  <c:v>1.641666667</c:v>
                </c:pt>
                <c:pt idx="198">
                  <c:v>1.65</c:v>
                </c:pt>
                <c:pt idx="199">
                  <c:v>1.658333333</c:v>
                </c:pt>
                <c:pt idx="200">
                  <c:v>1.666666667</c:v>
                </c:pt>
                <c:pt idx="201">
                  <c:v>1.675</c:v>
                </c:pt>
                <c:pt idx="202">
                  <c:v>1.683333333</c:v>
                </c:pt>
                <c:pt idx="203">
                  <c:v>1.691666667</c:v>
                </c:pt>
                <c:pt idx="204">
                  <c:v>1.7</c:v>
                </c:pt>
                <c:pt idx="205">
                  <c:v>1.708333333</c:v>
                </c:pt>
                <c:pt idx="206">
                  <c:v>1.716666667</c:v>
                </c:pt>
                <c:pt idx="207">
                  <c:v>1.725</c:v>
                </c:pt>
                <c:pt idx="208">
                  <c:v>1.733333333</c:v>
                </c:pt>
                <c:pt idx="209">
                  <c:v>1.741666667</c:v>
                </c:pt>
                <c:pt idx="210">
                  <c:v>1.75</c:v>
                </c:pt>
                <c:pt idx="211">
                  <c:v>1.758333333</c:v>
                </c:pt>
                <c:pt idx="212">
                  <c:v>1.766666667</c:v>
                </c:pt>
                <c:pt idx="213">
                  <c:v>1.775</c:v>
                </c:pt>
                <c:pt idx="214">
                  <c:v>1.783333333</c:v>
                </c:pt>
                <c:pt idx="215">
                  <c:v>1.791666667</c:v>
                </c:pt>
                <c:pt idx="216">
                  <c:v>1.8</c:v>
                </c:pt>
                <c:pt idx="217">
                  <c:v>1.808333333</c:v>
                </c:pt>
                <c:pt idx="218">
                  <c:v>1.816666667</c:v>
                </c:pt>
                <c:pt idx="219">
                  <c:v>1.825</c:v>
                </c:pt>
                <c:pt idx="220">
                  <c:v>1.833333333</c:v>
                </c:pt>
                <c:pt idx="221">
                  <c:v>1.841666667</c:v>
                </c:pt>
                <c:pt idx="222">
                  <c:v>1.85</c:v>
                </c:pt>
                <c:pt idx="223">
                  <c:v>1.858333333</c:v>
                </c:pt>
                <c:pt idx="224">
                  <c:v>1.866666667</c:v>
                </c:pt>
                <c:pt idx="225">
                  <c:v>1.875</c:v>
                </c:pt>
                <c:pt idx="226">
                  <c:v>1.883333333</c:v>
                </c:pt>
                <c:pt idx="227">
                  <c:v>1.891666667</c:v>
                </c:pt>
                <c:pt idx="228">
                  <c:v>1.9</c:v>
                </c:pt>
                <c:pt idx="229">
                  <c:v>1.908333333</c:v>
                </c:pt>
                <c:pt idx="230">
                  <c:v>1.916666667</c:v>
                </c:pt>
                <c:pt idx="231">
                  <c:v>1.925</c:v>
                </c:pt>
                <c:pt idx="232">
                  <c:v>1.933333333</c:v>
                </c:pt>
                <c:pt idx="233">
                  <c:v>1.941666667</c:v>
                </c:pt>
                <c:pt idx="234">
                  <c:v>1.95</c:v>
                </c:pt>
                <c:pt idx="235">
                  <c:v>1.958333333</c:v>
                </c:pt>
                <c:pt idx="236">
                  <c:v>1.966666667</c:v>
                </c:pt>
                <c:pt idx="237">
                  <c:v>1.975</c:v>
                </c:pt>
                <c:pt idx="238">
                  <c:v>1.983333333</c:v>
                </c:pt>
                <c:pt idx="239">
                  <c:v>1.991666667</c:v>
                </c:pt>
                <c:pt idx="240">
                  <c:v>2</c:v>
                </c:pt>
                <c:pt idx="241">
                  <c:v>2.008333333</c:v>
                </c:pt>
                <c:pt idx="242">
                  <c:v>2.016666667</c:v>
                </c:pt>
                <c:pt idx="243">
                  <c:v>2.025</c:v>
                </c:pt>
                <c:pt idx="244">
                  <c:v>2.033333333</c:v>
                </c:pt>
                <c:pt idx="245">
                  <c:v>2.041666667</c:v>
                </c:pt>
                <c:pt idx="246">
                  <c:v>2.05</c:v>
                </c:pt>
                <c:pt idx="247">
                  <c:v>2.058333333</c:v>
                </c:pt>
                <c:pt idx="248">
                  <c:v>2.066666667</c:v>
                </c:pt>
                <c:pt idx="249">
                  <c:v>2.075</c:v>
                </c:pt>
                <c:pt idx="250">
                  <c:v>2.083333333</c:v>
                </c:pt>
                <c:pt idx="251">
                  <c:v>2.091666667</c:v>
                </c:pt>
                <c:pt idx="252">
                  <c:v>2.1</c:v>
                </c:pt>
                <c:pt idx="253">
                  <c:v>2.108333333</c:v>
                </c:pt>
                <c:pt idx="254">
                  <c:v>2.116666667</c:v>
                </c:pt>
                <c:pt idx="255">
                  <c:v>2.125</c:v>
                </c:pt>
                <c:pt idx="256">
                  <c:v>2.133333333</c:v>
                </c:pt>
                <c:pt idx="257">
                  <c:v>2.141666667</c:v>
                </c:pt>
                <c:pt idx="258">
                  <c:v>2.15</c:v>
                </c:pt>
                <c:pt idx="259">
                  <c:v>2.158333333</c:v>
                </c:pt>
                <c:pt idx="260">
                  <c:v>2.166666667</c:v>
                </c:pt>
                <c:pt idx="261">
                  <c:v>2.175</c:v>
                </c:pt>
                <c:pt idx="262">
                  <c:v>2.183333333</c:v>
                </c:pt>
                <c:pt idx="263">
                  <c:v>2.191666667</c:v>
                </c:pt>
                <c:pt idx="264">
                  <c:v>2.2</c:v>
                </c:pt>
                <c:pt idx="265">
                  <c:v>2.208333333</c:v>
                </c:pt>
                <c:pt idx="266">
                  <c:v>2.216666667</c:v>
                </c:pt>
                <c:pt idx="267">
                  <c:v>2.225</c:v>
                </c:pt>
                <c:pt idx="268">
                  <c:v>2.233333333</c:v>
                </c:pt>
                <c:pt idx="269">
                  <c:v>2.241666667</c:v>
                </c:pt>
                <c:pt idx="270">
                  <c:v>2.25</c:v>
                </c:pt>
                <c:pt idx="271">
                  <c:v>2.258333333</c:v>
                </c:pt>
                <c:pt idx="272">
                  <c:v>2.266666667</c:v>
                </c:pt>
                <c:pt idx="273">
                  <c:v>2.275</c:v>
                </c:pt>
                <c:pt idx="274">
                  <c:v>2.283333333</c:v>
                </c:pt>
                <c:pt idx="275">
                  <c:v>2.291666667</c:v>
                </c:pt>
                <c:pt idx="276">
                  <c:v>2.3</c:v>
                </c:pt>
                <c:pt idx="277">
                  <c:v>2.308333333</c:v>
                </c:pt>
                <c:pt idx="278">
                  <c:v>2.316666667</c:v>
                </c:pt>
                <c:pt idx="279">
                  <c:v>2.325</c:v>
                </c:pt>
                <c:pt idx="280">
                  <c:v>2.333333333</c:v>
                </c:pt>
                <c:pt idx="281">
                  <c:v>2.341666667</c:v>
                </c:pt>
                <c:pt idx="282">
                  <c:v>2.35</c:v>
                </c:pt>
                <c:pt idx="283">
                  <c:v>2.358333333</c:v>
                </c:pt>
                <c:pt idx="284">
                  <c:v>2.366666667</c:v>
                </c:pt>
                <c:pt idx="285">
                  <c:v>2.375</c:v>
                </c:pt>
                <c:pt idx="286">
                  <c:v>2.383333333</c:v>
                </c:pt>
                <c:pt idx="287">
                  <c:v>2.391666667</c:v>
                </c:pt>
                <c:pt idx="288">
                  <c:v>2.4</c:v>
                </c:pt>
                <c:pt idx="289">
                  <c:v>2.408333333</c:v>
                </c:pt>
                <c:pt idx="290">
                  <c:v>2.416666667</c:v>
                </c:pt>
                <c:pt idx="291">
                  <c:v>2.425</c:v>
                </c:pt>
                <c:pt idx="292">
                  <c:v>2.433333333</c:v>
                </c:pt>
                <c:pt idx="293">
                  <c:v>2.441666667</c:v>
                </c:pt>
                <c:pt idx="294">
                  <c:v>2.45</c:v>
                </c:pt>
                <c:pt idx="295">
                  <c:v>2.458333333</c:v>
                </c:pt>
                <c:pt idx="296">
                  <c:v>2.466666667</c:v>
                </c:pt>
                <c:pt idx="297">
                  <c:v>2.475</c:v>
                </c:pt>
                <c:pt idx="298">
                  <c:v>2.483333333</c:v>
                </c:pt>
                <c:pt idx="299">
                  <c:v>2.491666667</c:v>
                </c:pt>
                <c:pt idx="300">
                  <c:v>2.5</c:v>
                </c:pt>
                <c:pt idx="301">
                  <c:v>2.508333333</c:v>
                </c:pt>
                <c:pt idx="302">
                  <c:v>2.516666667</c:v>
                </c:pt>
                <c:pt idx="303">
                  <c:v>2.525</c:v>
                </c:pt>
                <c:pt idx="304">
                  <c:v>2.533333333</c:v>
                </c:pt>
                <c:pt idx="305">
                  <c:v>2.541666667</c:v>
                </c:pt>
                <c:pt idx="306">
                  <c:v>2.55</c:v>
                </c:pt>
                <c:pt idx="307">
                  <c:v>2.558333333</c:v>
                </c:pt>
                <c:pt idx="308">
                  <c:v>2.566666667</c:v>
                </c:pt>
                <c:pt idx="309">
                  <c:v>2.575</c:v>
                </c:pt>
                <c:pt idx="310">
                  <c:v>2.583333333</c:v>
                </c:pt>
                <c:pt idx="311">
                  <c:v>2.591666667</c:v>
                </c:pt>
                <c:pt idx="312">
                  <c:v>2.6</c:v>
                </c:pt>
                <c:pt idx="313">
                  <c:v>2.608333333</c:v>
                </c:pt>
                <c:pt idx="314">
                  <c:v>2.616666667</c:v>
                </c:pt>
                <c:pt idx="315">
                  <c:v>2.625</c:v>
                </c:pt>
                <c:pt idx="316">
                  <c:v>2.633333333</c:v>
                </c:pt>
                <c:pt idx="317">
                  <c:v>2.641666667</c:v>
                </c:pt>
                <c:pt idx="318">
                  <c:v>2.65</c:v>
                </c:pt>
                <c:pt idx="319">
                  <c:v>2.658333333</c:v>
                </c:pt>
                <c:pt idx="320">
                  <c:v>2.666666667</c:v>
                </c:pt>
                <c:pt idx="321">
                  <c:v>2.675</c:v>
                </c:pt>
                <c:pt idx="322">
                  <c:v>2.683333333</c:v>
                </c:pt>
                <c:pt idx="323">
                  <c:v>2.691666667</c:v>
                </c:pt>
                <c:pt idx="324">
                  <c:v>2.7</c:v>
                </c:pt>
                <c:pt idx="325">
                  <c:v>2.708333333</c:v>
                </c:pt>
                <c:pt idx="326">
                  <c:v>2.716666667</c:v>
                </c:pt>
                <c:pt idx="327">
                  <c:v>2.725</c:v>
                </c:pt>
                <c:pt idx="328">
                  <c:v>2.733333333</c:v>
                </c:pt>
                <c:pt idx="329">
                  <c:v>2.741666667</c:v>
                </c:pt>
                <c:pt idx="330">
                  <c:v>2.75</c:v>
                </c:pt>
                <c:pt idx="331">
                  <c:v>2.758333333</c:v>
                </c:pt>
                <c:pt idx="332">
                  <c:v>2.766666667</c:v>
                </c:pt>
                <c:pt idx="333">
                  <c:v>2.775</c:v>
                </c:pt>
                <c:pt idx="334">
                  <c:v>2.783333333</c:v>
                </c:pt>
                <c:pt idx="335">
                  <c:v>2.791666667</c:v>
                </c:pt>
                <c:pt idx="336">
                  <c:v>2.8</c:v>
                </c:pt>
                <c:pt idx="337">
                  <c:v>2.808333333</c:v>
                </c:pt>
                <c:pt idx="338">
                  <c:v>2.816666667</c:v>
                </c:pt>
                <c:pt idx="339">
                  <c:v>2.825</c:v>
                </c:pt>
                <c:pt idx="340">
                  <c:v>2.833333333</c:v>
                </c:pt>
                <c:pt idx="341">
                  <c:v>2.841666667</c:v>
                </c:pt>
                <c:pt idx="342">
                  <c:v>2.85</c:v>
                </c:pt>
                <c:pt idx="343">
                  <c:v>2.858333333</c:v>
                </c:pt>
                <c:pt idx="344">
                  <c:v>2.866666667</c:v>
                </c:pt>
                <c:pt idx="345">
                  <c:v>2.875</c:v>
                </c:pt>
                <c:pt idx="346">
                  <c:v>2.883333333</c:v>
                </c:pt>
                <c:pt idx="347">
                  <c:v>2.891666667</c:v>
                </c:pt>
                <c:pt idx="348">
                  <c:v>2.9</c:v>
                </c:pt>
                <c:pt idx="349">
                  <c:v>2.908333333</c:v>
                </c:pt>
                <c:pt idx="350">
                  <c:v>2.916666667</c:v>
                </c:pt>
                <c:pt idx="351">
                  <c:v>2.925</c:v>
                </c:pt>
                <c:pt idx="352">
                  <c:v>2.933333333</c:v>
                </c:pt>
                <c:pt idx="353">
                  <c:v>2.941666667</c:v>
                </c:pt>
                <c:pt idx="354">
                  <c:v>2.95</c:v>
                </c:pt>
                <c:pt idx="355">
                  <c:v>2.958333333</c:v>
                </c:pt>
                <c:pt idx="356">
                  <c:v>2.966666667</c:v>
                </c:pt>
                <c:pt idx="357">
                  <c:v>2.975</c:v>
                </c:pt>
                <c:pt idx="358">
                  <c:v>2.983333333</c:v>
                </c:pt>
                <c:pt idx="359">
                  <c:v>2.991666667</c:v>
                </c:pt>
                <c:pt idx="360">
                  <c:v>3</c:v>
                </c:pt>
                <c:pt idx="361">
                  <c:v>3.008333333</c:v>
                </c:pt>
                <c:pt idx="362">
                  <c:v>3.016666667</c:v>
                </c:pt>
                <c:pt idx="363">
                  <c:v>3.025</c:v>
                </c:pt>
                <c:pt idx="364">
                  <c:v>3.033333333</c:v>
                </c:pt>
                <c:pt idx="365">
                  <c:v>3.041666667</c:v>
                </c:pt>
                <c:pt idx="366">
                  <c:v>3.05</c:v>
                </c:pt>
                <c:pt idx="367">
                  <c:v>3.058333333</c:v>
                </c:pt>
                <c:pt idx="368">
                  <c:v>3.066666667</c:v>
                </c:pt>
                <c:pt idx="369">
                  <c:v>3.075</c:v>
                </c:pt>
                <c:pt idx="370">
                  <c:v>3.083333333</c:v>
                </c:pt>
                <c:pt idx="371">
                  <c:v>3.091666667</c:v>
                </c:pt>
                <c:pt idx="372">
                  <c:v>3.1</c:v>
                </c:pt>
                <c:pt idx="373">
                  <c:v>3.108333333</c:v>
                </c:pt>
                <c:pt idx="374">
                  <c:v>3.116666667</c:v>
                </c:pt>
                <c:pt idx="375">
                  <c:v>3.125</c:v>
                </c:pt>
                <c:pt idx="376">
                  <c:v>3.133333333</c:v>
                </c:pt>
                <c:pt idx="377">
                  <c:v>3.141666667</c:v>
                </c:pt>
                <c:pt idx="378">
                  <c:v>3.15</c:v>
                </c:pt>
                <c:pt idx="379">
                  <c:v>3.158333333</c:v>
                </c:pt>
                <c:pt idx="380">
                  <c:v>3.166666667</c:v>
                </c:pt>
                <c:pt idx="381">
                  <c:v>3.175</c:v>
                </c:pt>
                <c:pt idx="382">
                  <c:v>3.183333333</c:v>
                </c:pt>
                <c:pt idx="383">
                  <c:v>3.191666667</c:v>
                </c:pt>
                <c:pt idx="384">
                  <c:v>3.2</c:v>
                </c:pt>
                <c:pt idx="385">
                  <c:v>3.208333333</c:v>
                </c:pt>
                <c:pt idx="386">
                  <c:v>3.216666667</c:v>
                </c:pt>
                <c:pt idx="387">
                  <c:v>3.225</c:v>
                </c:pt>
                <c:pt idx="388">
                  <c:v>3.233333333</c:v>
                </c:pt>
                <c:pt idx="389">
                  <c:v>3.241666667</c:v>
                </c:pt>
                <c:pt idx="390">
                  <c:v>3.25</c:v>
                </c:pt>
                <c:pt idx="391">
                  <c:v>3.258333333</c:v>
                </c:pt>
                <c:pt idx="392">
                  <c:v>3.266666667</c:v>
                </c:pt>
                <c:pt idx="393">
                  <c:v>3.275</c:v>
                </c:pt>
                <c:pt idx="394">
                  <c:v>3.283333333</c:v>
                </c:pt>
                <c:pt idx="395">
                  <c:v>3.291666667</c:v>
                </c:pt>
                <c:pt idx="396">
                  <c:v>3.3</c:v>
                </c:pt>
                <c:pt idx="397">
                  <c:v>3.308333333</c:v>
                </c:pt>
                <c:pt idx="398">
                  <c:v>3.316666667</c:v>
                </c:pt>
                <c:pt idx="399">
                  <c:v>3.325</c:v>
                </c:pt>
                <c:pt idx="400">
                  <c:v>3.333333333</c:v>
                </c:pt>
                <c:pt idx="401">
                  <c:v>3.341666667</c:v>
                </c:pt>
                <c:pt idx="402">
                  <c:v>3.35</c:v>
                </c:pt>
                <c:pt idx="403">
                  <c:v>3.358333333</c:v>
                </c:pt>
                <c:pt idx="404">
                  <c:v>3.366666667</c:v>
                </c:pt>
                <c:pt idx="405">
                  <c:v>3.375</c:v>
                </c:pt>
                <c:pt idx="406">
                  <c:v>3.383333333</c:v>
                </c:pt>
                <c:pt idx="407">
                  <c:v>3.391666667</c:v>
                </c:pt>
                <c:pt idx="408">
                  <c:v>3.4</c:v>
                </c:pt>
                <c:pt idx="409">
                  <c:v>3.408333333</c:v>
                </c:pt>
                <c:pt idx="410">
                  <c:v>3.416666667</c:v>
                </c:pt>
                <c:pt idx="411">
                  <c:v>3.425</c:v>
                </c:pt>
                <c:pt idx="412">
                  <c:v>3.433333333</c:v>
                </c:pt>
                <c:pt idx="413">
                  <c:v>3.441666667</c:v>
                </c:pt>
                <c:pt idx="414">
                  <c:v>3.45</c:v>
                </c:pt>
                <c:pt idx="415">
                  <c:v>3.458333333</c:v>
                </c:pt>
                <c:pt idx="416">
                  <c:v>3.466666667</c:v>
                </c:pt>
                <c:pt idx="417">
                  <c:v>3.475</c:v>
                </c:pt>
                <c:pt idx="418">
                  <c:v>3.483333333</c:v>
                </c:pt>
                <c:pt idx="419">
                  <c:v>3.491666667</c:v>
                </c:pt>
                <c:pt idx="420">
                  <c:v>3.5</c:v>
                </c:pt>
                <c:pt idx="421">
                  <c:v>3.508333333</c:v>
                </c:pt>
                <c:pt idx="422">
                  <c:v>3.516666667</c:v>
                </c:pt>
                <c:pt idx="423">
                  <c:v>3.525</c:v>
                </c:pt>
                <c:pt idx="424">
                  <c:v>3.533333333</c:v>
                </c:pt>
                <c:pt idx="425">
                  <c:v>3.541666667</c:v>
                </c:pt>
                <c:pt idx="426">
                  <c:v>3.55</c:v>
                </c:pt>
                <c:pt idx="427">
                  <c:v>3.558333333</c:v>
                </c:pt>
                <c:pt idx="428">
                  <c:v>3.566666667</c:v>
                </c:pt>
                <c:pt idx="429">
                  <c:v>3.575</c:v>
                </c:pt>
                <c:pt idx="430">
                  <c:v>3.583333333</c:v>
                </c:pt>
                <c:pt idx="431">
                  <c:v>3.591666667</c:v>
                </c:pt>
                <c:pt idx="432">
                  <c:v>3.6</c:v>
                </c:pt>
                <c:pt idx="433">
                  <c:v>3.608333333</c:v>
                </c:pt>
                <c:pt idx="434">
                  <c:v>3.616666667</c:v>
                </c:pt>
                <c:pt idx="435">
                  <c:v>3.625</c:v>
                </c:pt>
                <c:pt idx="436">
                  <c:v>3.633333333</c:v>
                </c:pt>
                <c:pt idx="437">
                  <c:v>3.641666667</c:v>
                </c:pt>
                <c:pt idx="438">
                  <c:v>3.65</c:v>
                </c:pt>
                <c:pt idx="439">
                  <c:v>3.658333333</c:v>
                </c:pt>
                <c:pt idx="440">
                  <c:v>3.666666667</c:v>
                </c:pt>
                <c:pt idx="441">
                  <c:v>3.675</c:v>
                </c:pt>
                <c:pt idx="442">
                  <c:v>3.683333333</c:v>
                </c:pt>
                <c:pt idx="443">
                  <c:v>3.691666667</c:v>
                </c:pt>
                <c:pt idx="444">
                  <c:v>3.7</c:v>
                </c:pt>
                <c:pt idx="445">
                  <c:v>3.708333333</c:v>
                </c:pt>
                <c:pt idx="446">
                  <c:v>3.716666667</c:v>
                </c:pt>
                <c:pt idx="447">
                  <c:v>3.725</c:v>
                </c:pt>
                <c:pt idx="448">
                  <c:v>3.733333333</c:v>
                </c:pt>
                <c:pt idx="449">
                  <c:v>3.741666667</c:v>
                </c:pt>
                <c:pt idx="450">
                  <c:v>3.75</c:v>
                </c:pt>
                <c:pt idx="451">
                  <c:v>3.758333333</c:v>
                </c:pt>
                <c:pt idx="452">
                  <c:v>3.766666667</c:v>
                </c:pt>
                <c:pt idx="453">
                  <c:v>3.775</c:v>
                </c:pt>
                <c:pt idx="454">
                  <c:v>3.783333333</c:v>
                </c:pt>
                <c:pt idx="455">
                  <c:v>3.791666667</c:v>
                </c:pt>
                <c:pt idx="456">
                  <c:v>3.8</c:v>
                </c:pt>
                <c:pt idx="457">
                  <c:v>3.808333333</c:v>
                </c:pt>
                <c:pt idx="458">
                  <c:v>3.816666667</c:v>
                </c:pt>
                <c:pt idx="459">
                  <c:v>3.825</c:v>
                </c:pt>
                <c:pt idx="460">
                  <c:v>3.833333333</c:v>
                </c:pt>
                <c:pt idx="461">
                  <c:v>3.841666667</c:v>
                </c:pt>
                <c:pt idx="462">
                  <c:v>3.85</c:v>
                </c:pt>
                <c:pt idx="463">
                  <c:v>3.858333333</c:v>
                </c:pt>
                <c:pt idx="464">
                  <c:v>3.866666667</c:v>
                </c:pt>
                <c:pt idx="465">
                  <c:v>3.875</c:v>
                </c:pt>
                <c:pt idx="466">
                  <c:v>3.883333333</c:v>
                </c:pt>
                <c:pt idx="467">
                  <c:v>3.891666667</c:v>
                </c:pt>
                <c:pt idx="468">
                  <c:v>3.9</c:v>
                </c:pt>
                <c:pt idx="469">
                  <c:v>3.908333333</c:v>
                </c:pt>
                <c:pt idx="470">
                  <c:v>3.916666667</c:v>
                </c:pt>
                <c:pt idx="471">
                  <c:v>3.925</c:v>
                </c:pt>
                <c:pt idx="472">
                  <c:v>3.933333333</c:v>
                </c:pt>
                <c:pt idx="473">
                  <c:v>3.941666667</c:v>
                </c:pt>
                <c:pt idx="474">
                  <c:v>3.95</c:v>
                </c:pt>
                <c:pt idx="475">
                  <c:v>3.958333333</c:v>
                </c:pt>
                <c:pt idx="476">
                  <c:v>3.966666667</c:v>
                </c:pt>
                <c:pt idx="477">
                  <c:v>3.975</c:v>
                </c:pt>
                <c:pt idx="478">
                  <c:v>3.983333333</c:v>
                </c:pt>
                <c:pt idx="479">
                  <c:v>3.991666667</c:v>
                </c:pt>
                <c:pt idx="480">
                  <c:v>4</c:v>
                </c:pt>
              </c:strCache>
            </c:strRef>
          </c:xVal>
          <c:yVal>
            <c:numRef>
              <c:f>'Exp7'!$B$4:$B$484</c:f>
              <c:numCache>
                <c:formatCode>General</c:formatCode>
                <c:ptCount val="481"/>
                <c:pt idx="0">
                  <c:v>7.1794873476028398</c:v>
                </c:pt>
                <c:pt idx="1">
                  <c:v>7.1306473016738803</c:v>
                </c:pt>
                <c:pt idx="2">
                  <c:v>7.1794873476028398</c:v>
                </c:pt>
                <c:pt idx="3">
                  <c:v>7.0818072557449296</c:v>
                </c:pt>
                <c:pt idx="4">
                  <c:v>45.323567390441802</c:v>
                </c:pt>
                <c:pt idx="5">
                  <c:v>43.8583660125732</c:v>
                </c:pt>
                <c:pt idx="6">
                  <c:v>44.053726196288999</c:v>
                </c:pt>
                <c:pt idx="7">
                  <c:v>43.8583660125732</c:v>
                </c:pt>
                <c:pt idx="8">
                  <c:v>43.809523582458397</c:v>
                </c:pt>
                <c:pt idx="9">
                  <c:v>43.956046104431103</c:v>
                </c:pt>
                <c:pt idx="10">
                  <c:v>43.711843490600501</c:v>
                </c:pt>
                <c:pt idx="11">
                  <c:v>43.418803215026799</c:v>
                </c:pt>
                <c:pt idx="12">
                  <c:v>2.2466422617435402</c:v>
                </c:pt>
                <c:pt idx="13">
                  <c:v>2.0512820780277199</c:v>
                </c:pt>
                <c:pt idx="14">
                  <c:v>6.4957267045974696</c:v>
                </c:pt>
                <c:pt idx="15">
                  <c:v>7.9120880365371704</c:v>
                </c:pt>
                <c:pt idx="16">
                  <c:v>6.8376070261001498</c:v>
                </c:pt>
                <c:pt idx="17">
                  <c:v>5.0793653726577697</c:v>
                </c:pt>
                <c:pt idx="18">
                  <c:v>7.8144079446792603</c:v>
                </c:pt>
                <c:pt idx="19">
                  <c:v>6.7887669801712001</c:v>
                </c:pt>
                <c:pt idx="20">
                  <c:v>4.5909646153450003</c:v>
                </c:pt>
                <c:pt idx="21">
                  <c:v>5.5677658319473204</c:v>
                </c:pt>
                <c:pt idx="22">
                  <c:v>5.8119660615921003</c:v>
                </c:pt>
                <c:pt idx="23">
                  <c:v>6.3492065668105999</c:v>
                </c:pt>
                <c:pt idx="24">
                  <c:v>5.4700857400894103</c:v>
                </c:pt>
                <c:pt idx="25">
                  <c:v>7.27716743946075</c:v>
                </c:pt>
                <c:pt idx="26">
                  <c:v>5.3724056482315001</c:v>
                </c:pt>
                <c:pt idx="27">
                  <c:v>6.7887669801712001</c:v>
                </c:pt>
                <c:pt idx="28">
                  <c:v>7.6190477609634302</c:v>
                </c:pt>
                <c:pt idx="29">
                  <c:v>6.0561662912368703</c:v>
                </c:pt>
                <c:pt idx="30">
                  <c:v>5.9584861993789602</c:v>
                </c:pt>
                <c:pt idx="31">
                  <c:v>7.2283273935317904</c:v>
                </c:pt>
                <c:pt idx="32">
                  <c:v>7.52136766910552</c:v>
                </c:pt>
                <c:pt idx="33">
                  <c:v>6.6910868883132899</c:v>
                </c:pt>
                <c:pt idx="34">
                  <c:v>6.6910868883132899</c:v>
                </c:pt>
                <c:pt idx="35">
                  <c:v>6.5445667505264202</c:v>
                </c:pt>
                <c:pt idx="36">
                  <c:v>6.3003665208816502</c:v>
                </c:pt>
                <c:pt idx="37">
                  <c:v>5.5189257860183698</c:v>
                </c:pt>
                <c:pt idx="38">
                  <c:v>7.3748475313186601</c:v>
                </c:pt>
                <c:pt idx="39">
                  <c:v>6.20268642902374</c:v>
                </c:pt>
                <c:pt idx="40">
                  <c:v>6.9841271638870204</c:v>
                </c:pt>
                <c:pt idx="41">
                  <c:v>3.5653236508369401</c:v>
                </c:pt>
                <c:pt idx="42">
                  <c:v>4.6886447072029096</c:v>
                </c:pt>
                <c:pt idx="43">
                  <c:v>5.5677658319473204</c:v>
                </c:pt>
                <c:pt idx="44">
                  <c:v>5.6654459238052297</c:v>
                </c:pt>
                <c:pt idx="45">
                  <c:v>5.7142859697341901</c:v>
                </c:pt>
                <c:pt idx="46">
                  <c:v>5.4700857400894103</c:v>
                </c:pt>
                <c:pt idx="47">
                  <c:v>6.5934067964553797</c:v>
                </c:pt>
                <c:pt idx="48">
                  <c:v>5.4700857400894103</c:v>
                </c:pt>
                <c:pt idx="49">
                  <c:v>5.7631260156631399</c:v>
                </c:pt>
                <c:pt idx="50">
                  <c:v>5.61660587787628</c:v>
                </c:pt>
                <c:pt idx="51">
                  <c:v>6.4957267045974696</c:v>
                </c:pt>
                <c:pt idx="52">
                  <c:v>5.9096461534500104</c:v>
                </c:pt>
                <c:pt idx="53">
                  <c:v>6.0073262453079197</c:v>
                </c:pt>
                <c:pt idx="54">
                  <c:v>6.3003665208816502</c:v>
                </c:pt>
                <c:pt idx="55">
                  <c:v>5.9096461534500104</c:v>
                </c:pt>
                <c:pt idx="56">
                  <c:v>7.1306473016738803</c:v>
                </c:pt>
                <c:pt idx="57">
                  <c:v>6.5445667505264202</c:v>
                </c:pt>
                <c:pt idx="58">
                  <c:v>6.4468866586685101</c:v>
                </c:pt>
                <c:pt idx="59">
                  <c:v>5.6654459238052297</c:v>
                </c:pt>
                <c:pt idx="60">
                  <c:v>7.4236875772476099</c:v>
                </c:pt>
                <c:pt idx="61">
                  <c:v>5.7142859697341901</c:v>
                </c:pt>
                <c:pt idx="62">
                  <c:v>4.5421245694160399</c:v>
                </c:pt>
                <c:pt idx="63">
                  <c:v>5.8119660615921003</c:v>
                </c:pt>
                <c:pt idx="64">
                  <c:v>5.5677658319473204</c:v>
                </c:pt>
                <c:pt idx="65">
                  <c:v>6.0561662912368703</c:v>
                </c:pt>
                <c:pt idx="66">
                  <c:v>5.2258855104446402</c:v>
                </c:pt>
                <c:pt idx="67">
                  <c:v>8.0586081743240303</c:v>
                </c:pt>
                <c:pt idx="68">
                  <c:v>6.1538463830947796</c:v>
                </c:pt>
                <c:pt idx="69">
                  <c:v>6.0561662912368703</c:v>
                </c:pt>
                <c:pt idx="70">
                  <c:v>6.5934067964553797</c:v>
                </c:pt>
                <c:pt idx="71">
                  <c:v>6.7887669801712001</c:v>
                </c:pt>
                <c:pt idx="72">
                  <c:v>6.2515264749526898</c:v>
                </c:pt>
                <c:pt idx="73">
                  <c:v>6.5934067964553797</c:v>
                </c:pt>
                <c:pt idx="74">
                  <c:v>6.3980466127395603</c:v>
                </c:pt>
                <c:pt idx="75">
                  <c:v>5.9096461534500104</c:v>
                </c:pt>
                <c:pt idx="76">
                  <c:v>6.5445667505264202</c:v>
                </c:pt>
                <c:pt idx="77">
                  <c:v>6.8864470720291102</c:v>
                </c:pt>
                <c:pt idx="78">
                  <c:v>6.6910868883132899</c:v>
                </c:pt>
                <c:pt idx="79">
                  <c:v>4.6886447072029096</c:v>
                </c:pt>
                <c:pt idx="80">
                  <c:v>6.3492065668105999</c:v>
                </c:pt>
                <c:pt idx="81">
                  <c:v>7.1306473016738803</c:v>
                </c:pt>
                <c:pt idx="82">
                  <c:v>6.3492065668105999</c:v>
                </c:pt>
                <c:pt idx="83">
                  <c:v>6.7887669801712001</c:v>
                </c:pt>
                <c:pt idx="84">
                  <c:v>5.5677658319473204</c:v>
                </c:pt>
                <c:pt idx="85">
                  <c:v>7.4725276231765703</c:v>
                </c:pt>
                <c:pt idx="86">
                  <c:v>5.4212456941604596</c:v>
                </c:pt>
                <c:pt idx="87">
                  <c:v>6.1538463830947796</c:v>
                </c:pt>
                <c:pt idx="88">
                  <c:v>6.0073262453079197</c:v>
                </c:pt>
                <c:pt idx="89">
                  <c:v>6.5445667505264202</c:v>
                </c:pt>
                <c:pt idx="90">
                  <c:v>5.61660587787628</c:v>
                </c:pt>
                <c:pt idx="91">
                  <c:v>6.1538463830947796</c:v>
                </c:pt>
                <c:pt idx="92">
                  <c:v>4.9816849827766401</c:v>
                </c:pt>
                <c:pt idx="93">
                  <c:v>5.5189257860183698</c:v>
                </c:pt>
                <c:pt idx="94">
                  <c:v>6.0561662912368703</c:v>
                </c:pt>
                <c:pt idx="95">
                  <c:v>6.0561662912368703</c:v>
                </c:pt>
                <c:pt idx="96">
                  <c:v>5.4700857400894103</c:v>
                </c:pt>
                <c:pt idx="97">
                  <c:v>5.9584861993789602</c:v>
                </c:pt>
                <c:pt idx="98">
                  <c:v>6.3003665208816502</c:v>
                </c:pt>
                <c:pt idx="99">
                  <c:v>4.6398046612739501</c:v>
                </c:pt>
                <c:pt idx="100">
                  <c:v>6.9841271638870204</c:v>
                </c:pt>
                <c:pt idx="101">
                  <c:v>7.27716743946075</c:v>
                </c:pt>
                <c:pt idx="102">
                  <c:v>6.0073262453079197</c:v>
                </c:pt>
                <c:pt idx="103">
                  <c:v>5.2258855104446402</c:v>
                </c:pt>
                <c:pt idx="104">
                  <c:v>7.2283273935317904</c:v>
                </c:pt>
                <c:pt idx="105">
                  <c:v>5.2258855104446402</c:v>
                </c:pt>
                <c:pt idx="106">
                  <c:v>7.4236875772476099</c:v>
                </c:pt>
                <c:pt idx="107">
                  <c:v>6.8376070261001498</c:v>
                </c:pt>
                <c:pt idx="108">
                  <c:v>7.0329672098159701</c:v>
                </c:pt>
                <c:pt idx="109">
                  <c:v>6.6910868883132899</c:v>
                </c:pt>
                <c:pt idx="110">
                  <c:v>7.27716743946075</c:v>
                </c:pt>
                <c:pt idx="111">
                  <c:v>5.9096461534500104</c:v>
                </c:pt>
                <c:pt idx="112">
                  <c:v>6.0073262453079197</c:v>
                </c:pt>
                <c:pt idx="113">
                  <c:v>7.27716743946075</c:v>
                </c:pt>
                <c:pt idx="114">
                  <c:v>6.5445667505264202</c:v>
                </c:pt>
                <c:pt idx="115">
                  <c:v>7.3260074853896997</c:v>
                </c:pt>
                <c:pt idx="116">
                  <c:v>8.7423688173293996</c:v>
                </c:pt>
                <c:pt idx="117">
                  <c:v>8.1562882661819405</c:v>
                </c:pt>
                <c:pt idx="118">
                  <c:v>8.4981685876846296</c:v>
                </c:pt>
                <c:pt idx="119">
                  <c:v>6.1050063371658299</c:v>
                </c:pt>
                <c:pt idx="120">
                  <c:v>7.8144079446792603</c:v>
                </c:pt>
                <c:pt idx="121">
                  <c:v>8.1562882661819405</c:v>
                </c:pt>
                <c:pt idx="122">
                  <c:v>8.0097681283950806</c:v>
                </c:pt>
                <c:pt idx="123">
                  <c:v>7.6678878068923897</c:v>
                </c:pt>
                <c:pt idx="124">
                  <c:v>8.8888889551162702</c:v>
                </c:pt>
                <c:pt idx="125">
                  <c:v>7.3748475313186601</c:v>
                </c:pt>
                <c:pt idx="126">
                  <c:v>8.79120886325836</c:v>
                </c:pt>
                <c:pt idx="127">
                  <c:v>6.8376070261001498</c:v>
                </c:pt>
                <c:pt idx="128">
                  <c:v>9.2796093225479108</c:v>
                </c:pt>
                <c:pt idx="129">
                  <c:v>8.6446887254714895</c:v>
                </c:pt>
                <c:pt idx="130">
                  <c:v>8.0586081743240303</c:v>
                </c:pt>
                <c:pt idx="131">
                  <c:v>9.0842491388320905</c:v>
                </c:pt>
                <c:pt idx="132">
                  <c:v>8.9865690469741804</c:v>
                </c:pt>
                <c:pt idx="133">
                  <c:v>7.5702077150344804</c:v>
                </c:pt>
                <c:pt idx="134">
                  <c:v>7.2283273935317904</c:v>
                </c:pt>
                <c:pt idx="135">
                  <c:v>6.8376070261001498</c:v>
                </c:pt>
                <c:pt idx="136">
                  <c:v>7.4236875772476099</c:v>
                </c:pt>
                <c:pt idx="137">
                  <c:v>5.5677658319473204</c:v>
                </c:pt>
                <c:pt idx="138">
                  <c:v>7.4236875772476099</c:v>
                </c:pt>
                <c:pt idx="139">
                  <c:v>7.52136766910552</c:v>
                </c:pt>
                <c:pt idx="140">
                  <c:v>6.20268642902374</c:v>
                </c:pt>
                <c:pt idx="141">
                  <c:v>6.0561662912368703</c:v>
                </c:pt>
                <c:pt idx="142">
                  <c:v>5.7631260156631399</c:v>
                </c:pt>
                <c:pt idx="143">
                  <c:v>7.6190477609634302</c:v>
                </c:pt>
                <c:pt idx="144">
                  <c:v>7.8144079446792603</c:v>
                </c:pt>
                <c:pt idx="145">
                  <c:v>5.9096461534500104</c:v>
                </c:pt>
                <c:pt idx="146">
                  <c:v>6.2515264749526898</c:v>
                </c:pt>
                <c:pt idx="147">
                  <c:v>6.0561662912368703</c:v>
                </c:pt>
                <c:pt idx="148">
                  <c:v>7.3748475313186601</c:v>
                </c:pt>
                <c:pt idx="149">
                  <c:v>7.2283273935317904</c:v>
                </c:pt>
                <c:pt idx="150">
                  <c:v>8.79120886325836</c:v>
                </c:pt>
                <c:pt idx="151">
                  <c:v>7.3748475313186601</c:v>
                </c:pt>
                <c:pt idx="152">
                  <c:v>7.9609280824661202</c:v>
                </c:pt>
                <c:pt idx="153">
                  <c:v>7.0818072557449296</c:v>
                </c:pt>
                <c:pt idx="154">
                  <c:v>9.2307692766189504</c:v>
                </c:pt>
                <c:pt idx="155">
                  <c:v>8.3028084039688093</c:v>
                </c:pt>
                <c:pt idx="156">
                  <c:v>6.8376070261001498</c:v>
                </c:pt>
                <c:pt idx="157">
                  <c:v>5.7142859697341901</c:v>
                </c:pt>
                <c:pt idx="158">
                  <c:v>7.6678878068923897</c:v>
                </c:pt>
                <c:pt idx="159">
                  <c:v>7.2283273935317904</c:v>
                </c:pt>
                <c:pt idx="160">
                  <c:v>9.5726495981216395</c:v>
                </c:pt>
                <c:pt idx="161">
                  <c:v>7.5702077150344804</c:v>
                </c:pt>
                <c:pt idx="162">
                  <c:v>6.8376070261001498</c:v>
                </c:pt>
                <c:pt idx="163">
                  <c:v>6.7399269342422397</c:v>
                </c:pt>
                <c:pt idx="164">
                  <c:v>8.8888889551162702</c:v>
                </c:pt>
                <c:pt idx="165">
                  <c:v>8.6446887254714895</c:v>
                </c:pt>
                <c:pt idx="166">
                  <c:v>8.8400489091873098</c:v>
                </c:pt>
                <c:pt idx="167">
                  <c:v>6.7887669801712001</c:v>
                </c:pt>
                <c:pt idx="168">
                  <c:v>7.5702077150344804</c:v>
                </c:pt>
                <c:pt idx="169">
                  <c:v>9.2796093225479108</c:v>
                </c:pt>
                <c:pt idx="170">
                  <c:v>9.6703296899795497</c:v>
                </c:pt>
                <c:pt idx="171">
                  <c:v>8.79120886325836</c:v>
                </c:pt>
                <c:pt idx="172">
                  <c:v>9.7191697359084994</c:v>
                </c:pt>
                <c:pt idx="173">
                  <c:v>8.1074482202529907</c:v>
                </c:pt>
                <c:pt idx="174">
                  <c:v>9.2307692766189504</c:v>
                </c:pt>
                <c:pt idx="175">
                  <c:v>7.86324799060821</c:v>
                </c:pt>
                <c:pt idx="176">
                  <c:v>7.9120880365371704</c:v>
                </c:pt>
                <c:pt idx="177">
                  <c:v>8.1562882661819405</c:v>
                </c:pt>
                <c:pt idx="178">
                  <c:v>7.2283273935317904</c:v>
                </c:pt>
                <c:pt idx="179">
                  <c:v>8.0586081743240303</c:v>
                </c:pt>
                <c:pt idx="180">
                  <c:v>8.3028084039688093</c:v>
                </c:pt>
                <c:pt idx="181">
                  <c:v>7.5702077150344804</c:v>
                </c:pt>
                <c:pt idx="182">
                  <c:v>8.7423688173293996</c:v>
                </c:pt>
                <c:pt idx="183">
                  <c:v>7.4725276231765703</c:v>
                </c:pt>
                <c:pt idx="184">
                  <c:v>6.8864470720291102</c:v>
                </c:pt>
                <c:pt idx="185">
                  <c:v>6.3003665208816502</c:v>
                </c:pt>
                <c:pt idx="186">
                  <c:v>7.86324799060821</c:v>
                </c:pt>
                <c:pt idx="187">
                  <c:v>6.93528711795806</c:v>
                </c:pt>
                <c:pt idx="188">
                  <c:v>6.9841271638870204</c:v>
                </c:pt>
                <c:pt idx="189">
                  <c:v>4.9816849827766401</c:v>
                </c:pt>
                <c:pt idx="190">
                  <c:v>7.2283273935317904</c:v>
                </c:pt>
                <c:pt idx="191">
                  <c:v>6.3003665208816502</c:v>
                </c:pt>
                <c:pt idx="192">
                  <c:v>5.7142859697341901</c:v>
                </c:pt>
                <c:pt idx="193">
                  <c:v>6.20268642902374</c:v>
                </c:pt>
                <c:pt idx="194">
                  <c:v>7.3260074853896997</c:v>
                </c:pt>
                <c:pt idx="195">
                  <c:v>8.4981685876846296</c:v>
                </c:pt>
                <c:pt idx="196">
                  <c:v>7.9609280824661202</c:v>
                </c:pt>
                <c:pt idx="197">
                  <c:v>5.9584861993789602</c:v>
                </c:pt>
                <c:pt idx="198">
                  <c:v>8.4981685876846296</c:v>
                </c:pt>
                <c:pt idx="199">
                  <c:v>8.3028084039688093</c:v>
                </c:pt>
                <c:pt idx="200">
                  <c:v>7.6678878068923897</c:v>
                </c:pt>
                <c:pt idx="201">
                  <c:v>6.8376070261001498</c:v>
                </c:pt>
                <c:pt idx="202">
                  <c:v>7.27716743946075</c:v>
                </c:pt>
                <c:pt idx="203">
                  <c:v>6.93528711795806</c:v>
                </c:pt>
                <c:pt idx="204">
                  <c:v>6.7887669801712001</c:v>
                </c:pt>
                <c:pt idx="205">
                  <c:v>7.0818072557449296</c:v>
                </c:pt>
                <c:pt idx="206">
                  <c:v>7.27716743946075</c:v>
                </c:pt>
                <c:pt idx="207">
                  <c:v>6.3003665208816502</c:v>
                </c:pt>
                <c:pt idx="208">
                  <c:v>7.1794873476028398</c:v>
                </c:pt>
                <c:pt idx="209">
                  <c:v>7.27716743946075</c:v>
                </c:pt>
                <c:pt idx="210">
                  <c:v>8.1074482202529907</c:v>
                </c:pt>
                <c:pt idx="211">
                  <c:v>8.9865690469741804</c:v>
                </c:pt>
                <c:pt idx="212">
                  <c:v>8.2539683580398506</c:v>
                </c:pt>
                <c:pt idx="213">
                  <c:v>6.20268642902374</c:v>
                </c:pt>
                <c:pt idx="214">
                  <c:v>8.1074482202529907</c:v>
                </c:pt>
                <c:pt idx="215">
                  <c:v>7.7167278528213501</c:v>
                </c:pt>
                <c:pt idx="216">
                  <c:v>9.4261294603347707</c:v>
                </c:pt>
                <c:pt idx="217">
                  <c:v>7.0329672098159701</c:v>
                </c:pt>
                <c:pt idx="218">
                  <c:v>9.2307692766189504</c:v>
                </c:pt>
                <c:pt idx="219">
                  <c:v>6.1050063371658299</c:v>
                </c:pt>
                <c:pt idx="220">
                  <c:v>7.1794873476028398</c:v>
                </c:pt>
                <c:pt idx="221">
                  <c:v>6.93528711795806</c:v>
                </c:pt>
                <c:pt idx="222">
                  <c:v>8.79120886325836</c:v>
                </c:pt>
                <c:pt idx="223">
                  <c:v>6.8376070261001498</c:v>
                </c:pt>
                <c:pt idx="224">
                  <c:v>7.27716743946075</c:v>
                </c:pt>
                <c:pt idx="225">
                  <c:v>7.1794873476028398</c:v>
                </c:pt>
                <c:pt idx="226">
                  <c:v>8.0586081743240303</c:v>
                </c:pt>
                <c:pt idx="227">
                  <c:v>8.1562882661819405</c:v>
                </c:pt>
                <c:pt idx="228">
                  <c:v>8.1074482202529907</c:v>
                </c:pt>
                <c:pt idx="229">
                  <c:v>6.3492065668105999</c:v>
                </c:pt>
                <c:pt idx="230">
                  <c:v>6.3003665208816502</c:v>
                </c:pt>
                <c:pt idx="231">
                  <c:v>7.0329672098159701</c:v>
                </c:pt>
                <c:pt idx="232">
                  <c:v>6.4957267045974696</c:v>
                </c:pt>
                <c:pt idx="233">
                  <c:v>5.86080610752105</c:v>
                </c:pt>
                <c:pt idx="234">
                  <c:v>6.1050063371658299</c:v>
                </c:pt>
                <c:pt idx="235">
                  <c:v>6.3980466127395603</c:v>
                </c:pt>
                <c:pt idx="236">
                  <c:v>7.1794873476028398</c:v>
                </c:pt>
                <c:pt idx="237">
                  <c:v>4.7863247990608198</c:v>
                </c:pt>
                <c:pt idx="238">
                  <c:v>7.5702077150344804</c:v>
                </c:pt>
                <c:pt idx="239">
                  <c:v>7.4725276231765703</c:v>
                </c:pt>
                <c:pt idx="240">
                  <c:v>5.6654459238052297</c:v>
                </c:pt>
                <c:pt idx="241">
                  <c:v>7.3748475313186601</c:v>
                </c:pt>
                <c:pt idx="242">
                  <c:v>5.5189257860183698</c:v>
                </c:pt>
                <c:pt idx="243">
                  <c:v>5.5189257860183698</c:v>
                </c:pt>
                <c:pt idx="244">
                  <c:v>6.9841271638870204</c:v>
                </c:pt>
                <c:pt idx="245">
                  <c:v>6.20268642902374</c:v>
                </c:pt>
                <c:pt idx="246">
                  <c:v>6.1538463830947796</c:v>
                </c:pt>
                <c:pt idx="247">
                  <c:v>5.4700857400894103</c:v>
                </c:pt>
                <c:pt idx="248">
                  <c:v>7.6678878068923897</c:v>
                </c:pt>
                <c:pt idx="249">
                  <c:v>6.3492065668105999</c:v>
                </c:pt>
                <c:pt idx="250">
                  <c:v>7.27716743946075</c:v>
                </c:pt>
                <c:pt idx="251">
                  <c:v>7.3748475313186601</c:v>
                </c:pt>
                <c:pt idx="252">
                  <c:v>8.1562882661819405</c:v>
                </c:pt>
                <c:pt idx="253">
                  <c:v>5.7631260156631399</c:v>
                </c:pt>
                <c:pt idx="254">
                  <c:v>6.4468866586685101</c:v>
                </c:pt>
                <c:pt idx="255">
                  <c:v>7.4725276231765703</c:v>
                </c:pt>
                <c:pt idx="256">
                  <c:v>5.0305253267288199</c:v>
                </c:pt>
                <c:pt idx="257">
                  <c:v>6.6422468423843304</c:v>
                </c:pt>
                <c:pt idx="258">
                  <c:v>7.1306473016738803</c:v>
                </c:pt>
                <c:pt idx="259">
                  <c:v>7.0329672098159701</c:v>
                </c:pt>
                <c:pt idx="260">
                  <c:v>6.3492065668105999</c:v>
                </c:pt>
                <c:pt idx="261">
                  <c:v>7.8144079446792603</c:v>
                </c:pt>
                <c:pt idx="262">
                  <c:v>8.8400489091873098</c:v>
                </c:pt>
                <c:pt idx="263">
                  <c:v>6.8864470720291102</c:v>
                </c:pt>
                <c:pt idx="264">
                  <c:v>8.4981685876846296</c:v>
                </c:pt>
                <c:pt idx="265">
                  <c:v>9.3772894144058192</c:v>
                </c:pt>
                <c:pt idx="266">
                  <c:v>7.6678878068923897</c:v>
                </c:pt>
                <c:pt idx="267">
                  <c:v>9.0842491388320905</c:v>
                </c:pt>
                <c:pt idx="268">
                  <c:v>8.1562882661819405</c:v>
                </c:pt>
                <c:pt idx="269">
                  <c:v>6.7887669801712001</c:v>
                </c:pt>
                <c:pt idx="270">
                  <c:v>8.2051283121109009</c:v>
                </c:pt>
                <c:pt idx="271">
                  <c:v>6.5934067964553797</c:v>
                </c:pt>
                <c:pt idx="272">
                  <c:v>7.4725276231765703</c:v>
                </c:pt>
                <c:pt idx="273">
                  <c:v>8.1074482202529907</c:v>
                </c:pt>
                <c:pt idx="274">
                  <c:v>6.6910868883132899</c:v>
                </c:pt>
                <c:pt idx="275">
                  <c:v>8.1562882661819405</c:v>
                </c:pt>
                <c:pt idx="276">
                  <c:v>8.3028084039688093</c:v>
                </c:pt>
                <c:pt idx="277">
                  <c:v>6.3492065668105999</c:v>
                </c:pt>
                <c:pt idx="278">
                  <c:v>9.0842491388320905</c:v>
                </c:pt>
                <c:pt idx="279">
                  <c:v>6.5445667505264202</c:v>
                </c:pt>
                <c:pt idx="280">
                  <c:v>7.8144079446792603</c:v>
                </c:pt>
                <c:pt idx="281">
                  <c:v>8.5958486795425397</c:v>
                </c:pt>
                <c:pt idx="282">
                  <c:v>8.6446887254714895</c:v>
                </c:pt>
                <c:pt idx="283">
                  <c:v>5.8119660615921003</c:v>
                </c:pt>
                <c:pt idx="284">
                  <c:v>7.1794873476028398</c:v>
                </c:pt>
                <c:pt idx="285">
                  <c:v>7.3260074853896997</c:v>
                </c:pt>
                <c:pt idx="286">
                  <c:v>9.2796093225479108</c:v>
                </c:pt>
                <c:pt idx="287">
                  <c:v>8.0586081743240303</c:v>
                </c:pt>
                <c:pt idx="288">
                  <c:v>7.9609280824661202</c:v>
                </c:pt>
                <c:pt idx="289">
                  <c:v>7.52136766910552</c:v>
                </c:pt>
                <c:pt idx="290">
                  <c:v>9.2796093225479108</c:v>
                </c:pt>
                <c:pt idx="291">
                  <c:v>9.1819292306900007</c:v>
                </c:pt>
                <c:pt idx="292">
                  <c:v>7.4236875772476099</c:v>
                </c:pt>
                <c:pt idx="293">
                  <c:v>7.5702077150344804</c:v>
                </c:pt>
                <c:pt idx="294">
                  <c:v>6.0561662912368703</c:v>
                </c:pt>
                <c:pt idx="295">
                  <c:v>9.1330891847610403</c:v>
                </c:pt>
                <c:pt idx="296">
                  <c:v>8.1562882661819405</c:v>
                </c:pt>
                <c:pt idx="297">
                  <c:v>9.2307692766189504</c:v>
                </c:pt>
                <c:pt idx="298">
                  <c:v>8.9865690469741804</c:v>
                </c:pt>
                <c:pt idx="299">
                  <c:v>6.3003665208816502</c:v>
                </c:pt>
                <c:pt idx="300">
                  <c:v>7.1306473016738803</c:v>
                </c:pt>
                <c:pt idx="301">
                  <c:v>7.5702077150344804</c:v>
                </c:pt>
                <c:pt idx="302">
                  <c:v>7.6190477609634302</c:v>
                </c:pt>
                <c:pt idx="303">
                  <c:v>8.0586081743240303</c:v>
                </c:pt>
                <c:pt idx="304">
                  <c:v>7.9120880365371704</c:v>
                </c:pt>
                <c:pt idx="305">
                  <c:v>8.8888889551162702</c:v>
                </c:pt>
                <c:pt idx="306">
                  <c:v>8.4493285417556692</c:v>
                </c:pt>
                <c:pt idx="307">
                  <c:v>5.5189257860183698</c:v>
                </c:pt>
                <c:pt idx="308">
                  <c:v>6.3980466127395603</c:v>
                </c:pt>
                <c:pt idx="309">
                  <c:v>6.8376070261001498</c:v>
                </c:pt>
                <c:pt idx="310">
                  <c:v>6.20268642902374</c:v>
                </c:pt>
                <c:pt idx="311">
                  <c:v>8.8888889551162702</c:v>
                </c:pt>
                <c:pt idx="312">
                  <c:v>6.8864470720291102</c:v>
                </c:pt>
                <c:pt idx="313">
                  <c:v>6.6910868883132899</c:v>
                </c:pt>
                <c:pt idx="314">
                  <c:v>8.6935287714004499</c:v>
                </c:pt>
                <c:pt idx="315">
                  <c:v>8.7423688173293996</c:v>
                </c:pt>
                <c:pt idx="316">
                  <c:v>7.9609280824661202</c:v>
                </c:pt>
                <c:pt idx="317">
                  <c:v>6.93528711795806</c:v>
                </c:pt>
                <c:pt idx="318">
                  <c:v>7.6678878068923897</c:v>
                </c:pt>
                <c:pt idx="319">
                  <c:v>7.1794873476028398</c:v>
                </c:pt>
                <c:pt idx="320">
                  <c:v>8.8888889551162702</c:v>
                </c:pt>
                <c:pt idx="321">
                  <c:v>7.0329672098159701</c:v>
                </c:pt>
                <c:pt idx="322">
                  <c:v>9.1819292306900007</c:v>
                </c:pt>
                <c:pt idx="323">
                  <c:v>7.27716743946075</c:v>
                </c:pt>
                <c:pt idx="324">
                  <c:v>7.6678878068923897</c:v>
                </c:pt>
                <c:pt idx="325">
                  <c:v>8.4493285417556692</c:v>
                </c:pt>
                <c:pt idx="326">
                  <c:v>7.7167278528213501</c:v>
                </c:pt>
                <c:pt idx="327">
                  <c:v>7.9120880365371704</c:v>
                </c:pt>
                <c:pt idx="328">
                  <c:v>8.3516484498977608</c:v>
                </c:pt>
                <c:pt idx="329">
                  <c:v>9.0842491388320905</c:v>
                </c:pt>
                <c:pt idx="330">
                  <c:v>6.6910868883132899</c:v>
                </c:pt>
                <c:pt idx="331">
                  <c:v>8.2539683580398506</c:v>
                </c:pt>
                <c:pt idx="332">
                  <c:v>8.9377290010452199</c:v>
                </c:pt>
                <c:pt idx="333">
                  <c:v>7.4236875772476099</c:v>
                </c:pt>
                <c:pt idx="334">
                  <c:v>7.2283273935317904</c:v>
                </c:pt>
                <c:pt idx="335">
                  <c:v>6.4957267045974696</c:v>
                </c:pt>
                <c:pt idx="336">
                  <c:v>8.7423688173293996</c:v>
                </c:pt>
                <c:pt idx="337">
                  <c:v>9.2796093225479108</c:v>
                </c:pt>
                <c:pt idx="338">
                  <c:v>7.9609280824661202</c:v>
                </c:pt>
                <c:pt idx="339">
                  <c:v>8.1562882661819405</c:v>
                </c:pt>
                <c:pt idx="340">
                  <c:v>7.52136766910552</c:v>
                </c:pt>
                <c:pt idx="341">
                  <c:v>7.1306473016738803</c:v>
                </c:pt>
                <c:pt idx="342">
                  <c:v>7.1306473016738803</c:v>
                </c:pt>
                <c:pt idx="343">
                  <c:v>7.7167278528213501</c:v>
                </c:pt>
                <c:pt idx="344">
                  <c:v>7.5702077150344804</c:v>
                </c:pt>
                <c:pt idx="345">
                  <c:v>8.4981685876846296</c:v>
                </c:pt>
                <c:pt idx="346">
                  <c:v>7.52136766910552</c:v>
                </c:pt>
                <c:pt idx="347">
                  <c:v>8.79120886325836</c:v>
                </c:pt>
                <c:pt idx="348">
                  <c:v>6.5445667505264202</c:v>
                </c:pt>
                <c:pt idx="349">
                  <c:v>7.6678878068923897</c:v>
                </c:pt>
                <c:pt idx="350">
                  <c:v>7.1794873476028398</c:v>
                </c:pt>
                <c:pt idx="351">
                  <c:v>6.93528711795806</c:v>
                </c:pt>
                <c:pt idx="352">
                  <c:v>6.7399269342422397</c:v>
                </c:pt>
                <c:pt idx="353">
                  <c:v>6.9841271638870204</c:v>
                </c:pt>
                <c:pt idx="354">
                  <c:v>6.1538463830947796</c:v>
                </c:pt>
                <c:pt idx="355">
                  <c:v>7.9120880365371704</c:v>
                </c:pt>
                <c:pt idx="356">
                  <c:v>8.79120886325836</c:v>
                </c:pt>
                <c:pt idx="357">
                  <c:v>8.2051283121109009</c:v>
                </c:pt>
                <c:pt idx="358">
                  <c:v>6.5934067964553797</c:v>
                </c:pt>
                <c:pt idx="359">
                  <c:v>6.4468866586685101</c:v>
                </c:pt>
                <c:pt idx="360">
                  <c:v>7.86324799060821</c:v>
                </c:pt>
                <c:pt idx="361">
                  <c:v>8.4981685876846296</c:v>
                </c:pt>
                <c:pt idx="362">
                  <c:v>7.8144079446792603</c:v>
                </c:pt>
                <c:pt idx="363">
                  <c:v>8.5470086336135793</c:v>
                </c:pt>
                <c:pt idx="364">
                  <c:v>8.5470086336135793</c:v>
                </c:pt>
                <c:pt idx="365">
                  <c:v>7.8144079446792603</c:v>
                </c:pt>
                <c:pt idx="366">
                  <c:v>7.86324799060821</c:v>
                </c:pt>
                <c:pt idx="367">
                  <c:v>9.2796093225479108</c:v>
                </c:pt>
                <c:pt idx="368">
                  <c:v>7.7167278528213501</c:v>
                </c:pt>
                <c:pt idx="369">
                  <c:v>8.9377290010452199</c:v>
                </c:pt>
                <c:pt idx="370">
                  <c:v>6.6422468423843304</c:v>
                </c:pt>
                <c:pt idx="371">
                  <c:v>5.86080610752105</c:v>
                </c:pt>
                <c:pt idx="372">
                  <c:v>6.3980466127395603</c:v>
                </c:pt>
                <c:pt idx="373">
                  <c:v>7.1794873476028398</c:v>
                </c:pt>
                <c:pt idx="374">
                  <c:v>5.27472555637359</c:v>
                </c:pt>
                <c:pt idx="375">
                  <c:v>8.1074482202529907</c:v>
                </c:pt>
                <c:pt idx="376">
                  <c:v>7.2283273935317904</c:v>
                </c:pt>
                <c:pt idx="377">
                  <c:v>8.1074482202529907</c:v>
                </c:pt>
                <c:pt idx="378">
                  <c:v>16.2148964405059</c:v>
                </c:pt>
                <c:pt idx="379">
                  <c:v>16.3614165782928</c:v>
                </c:pt>
                <c:pt idx="380">
                  <c:v>16.4590966701507</c:v>
                </c:pt>
                <c:pt idx="381">
                  <c:v>16.507936716079701</c:v>
                </c:pt>
                <c:pt idx="382">
                  <c:v>16.507936716079701</c:v>
                </c:pt>
                <c:pt idx="383">
                  <c:v>16.507936716079701</c:v>
                </c:pt>
                <c:pt idx="384">
                  <c:v>16.410256624221802</c:v>
                </c:pt>
                <c:pt idx="385">
                  <c:v>15.8241760730743</c:v>
                </c:pt>
                <c:pt idx="386">
                  <c:v>15.5311357975006</c:v>
                </c:pt>
                <c:pt idx="387">
                  <c:v>15.7753360271453</c:v>
                </c:pt>
                <c:pt idx="388">
                  <c:v>15.8730161190032</c:v>
                </c:pt>
                <c:pt idx="389">
                  <c:v>15.8241760730743</c:v>
                </c:pt>
                <c:pt idx="390">
                  <c:v>15.7264959812164</c:v>
                </c:pt>
                <c:pt idx="391">
                  <c:v>15.8241760730743</c:v>
                </c:pt>
                <c:pt idx="392">
                  <c:v>15.628815889358499</c:v>
                </c:pt>
                <c:pt idx="393">
                  <c:v>15.4334557056427</c:v>
                </c:pt>
                <c:pt idx="394">
                  <c:v>15.286935567855799</c:v>
                </c:pt>
                <c:pt idx="395">
                  <c:v>15.1404154300689</c:v>
                </c:pt>
                <c:pt idx="396">
                  <c:v>15.09157538414</c:v>
                </c:pt>
                <c:pt idx="397">
                  <c:v>15.1892554759979</c:v>
                </c:pt>
                <c:pt idx="398">
                  <c:v>15.1404154300689</c:v>
                </c:pt>
                <c:pt idx="399">
                  <c:v>15.1404154300689</c:v>
                </c:pt>
                <c:pt idx="400">
                  <c:v>15.1892554759979</c:v>
                </c:pt>
                <c:pt idx="401">
                  <c:v>15.042735338210999</c:v>
                </c:pt>
                <c:pt idx="402">
                  <c:v>15.1404154300689</c:v>
                </c:pt>
                <c:pt idx="403">
                  <c:v>15.042735338210999</c:v>
                </c:pt>
                <c:pt idx="404">
                  <c:v>14.8962152004241</c:v>
                </c:pt>
                <c:pt idx="405">
                  <c:v>15.042735338210999</c:v>
                </c:pt>
                <c:pt idx="406">
                  <c:v>14.993895292282099</c:v>
                </c:pt>
                <c:pt idx="407">
                  <c:v>14.993895292282099</c:v>
                </c:pt>
                <c:pt idx="408">
                  <c:v>14.9450552463531</c:v>
                </c:pt>
                <c:pt idx="409">
                  <c:v>14.798535108566201</c:v>
                </c:pt>
                <c:pt idx="410">
                  <c:v>14.9450552463531</c:v>
                </c:pt>
                <c:pt idx="411">
                  <c:v>14.8473751544952</c:v>
                </c:pt>
                <c:pt idx="412">
                  <c:v>14.8962152004241</c:v>
                </c:pt>
                <c:pt idx="413">
                  <c:v>14.798535108566201</c:v>
                </c:pt>
                <c:pt idx="414">
                  <c:v>14.749695062637301</c:v>
                </c:pt>
                <c:pt idx="415">
                  <c:v>14.8473751544952</c:v>
                </c:pt>
                <c:pt idx="416">
                  <c:v>14.749695062637301</c:v>
                </c:pt>
                <c:pt idx="417">
                  <c:v>14.8473751544952</c:v>
                </c:pt>
                <c:pt idx="418">
                  <c:v>14.798535108566201</c:v>
                </c:pt>
                <c:pt idx="419">
                  <c:v>14.8473751544952</c:v>
                </c:pt>
                <c:pt idx="420">
                  <c:v>14.8473751544952</c:v>
                </c:pt>
                <c:pt idx="421">
                  <c:v>14.749695062637301</c:v>
                </c:pt>
                <c:pt idx="422">
                  <c:v>14.749695062637301</c:v>
                </c:pt>
                <c:pt idx="423">
                  <c:v>14.749695062637301</c:v>
                </c:pt>
                <c:pt idx="424">
                  <c:v>14.749695062637301</c:v>
                </c:pt>
                <c:pt idx="425">
                  <c:v>14.8473751544952</c:v>
                </c:pt>
                <c:pt idx="426">
                  <c:v>14.749695062637301</c:v>
                </c:pt>
                <c:pt idx="427">
                  <c:v>14.798535108566201</c:v>
                </c:pt>
                <c:pt idx="428">
                  <c:v>14.8473751544952</c:v>
                </c:pt>
                <c:pt idx="429">
                  <c:v>14.700855016708299</c:v>
                </c:pt>
                <c:pt idx="430">
                  <c:v>14.9450552463531</c:v>
                </c:pt>
                <c:pt idx="431">
                  <c:v>14.798535108566201</c:v>
                </c:pt>
                <c:pt idx="432">
                  <c:v>14.798535108566201</c:v>
                </c:pt>
                <c:pt idx="433">
                  <c:v>14.749695062637301</c:v>
                </c:pt>
                <c:pt idx="434">
                  <c:v>14.798535108566201</c:v>
                </c:pt>
                <c:pt idx="435">
                  <c:v>14.8473751544952</c:v>
                </c:pt>
                <c:pt idx="436">
                  <c:v>14.749695062637301</c:v>
                </c:pt>
                <c:pt idx="437">
                  <c:v>14.8962152004241</c:v>
                </c:pt>
                <c:pt idx="438">
                  <c:v>14.749695062637301</c:v>
                </c:pt>
                <c:pt idx="439">
                  <c:v>14.8473751544952</c:v>
                </c:pt>
                <c:pt idx="440">
                  <c:v>14.798535108566201</c:v>
                </c:pt>
                <c:pt idx="441">
                  <c:v>14.798535108566201</c:v>
                </c:pt>
                <c:pt idx="442">
                  <c:v>14.8962152004241</c:v>
                </c:pt>
                <c:pt idx="443">
                  <c:v>14.8962152004241</c:v>
                </c:pt>
                <c:pt idx="444">
                  <c:v>14.9450552463531</c:v>
                </c:pt>
                <c:pt idx="445">
                  <c:v>14.798535108566201</c:v>
                </c:pt>
                <c:pt idx="446">
                  <c:v>14.8962152004241</c:v>
                </c:pt>
                <c:pt idx="447">
                  <c:v>14.8962152004241</c:v>
                </c:pt>
                <c:pt idx="448">
                  <c:v>14.8962152004241</c:v>
                </c:pt>
                <c:pt idx="449">
                  <c:v>15.042735338210999</c:v>
                </c:pt>
                <c:pt idx="450">
                  <c:v>14.993895292282099</c:v>
                </c:pt>
                <c:pt idx="451">
                  <c:v>14.749695062637301</c:v>
                </c:pt>
                <c:pt idx="452">
                  <c:v>14.8962152004241</c:v>
                </c:pt>
                <c:pt idx="453">
                  <c:v>14.8962152004241</c:v>
                </c:pt>
                <c:pt idx="454">
                  <c:v>15.042735338210999</c:v>
                </c:pt>
                <c:pt idx="455">
                  <c:v>14.9450552463531</c:v>
                </c:pt>
                <c:pt idx="456">
                  <c:v>14.993895292282099</c:v>
                </c:pt>
                <c:pt idx="457">
                  <c:v>15.1404154300689</c:v>
                </c:pt>
                <c:pt idx="458">
                  <c:v>15.042735338210999</c:v>
                </c:pt>
                <c:pt idx="459">
                  <c:v>14.798535108566201</c:v>
                </c:pt>
                <c:pt idx="460">
                  <c:v>15.042735338210999</c:v>
                </c:pt>
                <c:pt idx="461">
                  <c:v>14.993895292282099</c:v>
                </c:pt>
                <c:pt idx="462">
                  <c:v>15.042735338210999</c:v>
                </c:pt>
                <c:pt idx="463">
                  <c:v>15.1892554759979</c:v>
                </c:pt>
                <c:pt idx="464">
                  <c:v>15.1892554759979</c:v>
                </c:pt>
                <c:pt idx="465">
                  <c:v>15.1404154300689</c:v>
                </c:pt>
                <c:pt idx="466">
                  <c:v>15.384615659713701</c:v>
                </c:pt>
                <c:pt idx="467">
                  <c:v>15.5311357975006</c:v>
                </c:pt>
                <c:pt idx="468">
                  <c:v>15.384615659713701</c:v>
                </c:pt>
                <c:pt idx="469">
                  <c:v>15.384615659713701</c:v>
                </c:pt>
                <c:pt idx="470">
                  <c:v>15.4822957515716</c:v>
                </c:pt>
                <c:pt idx="471">
                  <c:v>15.5799758434295</c:v>
                </c:pt>
                <c:pt idx="472">
                  <c:v>15.8241760730743</c:v>
                </c:pt>
                <c:pt idx="473">
                  <c:v>15.7753360271453</c:v>
                </c:pt>
                <c:pt idx="474">
                  <c:v>15.4334557056427</c:v>
                </c:pt>
                <c:pt idx="475">
                  <c:v>15.384615659713701</c:v>
                </c:pt>
                <c:pt idx="476">
                  <c:v>15.4334557056427</c:v>
                </c:pt>
                <c:pt idx="477">
                  <c:v>15.335775613784699</c:v>
                </c:pt>
                <c:pt idx="478">
                  <c:v>15.335775613784699</c:v>
                </c:pt>
                <c:pt idx="479">
                  <c:v>15.5311357975006</c:v>
                </c:pt>
                <c:pt idx="480">
                  <c:v>15.628815889358499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AA-4EF8-9C90-0317FDA94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551472"/>
        <c:axId val="842549552"/>
      </c:scatterChart>
      <c:valAx>
        <c:axId val="842551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549552"/>
        <c:crosses val="autoZero"/>
        <c:crossBetween val="midCat"/>
      </c:valAx>
      <c:valAx>
        <c:axId val="842549552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551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title pos="t" align="ctr" overlay="0">
      <cx:tx>
        <cx:txData>
          <cx:v>Nauwkeurigheid van een zandloper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Nauwkeurigheid van een zandloper</a:t>
          </a:r>
        </a:p>
      </cx:txPr>
    </cx:title>
    <cx:plotArea>
      <cx:plotAreaRegion>
        <cx:series layoutId="boxWhisker" uniqueId="{CA53A643-D16D-4D4F-9BC7-6559FC3C3EFC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100000001"/>
        <cx:tickLabels/>
      </cx:axis>
      <cx:axis id="1">
        <cx:valScaling max="210" min="150"/>
        <cx:title>
          <cx:tx>
            <cx:txData>
              <cx:v>Tijd (s)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Tijd (s)</a:t>
              </a:r>
            </a:p>
          </cx:txPr>
        </cx:title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</cx:chartData>
  <cx:chart>
    <cx:title pos="t" align="ctr" overlay="0">
      <cx:tx>
        <cx:txData>
          <cx:v>Nauwkeurigheid van een zandloper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Nauwkeurigheid van een zandloper</a:t>
          </a:r>
        </a:p>
      </cx:txPr>
    </cx:title>
    <cx:plotArea>
      <cx:plotAreaRegion>
        <cx:series layoutId="boxWhisker" uniqueId="{CA53A643-D16D-4D4F-9BC7-6559FC3C3EFC}">
          <cx:dataId val="0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0.100000001"/>
        <cx:tickLabels/>
      </cx:axis>
      <cx:axis id="1">
        <cx:valScaling max="205" min="165"/>
        <cx:title>
          <cx:tx>
            <cx:txData>
              <cx:v>Tijd (s)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Tijd (s)</a:t>
              </a:r>
            </a:p>
          </cx:txPr>
        </cx:title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microsoft.com/office/2014/relationships/chartEx" Target="../charts/chartEx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132801</xdr:colOff>
      <xdr:row>0</xdr:row>
      <xdr:rowOff>121210</xdr:rowOff>
    </xdr:from>
    <xdr:to>
      <xdr:col>9</xdr:col>
      <xdr:colOff>486190</xdr:colOff>
      <xdr:row>16</xdr:row>
      <xdr:rowOff>137989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CFFBE9DE-2415-4D36-8481-E5394CFE59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71201" y="121210"/>
              <a:ext cx="3477589" cy="2963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14</xdr:col>
      <xdr:colOff>130174</xdr:colOff>
      <xdr:row>1</xdr:row>
      <xdr:rowOff>34924</xdr:rowOff>
    </xdr:from>
    <xdr:to>
      <xdr:col>28</xdr:col>
      <xdr:colOff>336177</xdr:colOff>
      <xdr:row>30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39D5C8-4CEA-461C-959A-88279B32F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6</xdr:col>
      <xdr:colOff>597647</xdr:colOff>
      <xdr:row>32</xdr:row>
      <xdr:rowOff>166968</xdr:rowOff>
    </xdr:from>
    <xdr:ext cx="1907510" cy="3214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70B3DBBC-8DCE-4656-995D-DF4EBD2AB0A6}"/>
                </a:ext>
              </a:extLst>
            </xdr:cNvPr>
            <xdr:cNvSpPr txBox="1"/>
          </xdr:nvSpPr>
          <xdr:spPr>
            <a:xfrm>
              <a:off x="4255247" y="6066118"/>
              <a:ext cx="1907510" cy="3214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n-US" sz="1100" b="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𝑥</m:t>
                            </m:r>
                          </m:e>
                        </m:acc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𝑛</m:t>
                        </m:r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)</m:t>
                        </m:r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</m:rad>
                      </m:den>
                    </m:f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𝜇</m:t>
                    </m:r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𝑥</m:t>
                            </m:r>
                          </m:e>
                        </m:acc>
                      </m:e>
                      <m:sub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</m:t>
                            </m:r>
                          </m:e>
                        </m:d>
                      </m:sub>
                    </m:sSub>
                    <m:r>
                      <a:rPr lang="en-US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r>
                      <a:rPr lang="en-US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𝑡</m:t>
                    </m:r>
                    <m:r>
                      <a:rPr lang="en-US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.</m:t>
                    </m:r>
                    <m:f>
                      <m:fPr>
                        <m:ctrlP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𝑠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70B3DBBC-8DCE-4656-995D-DF4EBD2AB0A6}"/>
                </a:ext>
              </a:extLst>
            </xdr:cNvPr>
            <xdr:cNvSpPr txBox="1"/>
          </xdr:nvSpPr>
          <xdr:spPr>
            <a:xfrm>
              <a:off x="4255247" y="6066118"/>
              <a:ext cx="1907510" cy="3214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𝑥 ̅_((𝑛))−𝑡.𝑠/√𝑛</a:t>
              </a:r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≤𝜇≤</a:t>
              </a:r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𝑥 ̅_((𝑛) )+𝑡.𝑠/√𝑛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7</xdr:col>
      <xdr:colOff>337297</xdr:colOff>
      <xdr:row>30</xdr:row>
      <xdr:rowOff>147918</xdr:rowOff>
    </xdr:from>
    <xdr:ext cx="319446" cy="3214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BC6D70CF-B161-4877-A1F8-AD96F0305283}"/>
                </a:ext>
              </a:extLst>
            </xdr:cNvPr>
            <xdr:cNvSpPr txBox="1"/>
          </xdr:nvSpPr>
          <xdr:spPr>
            <a:xfrm>
              <a:off x="4604497" y="5678768"/>
              <a:ext cx="319446" cy="3214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en-US" sz="1100" b="0" i="1">
                        <a:latin typeface="Cambria Math" panose="02040503050406030204" pitchFamily="18" charset="0"/>
                      </a:rPr>
                      <m:t>.</m:t>
                    </m:r>
                    <m:f>
                      <m:fPr>
                        <m:ctrlPr>
                          <a:rPr lang="en-US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𝑠</m:t>
                        </m:r>
                      </m:num>
                      <m:den>
                        <m:rad>
                          <m:radPr>
                            <m:degHide m:val="on"/>
                            <m:ctrlPr>
                              <a:rPr lang="en-US" sz="1100" i="1">
                                <a:latin typeface="Cambria Math" panose="02040503050406030204" pitchFamily="18" charset="0"/>
                              </a:rPr>
                            </m:ctrlPr>
                          </m:radPr>
                          <m:deg/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</a:rPr>
                              <m:t>𝑛</m:t>
                            </m:r>
                          </m:e>
                        </m:rad>
                      </m:den>
                    </m:f>
                  </m:oMath>
                </m:oMathPara>
              </a14:m>
              <a:endParaRPr lang="en-US" sz="1100"/>
            </a:p>
          </xdr:txBody>
        </xdr:sp>
      </mc:Choice>
      <mc:Fallback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BC6D70CF-B161-4877-A1F8-AD96F0305283}"/>
                </a:ext>
              </a:extLst>
            </xdr:cNvPr>
            <xdr:cNvSpPr txBox="1"/>
          </xdr:nvSpPr>
          <xdr:spPr>
            <a:xfrm>
              <a:off x="4604497" y="5678768"/>
              <a:ext cx="319446" cy="3214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</a:rPr>
                <a:t>𝑡.𝑠/√𝑛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8</xdr:col>
      <xdr:colOff>89647</xdr:colOff>
      <xdr:row>35</xdr:row>
      <xdr:rowOff>33618</xdr:rowOff>
    </xdr:from>
    <xdr:ext cx="402674" cy="172227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66356684-1B7E-4DBF-9B96-063FC61D0996}"/>
                </a:ext>
              </a:extLst>
            </xdr:cNvPr>
            <xdr:cNvSpPr txBox="1"/>
          </xdr:nvSpPr>
          <xdr:spPr>
            <a:xfrm>
              <a:off x="4966447" y="6478868"/>
              <a:ext cx="40267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𝜇</m:t>
                    </m:r>
                    <m:r>
                      <a:rPr lang="en-US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</m:oMath>
                </m:oMathPara>
              </a14:m>
              <a:endParaRPr lang="en-US" sz="1100"/>
            </a:p>
          </xdr:txBody>
        </xdr:sp>
      </mc:Choice>
      <mc:Fallback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66356684-1B7E-4DBF-9B96-063FC61D0996}"/>
                </a:ext>
              </a:extLst>
            </xdr:cNvPr>
            <xdr:cNvSpPr txBox="1"/>
          </xdr:nvSpPr>
          <xdr:spPr>
            <a:xfrm>
              <a:off x="4966447" y="6478868"/>
              <a:ext cx="402674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≤𝜇≤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7</xdr:col>
      <xdr:colOff>419847</xdr:colOff>
      <xdr:row>37</xdr:row>
      <xdr:rowOff>179668</xdr:rowOff>
    </xdr:from>
    <xdr:ext cx="266933" cy="181525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FA23A8CA-8C4B-4785-9CAD-351FF8C6F9D1}"/>
                </a:ext>
              </a:extLst>
            </xdr:cNvPr>
            <xdr:cNvSpPr txBox="1"/>
          </xdr:nvSpPr>
          <xdr:spPr>
            <a:xfrm>
              <a:off x="4687047" y="6993218"/>
              <a:ext cx="266933" cy="1815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𝑥</m:t>
                            </m:r>
                          </m:e>
                        </m:acc>
                      </m:e>
                      <m:sub>
                        <m:d>
                          <m:dPr>
                            <m:ctrlP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en-US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𝑛</m:t>
                            </m:r>
                          </m:e>
                        </m:d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>
        <xdr:sp macro="" textlink="">
          <xdr:nvSpPr>
            <xdr:cNvPr id="7" name="TextBox 6">
              <a:extLst>
                <a:ext uri="{FF2B5EF4-FFF2-40B4-BE49-F238E27FC236}">
                  <a16:creationId xmlns:a16="http://schemas.microsoft.com/office/drawing/2014/main" id="{FA23A8CA-8C4B-4785-9CAD-351FF8C6F9D1}"/>
                </a:ext>
              </a:extLst>
            </xdr:cNvPr>
            <xdr:cNvSpPr txBox="1"/>
          </xdr:nvSpPr>
          <xdr:spPr>
            <a:xfrm>
              <a:off x="4687047" y="6993218"/>
              <a:ext cx="266933" cy="18152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US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𝑥 ̅_((𝑛) )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450850</xdr:colOff>
      <xdr:row>4</xdr:row>
      <xdr:rowOff>60325</xdr:rowOff>
    </xdr:from>
    <xdr:to>
      <xdr:col>11</xdr:col>
      <xdr:colOff>146050</xdr:colOff>
      <xdr:row>19</xdr:row>
      <xdr:rowOff>41275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39FA0-F315-49E5-9B69-9A5F169794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0</xdr:rowOff>
    </xdr:from>
    <xdr:to>
      <xdr:col>10</xdr:col>
      <xdr:colOff>304800</xdr:colOff>
      <xdr:row>16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D0EABE-E9C4-4EF1-8C21-B8BC41EFE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3</xdr:row>
      <xdr:rowOff>136525</xdr:rowOff>
    </xdr:from>
    <xdr:to>
      <xdr:col>11</xdr:col>
      <xdr:colOff>581025</xdr:colOff>
      <xdr:row>18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C533C3-7DC4-4FBD-9AD7-6B3FBF40C3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3</xdr:row>
      <xdr:rowOff>3175</xdr:rowOff>
    </xdr:from>
    <xdr:to>
      <xdr:col>11</xdr:col>
      <xdr:colOff>180975</xdr:colOff>
      <xdr:row>17</xdr:row>
      <xdr:rowOff>168275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68006A-EBAD-4250-8C91-98EC54A6AD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3</xdr:row>
      <xdr:rowOff>92075</xdr:rowOff>
    </xdr:from>
    <xdr:to>
      <xdr:col>11</xdr:col>
      <xdr:colOff>111125</xdr:colOff>
      <xdr:row>18</xdr:row>
      <xdr:rowOff>73025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E7A3B9-6603-4A9B-B439-E50346C19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574675</xdr:colOff>
      <xdr:row>2</xdr:row>
      <xdr:rowOff>9525</xdr:rowOff>
    </xdr:from>
    <xdr:to>
      <xdr:col>11</xdr:col>
      <xdr:colOff>269875</xdr:colOff>
      <xdr:row>16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A01350-A230-4817-B899-7EDFF98411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498475</xdr:colOff>
      <xdr:row>2</xdr:row>
      <xdr:rowOff>142875</xdr:rowOff>
    </xdr:from>
    <xdr:to>
      <xdr:col>11</xdr:col>
      <xdr:colOff>193675</xdr:colOff>
      <xdr:row>17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FCE81D7-AE50-40BD-8BD3-B810871212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2</xdr:row>
      <xdr:rowOff>15875</xdr:rowOff>
    </xdr:from>
    <xdr:to>
      <xdr:col>11</xdr:col>
      <xdr:colOff>85725</xdr:colOff>
      <xdr:row>16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2B8C69-BFE2-46BE-8961-BB3DA9FB29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171450</xdr:colOff>
      <xdr:row>3</xdr:row>
      <xdr:rowOff>168275</xdr:rowOff>
    </xdr:from>
    <xdr:to>
      <xdr:col>11</xdr:col>
      <xdr:colOff>476250</xdr:colOff>
      <xdr:row>18</xdr:row>
      <xdr:rowOff>149225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32E235-1E2F-46FE-8105-9759759F6A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50800</xdr:colOff>
      <xdr:row>2</xdr:row>
      <xdr:rowOff>149225</xdr:rowOff>
    </xdr:from>
    <xdr:to>
      <xdr:col>11</xdr:col>
      <xdr:colOff>355600</xdr:colOff>
      <xdr:row>17</xdr:row>
      <xdr:rowOff>130175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160C40-29D9-45E3-A6F4-AEB87451AC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236268</xdr:colOff>
      <xdr:row>1</xdr:row>
      <xdr:rowOff>41274</xdr:rowOff>
    </xdr:from>
    <xdr:to>
      <xdr:col>10</xdr:col>
      <xdr:colOff>526157</xdr:colOff>
      <xdr:row>17</xdr:row>
      <xdr:rowOff>58053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BD87E7B6-D6D1-40D8-8647-830DEB4F30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84268" y="225424"/>
              <a:ext cx="3337889" cy="2963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13</xdr:col>
      <xdr:colOff>130174</xdr:colOff>
      <xdr:row>1</xdr:row>
      <xdr:rowOff>34924</xdr:rowOff>
    </xdr:from>
    <xdr:to>
      <xdr:col>27</xdr:col>
      <xdr:colOff>336177</xdr:colOff>
      <xdr:row>30</xdr:row>
      <xdr:rowOff>112059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A6B91E-B45A-4E10-A7BA-66EA7DDBFD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41275</xdr:colOff>
      <xdr:row>3</xdr:row>
      <xdr:rowOff>73025</xdr:rowOff>
    </xdr:from>
    <xdr:to>
      <xdr:col>10</xdr:col>
      <xdr:colOff>346075</xdr:colOff>
      <xdr:row>18</xdr:row>
      <xdr:rowOff>53975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607BA9-B7F3-4B87-853C-3B4260F3B1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149225</xdr:colOff>
      <xdr:row>2</xdr:row>
      <xdr:rowOff>136525</xdr:rowOff>
    </xdr:from>
    <xdr:to>
      <xdr:col>11</xdr:col>
      <xdr:colOff>454025</xdr:colOff>
      <xdr:row>17</xdr:row>
      <xdr:rowOff>117475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5E6C8F-5C11-48C4-B15B-B002EC20A0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492125</xdr:colOff>
      <xdr:row>4</xdr:row>
      <xdr:rowOff>34925</xdr:rowOff>
    </xdr:from>
    <xdr:to>
      <xdr:col>12</xdr:col>
      <xdr:colOff>187325</xdr:colOff>
      <xdr:row>19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DBDD4-65ED-4E12-BB06-D5348F66F5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517525</xdr:colOff>
      <xdr:row>2</xdr:row>
      <xdr:rowOff>161925</xdr:rowOff>
    </xdr:from>
    <xdr:to>
      <xdr:col>11</xdr:col>
      <xdr:colOff>212725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1B2827-A633-4775-A26B-EA95C77D10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250825</xdr:colOff>
      <xdr:row>4</xdr:row>
      <xdr:rowOff>9525</xdr:rowOff>
    </xdr:from>
    <xdr:to>
      <xdr:col>11</xdr:col>
      <xdr:colOff>555625</xdr:colOff>
      <xdr:row>18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6454AD-EAA9-46DB-A8F7-E1B6298F89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17</xdr:row>
      <xdr:rowOff>130175</xdr:rowOff>
    </xdr:from>
    <xdr:to>
      <xdr:col>11</xdr:col>
      <xdr:colOff>447675</xdr:colOff>
      <xdr:row>32</xdr:row>
      <xdr:rowOff>111125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621ED2-C00C-45B6-863B-518F7FE7A3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549275</xdr:colOff>
      <xdr:row>5</xdr:row>
      <xdr:rowOff>9525</xdr:rowOff>
    </xdr:from>
    <xdr:to>
      <xdr:col>12</xdr:col>
      <xdr:colOff>244475</xdr:colOff>
      <xdr:row>19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2C903B-C190-47C2-8A7B-BBA9283617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149225</xdr:colOff>
      <xdr:row>3</xdr:row>
      <xdr:rowOff>28575</xdr:rowOff>
    </xdr:from>
    <xdr:to>
      <xdr:col>11</xdr:col>
      <xdr:colOff>454025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DC2B9C-6928-45BF-806F-1B3826366C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346075</xdr:colOff>
      <xdr:row>8</xdr:row>
      <xdr:rowOff>149225</xdr:rowOff>
    </xdr:from>
    <xdr:to>
      <xdr:col>13</xdr:col>
      <xdr:colOff>41275</xdr:colOff>
      <xdr:row>23</xdr:row>
      <xdr:rowOff>130175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A7F1F4B-DD09-4174-9331-9610CE22EB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168275</xdr:rowOff>
    </xdr:from>
    <xdr:to>
      <xdr:col>11</xdr:col>
      <xdr:colOff>66675</xdr:colOff>
      <xdr:row>18</xdr:row>
      <xdr:rowOff>149225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9E8C7D-8A97-4C8E-9CB9-964348607F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3</xdr:row>
      <xdr:rowOff>34925</xdr:rowOff>
    </xdr:from>
    <xdr:to>
      <xdr:col>14</xdr:col>
      <xdr:colOff>387350</xdr:colOff>
      <xdr:row>18</xdr:row>
      <xdr:rowOff>15875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00DDE1B-1627-49E0-BB6D-61053AFAD4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22225</xdr:colOff>
      <xdr:row>5</xdr:row>
      <xdr:rowOff>60325</xdr:rowOff>
    </xdr:from>
    <xdr:to>
      <xdr:col>14</xdr:col>
      <xdr:colOff>327025</xdr:colOff>
      <xdr:row>20</xdr:row>
      <xdr:rowOff>41275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CB51CB-E1E8-42B8-B6FD-25B4D11FE7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12</xdr:col>
      <xdr:colOff>304800</xdr:colOff>
      <xdr:row>18</xdr:row>
      <xdr:rowOff>165100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1C89B8-A5AF-419E-98B4-D6478429B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8</xdr:row>
      <xdr:rowOff>98425</xdr:rowOff>
    </xdr:from>
    <xdr:to>
      <xdr:col>15</xdr:col>
      <xdr:colOff>85725</xdr:colOff>
      <xdr:row>23</xdr:row>
      <xdr:rowOff>79375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AB41CA-BA11-4FDB-9A19-0FBA6F08C7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422275</xdr:colOff>
      <xdr:row>7</xdr:row>
      <xdr:rowOff>60325</xdr:rowOff>
    </xdr:from>
    <xdr:to>
      <xdr:col>15</xdr:col>
      <xdr:colOff>117475</xdr:colOff>
      <xdr:row>22</xdr:row>
      <xdr:rowOff>41275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F82E09-BEF1-44C0-9815-4A737CA4CA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15</xdr:row>
      <xdr:rowOff>161925</xdr:rowOff>
    </xdr:from>
    <xdr:to>
      <xdr:col>11</xdr:col>
      <xdr:colOff>561975</xdr:colOff>
      <xdr:row>30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D31116-CEE1-45A6-8EDB-3B951CB2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517525</xdr:colOff>
      <xdr:row>2</xdr:row>
      <xdr:rowOff>53975</xdr:rowOff>
    </xdr:from>
    <xdr:to>
      <xdr:col>11</xdr:col>
      <xdr:colOff>212725</xdr:colOff>
      <xdr:row>17</xdr:row>
      <xdr:rowOff>34925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105974-FF23-4E9E-A6CD-B35550B27B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6</xdr:row>
      <xdr:rowOff>9525</xdr:rowOff>
    </xdr:from>
    <xdr:to>
      <xdr:col>12</xdr:col>
      <xdr:colOff>180975</xdr:colOff>
      <xdr:row>20</xdr:row>
      <xdr:rowOff>174625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474E22-F410-417A-BB17-D798D221A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168275</xdr:colOff>
      <xdr:row>2</xdr:row>
      <xdr:rowOff>142875</xdr:rowOff>
    </xdr:from>
    <xdr:to>
      <xdr:col>11</xdr:col>
      <xdr:colOff>473075</xdr:colOff>
      <xdr:row>17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3E6812-0EC0-467F-9D35-5ECBF14B97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2</xdr:row>
      <xdr:rowOff>85725</xdr:rowOff>
    </xdr:from>
    <xdr:to>
      <xdr:col>11</xdr:col>
      <xdr:colOff>504825</xdr:colOff>
      <xdr:row>17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C3C93A-8319-4804-A4DD-DAA13A9AA5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4</xdr:row>
      <xdr:rowOff>22225</xdr:rowOff>
    </xdr:from>
    <xdr:to>
      <xdr:col>13</xdr:col>
      <xdr:colOff>466725</xdr:colOff>
      <xdr:row>19</xdr:row>
      <xdr:rowOff>3175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D1A6F-A538-483A-89DA-9B9A87A29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0.15907</cdr:x>
      <cdr:y>0.17477</cdr:y>
    </cdr:from>
    <cdr:to>
      <cdr:x>0.30278</cdr:x>
      <cdr:y>0.25347</cdr:y>
    </cdr:to>
    <cdr:sp macro="" textlink="">
      <cdr:nvSpPr>
        <cdr:cNvPr id="2" name="Arrow: Left 1">
          <a:extLst xmlns:a="http://schemas.openxmlformats.org/drawingml/2006/main">
            <a:ext uri="{FF2B5EF4-FFF2-40B4-BE49-F238E27FC236}">
              <a16:creationId xmlns:a16="http://schemas.microsoft.com/office/drawing/2014/main" id="{977EF682-25C2-4C3D-B17D-388FAAD0F8CE}"/>
            </a:ext>
          </a:extLst>
        </cdr:cNvPr>
        <cdr:cNvSpPr/>
      </cdr:nvSpPr>
      <cdr:spPr>
        <a:xfrm xmlns:a="http://schemas.openxmlformats.org/drawingml/2006/main">
          <a:off x="727254" y="479425"/>
          <a:ext cx="657046" cy="215900"/>
        </a:xfrm>
        <a:prstGeom xmlns:a="http://schemas.openxmlformats.org/drawingml/2006/main" prst="leftArrow">
          <a:avLst/>
        </a:prstGeom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0.57639</cdr:x>
      <cdr:y>0.17593</cdr:y>
    </cdr:from>
    <cdr:to>
      <cdr:x>0.73067</cdr:x>
      <cdr:y>0.25231</cdr:y>
    </cdr:to>
    <cdr:sp macro="" textlink="">
      <cdr:nvSpPr>
        <cdr:cNvPr id="3" name="Arrow: Right 2">
          <a:extLst xmlns:a="http://schemas.openxmlformats.org/drawingml/2006/main">
            <a:ext uri="{FF2B5EF4-FFF2-40B4-BE49-F238E27FC236}">
              <a16:creationId xmlns:a16="http://schemas.microsoft.com/office/drawing/2014/main" id="{55F739EA-78F7-4C49-B4F2-A8B8B7752963}"/>
            </a:ext>
          </a:extLst>
        </cdr:cNvPr>
        <cdr:cNvSpPr/>
      </cdr:nvSpPr>
      <cdr:spPr>
        <a:xfrm xmlns:a="http://schemas.openxmlformats.org/drawingml/2006/main">
          <a:off x="2635250" y="482600"/>
          <a:ext cx="705358" cy="209550"/>
        </a:xfrm>
        <a:prstGeom xmlns:a="http://schemas.openxmlformats.org/drawingml/2006/main" prst="rightArrow">
          <a:avLst/>
        </a:prstGeom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307975</xdr:colOff>
      <xdr:row>1</xdr:row>
      <xdr:rowOff>111125</xdr:rowOff>
    </xdr:from>
    <xdr:to>
      <xdr:col>11</xdr:col>
      <xdr:colOff>3175</xdr:colOff>
      <xdr:row>16</xdr:row>
      <xdr:rowOff>92075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BB0BE9-E4F8-4B21-9DA5-13B504597C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3</xdr:row>
      <xdr:rowOff>79375</xdr:rowOff>
    </xdr:from>
    <xdr:to>
      <xdr:col>13</xdr:col>
      <xdr:colOff>161925</xdr:colOff>
      <xdr:row>18</xdr:row>
      <xdr:rowOff>60325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70568E-20E3-4F8C-8C5C-97FEA42436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346075</xdr:colOff>
      <xdr:row>2</xdr:row>
      <xdr:rowOff>180975</xdr:rowOff>
    </xdr:from>
    <xdr:to>
      <xdr:col>12</xdr:col>
      <xdr:colOff>41275</xdr:colOff>
      <xdr:row>17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90E9C7-D125-4BBB-A6F7-97CCB0886AF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581025</xdr:colOff>
      <xdr:row>2</xdr:row>
      <xdr:rowOff>142875</xdr:rowOff>
    </xdr:from>
    <xdr:to>
      <xdr:col>11</xdr:col>
      <xdr:colOff>276225</xdr:colOff>
      <xdr:row>17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D53D0B-0904-47D9-9D0B-843DB1E2CA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498475</xdr:colOff>
      <xdr:row>3</xdr:row>
      <xdr:rowOff>142875</xdr:rowOff>
    </xdr:from>
    <xdr:to>
      <xdr:col>12</xdr:col>
      <xdr:colOff>193675</xdr:colOff>
      <xdr:row>18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874F30-D13F-4BA3-950F-3063242224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447675</xdr:colOff>
      <xdr:row>2</xdr:row>
      <xdr:rowOff>123825</xdr:rowOff>
    </xdr:from>
    <xdr:to>
      <xdr:col>12</xdr:col>
      <xdr:colOff>142875</xdr:colOff>
      <xdr:row>17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965D43-3D51-449C-BC0C-0544C89A29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536575</xdr:colOff>
      <xdr:row>3</xdr:row>
      <xdr:rowOff>73025</xdr:rowOff>
    </xdr:from>
    <xdr:to>
      <xdr:col>11</xdr:col>
      <xdr:colOff>231775</xdr:colOff>
      <xdr:row>18</xdr:row>
      <xdr:rowOff>53975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C11600-B67D-4109-939B-E07C31A411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2</xdr:row>
      <xdr:rowOff>92075</xdr:rowOff>
    </xdr:from>
    <xdr:to>
      <xdr:col>13</xdr:col>
      <xdr:colOff>9525</xdr:colOff>
      <xdr:row>17</xdr:row>
      <xdr:rowOff>73025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7A4381-8AEC-4717-BC0F-690989A381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193675</xdr:colOff>
      <xdr:row>1</xdr:row>
      <xdr:rowOff>155575</xdr:rowOff>
    </xdr:from>
    <xdr:to>
      <xdr:col>12</xdr:col>
      <xdr:colOff>498475</xdr:colOff>
      <xdr:row>16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C07D5F-3D3F-438D-AE99-34AA977BD3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542925</xdr:colOff>
      <xdr:row>2</xdr:row>
      <xdr:rowOff>180975</xdr:rowOff>
    </xdr:from>
    <xdr:to>
      <xdr:col>12</xdr:col>
      <xdr:colOff>238125</xdr:colOff>
      <xdr:row>17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76DE97-F31F-4F80-A069-2ED956BCB2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488950</xdr:colOff>
      <xdr:row>3</xdr:row>
      <xdr:rowOff>34925</xdr:rowOff>
    </xdr:from>
    <xdr:to>
      <xdr:col>14</xdr:col>
      <xdr:colOff>184150</xdr:colOff>
      <xdr:row>18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984BE5-15E4-4241-8679-BA1193E621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536575</xdr:colOff>
      <xdr:row>2</xdr:row>
      <xdr:rowOff>85725</xdr:rowOff>
    </xdr:from>
    <xdr:to>
      <xdr:col>11</xdr:col>
      <xdr:colOff>231775</xdr:colOff>
      <xdr:row>17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326402-62B6-4D50-B6B5-504F569111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263525</xdr:colOff>
      <xdr:row>3</xdr:row>
      <xdr:rowOff>73025</xdr:rowOff>
    </xdr:from>
    <xdr:to>
      <xdr:col>10</xdr:col>
      <xdr:colOff>568325</xdr:colOff>
      <xdr:row>18</xdr:row>
      <xdr:rowOff>53975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8C0FD9-CD20-41B9-9C52-568A27345E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1</xdr:row>
      <xdr:rowOff>155575</xdr:rowOff>
    </xdr:from>
    <xdr:to>
      <xdr:col>11</xdr:col>
      <xdr:colOff>200025</xdr:colOff>
      <xdr:row>16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306E71-6A77-4143-BA0C-13B29F9F9F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</xdr:colOff>
      <xdr:row>2</xdr:row>
      <xdr:rowOff>85725</xdr:rowOff>
    </xdr:from>
    <xdr:to>
      <xdr:col>11</xdr:col>
      <xdr:colOff>358775</xdr:colOff>
      <xdr:row>17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0A32750-7521-48F8-8C10-DC1F60AA1F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511175</xdr:colOff>
      <xdr:row>3</xdr:row>
      <xdr:rowOff>85725</xdr:rowOff>
    </xdr:from>
    <xdr:to>
      <xdr:col>11</xdr:col>
      <xdr:colOff>206375</xdr:colOff>
      <xdr:row>18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9F4F62-AD43-4463-B82B-55D8418348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3</xdr:row>
      <xdr:rowOff>28575</xdr:rowOff>
    </xdr:from>
    <xdr:to>
      <xdr:col>11</xdr:col>
      <xdr:colOff>219075</xdr:colOff>
      <xdr:row>18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E4757E-4729-456D-9A8A-5D64D3C27B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149225</xdr:colOff>
      <xdr:row>0</xdr:row>
      <xdr:rowOff>104775</xdr:rowOff>
    </xdr:from>
    <xdr:to>
      <xdr:col>11</xdr:col>
      <xdr:colOff>454025</xdr:colOff>
      <xdr:row>15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BAD53C-D023-4739-8A49-44501AC3D6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539750</xdr:colOff>
      <xdr:row>4</xdr:row>
      <xdr:rowOff>79375</xdr:rowOff>
    </xdr:from>
    <xdr:to>
      <xdr:col>12</xdr:col>
      <xdr:colOff>234950</xdr:colOff>
      <xdr:row>19</xdr:row>
      <xdr:rowOff>60325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5B17F2-895D-4A12-8044-15B6B71017D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2</xdr:row>
      <xdr:rowOff>142875</xdr:rowOff>
    </xdr:from>
    <xdr:to>
      <xdr:col>11</xdr:col>
      <xdr:colOff>349250</xdr:colOff>
      <xdr:row>17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A494A4-236D-4514-B90A-7E049DE284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3</xdr:row>
      <xdr:rowOff>111125</xdr:rowOff>
    </xdr:from>
    <xdr:to>
      <xdr:col>11</xdr:col>
      <xdr:colOff>76200</xdr:colOff>
      <xdr:row>18</xdr:row>
      <xdr:rowOff>92075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220935F-623C-4964-ADAB-A2A62C4BB2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3</xdr:row>
      <xdr:rowOff>15875</xdr:rowOff>
    </xdr:from>
    <xdr:to>
      <xdr:col>10</xdr:col>
      <xdr:colOff>438150</xdr:colOff>
      <xdr:row>17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087186-5AD4-49E7-A791-4EAF39648E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520700</xdr:colOff>
      <xdr:row>4</xdr:row>
      <xdr:rowOff>34925</xdr:rowOff>
    </xdr:from>
    <xdr:to>
      <xdr:col>11</xdr:col>
      <xdr:colOff>215900</xdr:colOff>
      <xdr:row>19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D2253F-82AE-47E9-9E18-34418E279A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" xr16:uid="{5BC251AD-B6AF-4142-86EF-A5D2C6BF104C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" xr16:uid="{D60C193E-4E36-415B-AFA3-DBB9FE056C8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1EFF6533-4E1A-436E-9740-46A31CA1CAF6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DD65E722-152E-41FA-8CAB-22FC4283423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AB66AFF-DE3C-4356-AFAD-879FCAA40E49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99EFC492-0405-4F5D-92D8-9D2558E5891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3329FD51-57B2-4864-8B2F-4E8483A4E7F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270C43A1-6997-46C1-86FA-82240BFC4BF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1" xr16:uid="{4B645C31-8919-4009-887F-B4843792DA4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2" xr16:uid="{304F233E-5240-46DC-843C-DAB08261CB58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3" xr16:uid="{F280ECEE-6FB3-43D2-A3C1-3B37272815B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4" xr16:uid="{105B2EF1-F847-47CD-B8F8-AC8B7E1B03B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5" xr16:uid="{E8E5221F-4F5B-478C-AF4E-2CFD311F83DB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6" xr16:uid="{7FDE11EB-C701-4518-A485-6D1D90FD991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7" xr16:uid="{5AC2BA9C-27E8-47BB-88FB-D7BFE4E2D45C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8" xr16:uid="{84C76231-643D-4A1E-B655-F03B60EB25C6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9" xr16:uid="{B811FFEF-6500-4A7E-A32E-092DE79D8A9E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0" xr16:uid="{C70F8CF7-3801-44F7-840C-94055FDAE889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1" xr16:uid="{36A6F833-A25B-4B4C-A1A9-BC4EF380C4C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2" xr16:uid="{8D8DB836-12D0-412A-9D98-02E611AEED11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3" xr16:uid="{CFDA46FB-4B68-4B59-AFAF-64A780392F84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4" xr16:uid="{3EE66D91-FDF3-41D4-8622-91274FA59D5A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5" xr16:uid="{22544A06-ECC1-4DF3-A80C-50985E5DA95E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6" xr16:uid="{6F2850CB-2C3D-4C50-A25F-1604C4F68F76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7" xr16:uid="{0AEE6586-EDD0-4FFA-A0A4-7667A4DBCF7A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8" xr16:uid="{BB14F067-A927-4280-B940-ECC59A1C2F0E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9" xr16:uid="{01BD3C08-A17C-4BF3-8155-1AE1462486C5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0" xr16:uid="{6C2824C9-678F-4730-910D-1976F1ED0F5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1" xr16:uid="{C79E678C-E1A2-44C8-9244-F034F936333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2" xr16:uid="{D430578F-6910-4748-BB22-AC587DB9F72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3" xr16:uid="{783BB6FF-8A12-46F2-9125-6A7CEAD90C75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4" xr16:uid="{DC19E4F1-388B-4736-A26E-115443E4473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5" xr16:uid="{6A5DB077-2829-4088-A593-043E023A5B3A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6" xr16:uid="{644A3A12-373D-48CC-81FF-7125AF96948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7" xr16:uid="{C5BB6902-DC89-40F7-B8B7-8C4162AEA1D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8" xr16:uid="{C4D5D7D7-2123-4BCC-90D6-5195D9370199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9" xr16:uid="{EE57405A-4F01-49B7-BCAB-9C3444E4B9FB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0" xr16:uid="{7D9F59F8-2476-4456-8044-15DEADE7CA29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1" xr16:uid="{FF10B4EF-ABB3-492C-98DB-FDE811C3DE0B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2" xr16:uid="{2B152BC7-C830-4184-B654-01B8E697D68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3" xr16:uid="{EDC5BF50-C42E-412A-8915-51D2F2BCC63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4" xr16:uid="{33A9D5BF-7274-464C-AAD7-7E4E9DD62F13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5" xr16:uid="{E4F47D6B-5B6A-4194-B4DB-A16FFCD87EFF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6" xr16:uid="{9F1E9CA4-93B6-44A8-956E-E955CFA32A6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7" xr16:uid="{9C603028-53EE-4304-BE21-F6D66DBB7B3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8" xr16:uid="{948E859B-3387-4FD0-98B7-772D4B2990F4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49" xr16:uid="{DF485660-4008-473A-90A3-84718688A490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0" xr16:uid="{6996D2FB-4EE6-42E5-B72A-9ACFD5DB82AF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1" xr16:uid="{A8EB3D5F-6F01-4757-A2CB-B421905BDDF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2" xr16:uid="{33144579-D995-41EC-8A27-9AA78A2EB41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3" xr16:uid="{453B1408-A307-4784-BE44-2CCD37EA9F36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4" xr16:uid="{AEA89415-A03C-4C61-89CF-4462936037B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5" xr16:uid="{540143D5-9347-4979-AA57-E0BCAE0F4DCD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6" xr16:uid="{4524F2C3-A64B-461D-ABDF-08CFC87C34D4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7" xr16:uid="{2A7383CE-B0F4-4E64-936F-1393F8BB58A2}" autoFormatId="16" applyNumberFormats="0" applyBorderFormats="0" applyFontFormats="0" applyPatternFormats="0" applyAlignmentFormats="0" applyWidthHeightFormats="0">
  <queryTableRefresh nextId="3">
    <queryTableFields count="2">
      <queryTableField id="1" name="Column1" tableColumnId="1"/>
      <queryTableField id="2" name="Column2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5.xml"/></Relationships>
</file>

<file path=xl/tables/_rels/table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tables/_rels/table1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7.xml"/></Relationships>
</file>

<file path=xl/tables/_rels/table1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8.xml"/></Relationships>
</file>

<file path=xl/tables/_rels/table1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9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0.xml"/></Relationships>
</file>

<file path=xl/tables/_rels/table2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1.xml"/></Relationships>
</file>

<file path=xl/tables/_rels/table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2.xml"/></Relationships>
</file>

<file path=xl/tables/_rels/table2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3.xml"/></Relationships>
</file>

<file path=xl/tables/_rels/table2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tables/_rels/table2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tables/_rels/table2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tables/_rels/table2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tables/_rels/table2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8.xml"/></Relationships>
</file>

<file path=xl/tables/_rels/table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9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0.xml"/></Relationships>
</file>

<file path=xl/tables/_rels/table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1.xml"/></Relationships>
</file>

<file path=xl/tables/_rels/table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.xml"/></Relationships>
</file>

<file path=xl/tables/_rels/table3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3.xml"/></Relationships>
</file>

<file path=xl/tables/_rels/table3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4.xml"/></Relationships>
</file>

<file path=xl/tables/_rels/table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5.xml"/></Relationships>
</file>

<file path=xl/tables/_rels/table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6.xml"/></Relationships>
</file>

<file path=xl/tables/_rels/table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tables/_rels/table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8.xml"/></Relationships>
</file>

<file path=xl/tables/_rels/table3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9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0.xml"/></Relationships>
</file>

<file path=xl/tables/_rels/table4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1.xml"/></Relationships>
</file>

<file path=xl/tables/_rels/table4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2.xml"/></Relationships>
</file>

<file path=xl/tables/_rels/table4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3.xml"/></Relationships>
</file>

<file path=xl/tables/_rels/table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4.xml"/></Relationships>
</file>

<file path=xl/tables/_rels/table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5.xml"/></Relationships>
</file>

<file path=xl/tables/_rels/table4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6.xml"/></Relationships>
</file>

<file path=xl/tables/_rels/table4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tables/_rels/table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tables/_rels/table4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9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5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0.xml"/></Relationships>
</file>

<file path=xl/tables/_rels/table5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1.xml"/></Relationships>
</file>

<file path=xl/tables/_rels/table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tables/_rels/table5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3.xml"/></Relationships>
</file>

<file path=xl/tables/_rels/table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4.xml"/></Relationships>
</file>

<file path=xl/tables/_rels/table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878731-FE7A-447C-B1F5-D47CA7B97496}" name="Zandloper_Exp1__3" displayName="Zandloper_Exp1__3" ref="A1:B484" tableType="queryTable" totalsRowShown="0">
  <autoFilter ref="A1:B484" xr:uid="{C829CA7C-E160-4940-AF60-52E90F5D3E32}"/>
  <tableColumns count="2">
    <tableColumn id="1" xr3:uid="{CDADE691-D29E-4C13-B420-DED075B50E32}" uniqueName="1" name="Column1" queryTableFieldId="1" dataDxfId="109"/>
    <tableColumn id="2" xr3:uid="{8F5DC27F-641F-465C-9461-D981F5795EF9}" uniqueName="2" name="Column2" queryTableFieldId="2" dataDxfId="1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559FCDB-C270-454F-83F2-306EC04EDE90}" name="Zandloper_Exp10" displayName="Zandloper_Exp10" ref="A1:B484" tableType="queryTable" totalsRowShown="0">
  <autoFilter ref="A1:B484" xr:uid="{97E40B4B-68F5-4CF0-B9A2-A3AD915F304D}"/>
  <tableColumns count="2">
    <tableColumn id="1" xr3:uid="{74B1C14D-F644-4EDB-ACDA-0432EB6109C5}" uniqueName="1" name="Column1" queryTableFieldId="1" dataDxfId="91"/>
    <tableColumn id="2" xr3:uid="{45C14935-5F8F-4913-9FC7-E023BE87C9CF}" uniqueName="2" name="Column2" queryTableFieldId="2" dataDxfId="90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3361AC8C-F7A0-496C-B776-7EBD0AF92AA4}" name="Zandloper_Exp11" displayName="Zandloper_Exp11" ref="A1:B484" tableType="queryTable" totalsRowShown="0">
  <autoFilter ref="A1:B484" xr:uid="{EF7469C2-3162-437C-A189-849F60617DED}"/>
  <tableColumns count="2">
    <tableColumn id="1" xr3:uid="{59FCCB92-B047-4A93-90BC-1006869E292A}" uniqueName="1" name="Column1" queryTableFieldId="1" dataDxfId="89"/>
    <tableColumn id="2" xr3:uid="{59977A2C-BB54-4CF9-8192-613E4D39925B}" uniqueName="2" name="Column2" queryTableFieldId="2" dataDxfId="8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71314AC-5C4F-466B-9BFB-79915F8090EC}" name="Zandloper_Exp12" displayName="Zandloper_Exp12" ref="A1:B484" tableType="queryTable" totalsRowShown="0">
  <autoFilter ref="A1:B484" xr:uid="{FCD17586-2A43-47C8-8932-095D03D2B95D}"/>
  <tableColumns count="2">
    <tableColumn id="1" xr3:uid="{6F4C9B29-4C1A-45EA-933D-4A53899560DD}" uniqueName="1" name="Column1" queryTableFieldId="1" dataDxfId="87"/>
    <tableColumn id="2" xr3:uid="{BCCA4190-3845-46CC-BDCD-4082693E520B}" uniqueName="2" name="Column2" queryTableFieldId="2" dataDxfId="8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DE4B776-F735-41FC-88E6-9EA9139131E6}" name="Zandloper_Exp13" displayName="Zandloper_Exp13" ref="A1:B484" tableType="queryTable" totalsRowShown="0">
  <autoFilter ref="A1:B484" xr:uid="{C60661A9-1532-4EA2-9055-A1CD667F5A34}"/>
  <tableColumns count="2">
    <tableColumn id="1" xr3:uid="{94A2DD15-75D1-4736-BD0F-7FB178E4293C}" uniqueName="1" name="Column1" queryTableFieldId="1" dataDxfId="85"/>
    <tableColumn id="2" xr3:uid="{46BA76BA-11A6-48EE-A002-0EF16079FBBA}" uniqueName="2" name="Column2" queryTableFieldId="2" dataDxfId="84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F6BC33A-AE66-45CF-93AC-112D5B3F0EDF}" name="Zandloper_Exp14" displayName="Zandloper_Exp14" ref="A1:B484" tableType="queryTable" totalsRowShown="0">
  <autoFilter ref="A1:B484" xr:uid="{8DDAE01A-5AE2-4085-ABA3-9F7E14EE9EF8}"/>
  <tableColumns count="2">
    <tableColumn id="1" xr3:uid="{9797026E-7F7D-4816-8C0B-91DB35C20790}" uniqueName="1" name="Column1" queryTableFieldId="1" dataDxfId="83"/>
    <tableColumn id="2" xr3:uid="{C7E1691D-44C8-4514-BECA-859D19BD2881}" uniqueName="2" name="Column2" queryTableFieldId="2" dataDxfId="82"/>
  </tableColumns>
  <tableStyleInfo name="TableStyleMedium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17D48D6-5CF6-499C-8C8D-A38B1B20751A}" name="Zandloper_Exp15" displayName="Zandloper_Exp15" ref="A1:B449" tableType="queryTable" totalsRowShown="0">
  <autoFilter ref="A1:B449" xr:uid="{306DDFCB-B340-4D6E-ABDB-193E614CA142}"/>
  <tableColumns count="2">
    <tableColumn id="1" xr3:uid="{FA2AE8D0-CC44-4FC8-8C6E-F51BB90C67E5}" uniqueName="1" name="Column1" queryTableFieldId="1" dataDxfId="81"/>
    <tableColumn id="2" xr3:uid="{1013EB76-A5FE-4795-A114-5ECC05D5B852}" uniqueName="2" name="Column2" queryTableFieldId="2" dataDxfId="80"/>
  </tableColumns>
  <tableStyleInfo name="TableStyleMedium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BDBFF7ED-5E81-4319-A7E0-27AA24259135}" name="Zandloper_Exp16" displayName="Zandloper_Exp16" ref="A1:B484" tableType="queryTable" totalsRowShown="0">
  <autoFilter ref="A1:B484" xr:uid="{BD911501-0252-466C-88E0-9DE83CA8BE8B}"/>
  <tableColumns count="2">
    <tableColumn id="1" xr3:uid="{C2B51AED-CD96-4C87-8D8B-37C35D45BAD3}" uniqueName="1" name="Column1" queryTableFieldId="1" dataDxfId="79"/>
    <tableColumn id="2" xr3:uid="{DC0C7EF9-EDEE-4ADD-821A-E3A0B736050F}" uniqueName="2" name="Column2" queryTableFieldId="2" dataDxfId="78"/>
  </tableColumns>
  <tableStyleInfo name="TableStyleMedium7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1C62E8D9-D4B5-4A29-9E9F-C1534AA34C42}" name="Zandloper_Exp17" displayName="Zandloper_Exp17" ref="A1:B484" tableType="queryTable" totalsRowShown="0">
  <autoFilter ref="A1:B484" xr:uid="{3BF1CB64-E55B-4176-81CC-FB8266BD3811}"/>
  <tableColumns count="2">
    <tableColumn id="1" xr3:uid="{A005D750-616A-4D72-8234-B1D4508CFAE0}" uniqueName="1" name="Column1" queryTableFieldId="1" dataDxfId="77"/>
    <tableColumn id="2" xr3:uid="{3D80931E-D845-49FA-B57A-DEB19711BB43}" uniqueName="2" name="Column2" queryTableFieldId="2" dataDxfId="76"/>
  </tableColumns>
  <tableStyleInfo name="TableStyleMedium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43CCE2B-A7CC-483B-8E0F-511FFEC63776}" name="Zandloper_Exp18" displayName="Zandloper_Exp18" ref="A1:B484" tableType="queryTable" totalsRowShown="0">
  <autoFilter ref="A1:B484" xr:uid="{E16990AE-E425-4893-99DC-116EB20869A1}"/>
  <tableColumns count="2">
    <tableColumn id="1" xr3:uid="{67B9C084-626C-4D08-9AC5-B792C4A7C8AF}" uniqueName="1" name="Column1" queryTableFieldId="1" dataDxfId="75"/>
    <tableColumn id="2" xr3:uid="{D2094267-F092-4A43-82D9-978E5D5C807F}" uniqueName="2" name="Column2" queryTableFieldId="2" dataDxfId="74"/>
  </tableColumns>
  <tableStyleInfo name="TableStyleMedium7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97771F95-476C-4932-B5E4-E60C6034BB69}" name="Zandloper_Exp19" displayName="Zandloper_Exp19" ref="A1:B484" tableType="queryTable" totalsRowShown="0">
  <autoFilter ref="A1:B484" xr:uid="{10AE86AA-2B27-428D-830D-1C074223345A}"/>
  <tableColumns count="2">
    <tableColumn id="1" xr3:uid="{108C7CE2-E116-4A83-8188-E7C70BE997A2}" uniqueName="1" name="Column1" queryTableFieldId="1" dataDxfId="73"/>
    <tableColumn id="2" xr3:uid="{86842526-9D5C-47E0-B901-0E3D9A0FB53A}" uniqueName="2" name="Column2" queryTableFieldId="2" dataDxfId="72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01FE0E9-BDD9-4741-BCB9-80140BB8C08F}" name="Zandloper_Exp2" displayName="Zandloper_Exp2" ref="A1:B391" tableType="queryTable" totalsRowShown="0">
  <autoFilter ref="A1:B391" xr:uid="{FDF35134-3D65-4CF1-959C-8CF5B22AEE42}"/>
  <tableColumns count="2">
    <tableColumn id="1" xr3:uid="{D664E097-2FAA-4BD9-9343-9B2F74078BBC}" uniqueName="1" name="Column1" queryTableFieldId="1" dataDxfId="107"/>
    <tableColumn id="2" xr3:uid="{A3E6DA2A-01AA-41AE-9FC6-F86038C0BB4D}" uniqueName="2" name="Column2" queryTableFieldId="2" dataDxfId="106"/>
  </tableColumns>
  <tableStyleInfo name="TableStyleMedium7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670C3AB8-0472-481C-BABC-22D493C1A8BA}" name="Zandloper_Exp20" displayName="Zandloper_Exp20" ref="A1:B484" tableType="queryTable" totalsRowShown="0">
  <autoFilter ref="A1:B484" xr:uid="{2AD60D2E-9028-400E-BF5C-2553354D7084}"/>
  <tableColumns count="2">
    <tableColumn id="1" xr3:uid="{BEFDD4A2-080E-4180-9DCD-0145339BAB34}" uniqueName="1" name="Column1" queryTableFieldId="1" dataDxfId="71"/>
    <tableColumn id="2" xr3:uid="{9BBBE9E8-F433-475E-A33A-AD3987F84706}" uniqueName="2" name="Column2" queryTableFieldId="2" dataDxfId="70"/>
  </tableColumns>
  <tableStyleInfo name="TableStyleMedium7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7CAFDA91-C57B-4B39-A3B1-7B377FE7E3B5}" name="Zandloper_Exp21" displayName="Zandloper_Exp21" ref="A1:B484" tableType="queryTable" totalsRowShown="0">
  <autoFilter ref="A1:B484" xr:uid="{6FBFE2FD-5D65-4C2B-8251-B7C2B1520D61}"/>
  <tableColumns count="2">
    <tableColumn id="1" xr3:uid="{0E54BA52-8369-4DFE-843C-75C431392BBB}" uniqueName="1" name="Column1" queryTableFieldId="1" dataDxfId="69"/>
    <tableColumn id="2" xr3:uid="{F0F6858E-2F21-4242-BF42-FD30D8CCA663}" uniqueName="2" name="Column2" queryTableFieldId="2" dataDxfId="68"/>
  </tableColumns>
  <tableStyleInfo name="TableStyleMedium7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37B28AC2-617A-4E0D-9621-D1DB91E5ECB2}" name="Zandloper_Exp22" displayName="Zandloper_Exp22" ref="A1:B484" tableType="queryTable" totalsRowShown="0">
  <autoFilter ref="A1:B484" xr:uid="{90223C77-63BF-42C6-8CA3-76E39CE73AA7}"/>
  <tableColumns count="2">
    <tableColumn id="1" xr3:uid="{3F71818A-9A1C-4A19-9756-8EA0B84C391D}" uniqueName="1" name="Column1" queryTableFieldId="1" dataDxfId="67"/>
    <tableColumn id="2" xr3:uid="{EF098126-0C38-4313-B859-538AA4602A83}" uniqueName="2" name="Column2" queryTableFieldId="2" dataDxfId="66"/>
  </tableColumns>
  <tableStyleInfo name="TableStyleMedium7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9DEC6B93-6F7B-4835-97BD-F3BFD8D3BDFD}" name="Zandloper_Exp23" displayName="Zandloper_Exp23" ref="A1:B484" tableType="queryTable" totalsRowShown="0">
  <autoFilter ref="A1:B484" xr:uid="{9F0D4D72-9A75-4B08-8CA8-F8A0207E743A}"/>
  <tableColumns count="2">
    <tableColumn id="1" xr3:uid="{21573EEE-650D-4040-8357-36D4091185CF}" uniqueName="1" name="Column1" queryTableFieldId="1" dataDxfId="65"/>
    <tableColumn id="2" xr3:uid="{7D9EA373-6F46-4956-8052-5227CCDA8CDE}" uniqueName="2" name="Column2" queryTableFieldId="2" dataDxfId="64"/>
  </tableColumns>
  <tableStyleInfo name="TableStyleMedium7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F4F09E96-E739-4028-A619-419D047093A9}" name="Zandloper_Exp24" displayName="Zandloper_Exp24" ref="A1:B484" tableType="queryTable" totalsRowShown="0">
  <autoFilter ref="A1:B484" xr:uid="{BB65476D-2796-40B4-B1F6-00B9534323B4}"/>
  <tableColumns count="2">
    <tableColumn id="1" xr3:uid="{4FDCF10E-50F3-4A81-880E-C79A8E0FCC6B}" uniqueName="1" name="Column1" queryTableFieldId="1" dataDxfId="63"/>
    <tableColumn id="2" xr3:uid="{3FDF0457-643F-41CB-8EA1-46FEB843D9B3}" uniqueName="2" name="Column2" queryTableFieldId="2" dataDxfId="62"/>
  </tableColumns>
  <tableStyleInfo name="TableStyleMedium7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84CCBFD-F1A6-4D0E-9325-8A6F7DC1ABB9}" name="Zandloper_Exp25" displayName="Zandloper_Exp25" ref="A1:B406" tableType="queryTable" totalsRowShown="0">
  <autoFilter ref="A1:B406" xr:uid="{F9064F8C-BFE2-4CE7-89B6-3C10916BB4FE}"/>
  <tableColumns count="2">
    <tableColumn id="1" xr3:uid="{27447A28-C5A7-4FC8-B4A8-44C5BD4D853F}" uniqueName="1" name="Column1" queryTableFieldId="1" dataDxfId="61"/>
    <tableColumn id="2" xr3:uid="{F3985A35-C3F3-4492-8965-86438A7E37B3}" uniqueName="2" name="Column2" queryTableFieldId="2" dataDxfId="60"/>
  </tableColumns>
  <tableStyleInfo name="TableStyleMedium7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787DB80D-30C1-44B2-B1A2-FE2FD7B2337A}" name="Zandloper_Exp26" displayName="Zandloper_Exp26" ref="A1:B484" tableType="queryTable" totalsRowShown="0">
  <autoFilter ref="A1:B484" xr:uid="{33493FF7-4ECD-4C4F-B6CC-48880080963C}"/>
  <tableColumns count="2">
    <tableColumn id="1" xr3:uid="{FDBDBFA3-BD30-441E-B652-2E94A663C729}" uniqueName="1" name="Column1" queryTableFieldId="1" dataDxfId="59"/>
    <tableColumn id="2" xr3:uid="{0243DC53-C125-4436-90C9-2BEB20CD1050}" uniqueName="2" name="Column2" queryTableFieldId="2" dataDxfId="58"/>
  </tableColumns>
  <tableStyleInfo name="TableStyleMedium7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6DB6460A-EF22-437E-925A-27637C8F6382}" name="Zandloper_Exp27" displayName="Zandloper_Exp27" ref="A1:B484" tableType="queryTable" totalsRowShown="0">
  <autoFilter ref="A1:B484" xr:uid="{AEA01B33-2964-4CEE-B78E-CF7BF5EA3EA0}"/>
  <tableColumns count="2">
    <tableColumn id="1" xr3:uid="{BFDF6E66-85BA-4E73-B028-4D35BD4023B1}" uniqueName="1" name="Column1" queryTableFieldId="1" dataDxfId="57"/>
    <tableColumn id="2" xr3:uid="{92792A3A-EB2C-46C3-86E4-8F3FA1D638D4}" uniqueName="2" name="Column2" queryTableFieldId="2" dataDxfId="56"/>
  </tableColumns>
  <tableStyleInfo name="TableStyleMedium7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60DC977-C0B6-4C90-A108-F2B4742CE0F3}" name="Zandloper_Exp28" displayName="Zandloper_Exp28" ref="A1:B484" tableType="queryTable" totalsRowShown="0">
  <autoFilter ref="A1:B484" xr:uid="{71DA2388-4B52-4AF3-9C0F-987E6E886037}"/>
  <tableColumns count="2">
    <tableColumn id="1" xr3:uid="{AA2A76F9-EEC6-4FCE-9E43-44E904A571F8}" uniqueName="1" name="Column1" queryTableFieldId="1" dataDxfId="55"/>
    <tableColumn id="2" xr3:uid="{0692B49A-57EA-43B8-BB70-E1CB8ADDF606}" uniqueName="2" name="Column2" queryTableFieldId="2" dataDxfId="54"/>
  </tableColumns>
  <tableStyleInfo name="TableStyleMedium7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4AA0AE7E-B2B9-41C7-AFF5-63629D6A925B}" name="Zandloper_Exp29" displayName="Zandloper_Exp29" ref="A1:B484" tableType="queryTable" totalsRowShown="0">
  <autoFilter ref="A1:B484" xr:uid="{666D2CFD-1B61-4D16-872A-68B41D3DEA69}"/>
  <tableColumns count="2">
    <tableColumn id="1" xr3:uid="{6699117E-AAF4-4CED-9E53-AA3BD0986FE6}" uniqueName="1" name="Column1" queryTableFieldId="1" dataDxfId="53"/>
    <tableColumn id="2" xr3:uid="{037703E7-3072-4F08-8893-88DE4CF8F481}" uniqueName="2" name="Column2" queryTableFieldId="2" dataDxfId="52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AC8A942-0C9D-40F8-A4FB-9124BE56850E}" name="Zandloper_Exp3" displayName="Zandloper_Exp3" ref="A1:B484" tableType="queryTable" totalsRowShown="0">
  <autoFilter ref="A1:B484" xr:uid="{E1208AF2-80F6-4529-A8EE-9A99F74E48C9}"/>
  <tableColumns count="2">
    <tableColumn id="1" xr3:uid="{33AF5DDD-F467-4289-8C03-0C44A2DA2788}" uniqueName="1" name="Column1" queryTableFieldId="1" dataDxfId="105"/>
    <tableColumn id="2" xr3:uid="{968A8425-1A2C-4E86-B500-0410F5641824}" uniqueName="2" name="Column2" queryTableFieldId="2" dataDxfId="104"/>
  </tableColumns>
  <tableStyleInfo name="TableStyleMedium7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C2D4247-367C-4324-B0E6-8DCCED5A0F5B}" name="Zandloper_Exp30" displayName="Zandloper_Exp30" ref="A1:B484" tableType="queryTable" totalsRowShown="0">
  <autoFilter ref="A1:B484" xr:uid="{C003C719-628C-4968-9B06-E040586D950F}"/>
  <tableColumns count="2">
    <tableColumn id="1" xr3:uid="{1ECA4E8A-3B25-49F9-B747-92FD726CDAFC}" uniqueName="1" name="Column1" queryTableFieldId="1" dataDxfId="51"/>
    <tableColumn id="2" xr3:uid="{3329E103-AAFD-41BA-B880-6606D825B6BC}" uniqueName="2" name="Column2" queryTableFieldId="2" dataDxfId="50"/>
  </tableColumns>
  <tableStyleInfo name="TableStyleMedium7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201092B9-12E8-4EA7-A779-2022724393EF}" name="Zandloper_Exp31" displayName="Zandloper_Exp31" ref="A1:B484" tableType="queryTable" totalsRowShown="0">
  <autoFilter ref="A1:B484" xr:uid="{6653A52F-B31D-4FF2-A626-E824DC7D6040}"/>
  <tableColumns count="2">
    <tableColumn id="1" xr3:uid="{113A228E-296A-4441-81B2-317DC5906365}" uniqueName="1" name="Column1" queryTableFieldId="1" dataDxfId="49"/>
    <tableColumn id="2" xr3:uid="{AF044084-36BD-41B6-9710-57A0120537F1}" uniqueName="2" name="Column2" queryTableFieldId="2" dataDxfId="48"/>
  </tableColumns>
  <tableStyleInfo name="TableStyleMedium7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A5C5ACF3-D60A-41FF-8458-905781AE7C77}" name="Zandloper_Exp32" displayName="Zandloper_Exp32" ref="A1:B484" tableType="queryTable" totalsRowShown="0">
  <autoFilter ref="A1:B484" xr:uid="{16CC1523-342F-4F80-9319-7A9B997F0F2C}"/>
  <tableColumns count="2">
    <tableColumn id="1" xr3:uid="{8562795B-4565-4015-AB61-A4B95262ABC7}" uniqueName="1" name="Column1" queryTableFieldId="1" dataDxfId="47"/>
    <tableColumn id="2" xr3:uid="{2715BD0D-599A-4C01-8483-E77190CDB7D9}" uniqueName="2" name="Column2" queryTableFieldId="2" dataDxfId="46"/>
  </tableColumns>
  <tableStyleInfo name="TableStyleMedium7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1AF70805-F920-40D4-A049-CF90D7FE7D2C}" name="Zandloper_Exp33" displayName="Zandloper_Exp33" ref="A1:B484" tableType="queryTable" totalsRowShown="0">
  <autoFilter ref="A1:B484" xr:uid="{20B813CF-AA0C-4E30-9F49-F0DE7E7AF87C}"/>
  <tableColumns count="2">
    <tableColumn id="1" xr3:uid="{64E6C719-F7FA-4EB9-965F-4BF1763900E4}" uniqueName="1" name="Column1" queryTableFieldId="1" dataDxfId="45"/>
    <tableColumn id="2" xr3:uid="{3895FCBB-6B5B-4C0F-8573-E6FDF777DB82}" uniqueName="2" name="Column2" queryTableFieldId="2" dataDxfId="44"/>
  </tableColumns>
  <tableStyleInfo name="TableStyleMedium7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774478C2-5989-497C-9732-A0C452DE5A95}" name="Zandloper_Exp34" displayName="Zandloper_Exp34" ref="A1:B484" tableType="queryTable" totalsRowShown="0">
  <autoFilter ref="A1:B484" xr:uid="{C0B8CA7F-2B30-4EB6-B3D1-7BA0452F6178}"/>
  <tableColumns count="2">
    <tableColumn id="1" xr3:uid="{4CAC1136-85AD-4D53-A3B4-C6FC485D9E9B}" uniqueName="1" name="Column1" queryTableFieldId="1" dataDxfId="43"/>
    <tableColumn id="2" xr3:uid="{DEC016C1-DDF5-4009-B6D8-349603D723AE}" uniqueName="2" name="Column2" queryTableFieldId="2" dataDxfId="42"/>
  </tableColumns>
  <tableStyleInfo name="TableStyleMedium7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4E75EA68-5741-4868-A426-A49017ACDA14}" name="Zandloper_Exp35" displayName="Zandloper_Exp35" ref="A1:B484" tableType="queryTable" totalsRowShown="0">
  <autoFilter ref="A1:B484" xr:uid="{80B235A9-1470-4288-A207-C07BF775DB3C}"/>
  <tableColumns count="2">
    <tableColumn id="1" xr3:uid="{33E77EA0-DC8F-44F1-877D-D6A35290D044}" uniqueName="1" name="Column1" queryTableFieldId="1" dataDxfId="41"/>
    <tableColumn id="2" xr3:uid="{D5F68AF1-2496-4F91-9C97-A2B217955737}" uniqueName="2" name="Column2" queryTableFieldId="2" dataDxfId="40"/>
  </tableColumns>
  <tableStyleInfo name="TableStyleMedium7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2A8DAC8-69B8-49A5-819D-93EF094F31B0}" name="Zandloper_Exp36" displayName="Zandloper_Exp36" ref="A1:B484" tableType="queryTable" totalsRowShown="0">
  <autoFilter ref="A1:B484" xr:uid="{1E5D8C50-65EE-4357-B91D-BEB0F772F9E8}"/>
  <tableColumns count="2">
    <tableColumn id="1" xr3:uid="{0CF48882-114A-4853-A571-063C412FE8D1}" uniqueName="1" name="Column1" queryTableFieldId="1" dataDxfId="39"/>
    <tableColumn id="2" xr3:uid="{23C7B070-407B-4257-B631-EF74F3946E50}" uniqueName="2" name="Column2" queryTableFieldId="2" dataDxfId="38"/>
  </tableColumns>
  <tableStyleInfo name="TableStyleMedium7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A35CA992-3F58-4353-95C2-25D76F0009F5}" name="Zandloper_Exp37" displayName="Zandloper_Exp37" ref="A1:B484" tableType="queryTable" totalsRowShown="0">
  <autoFilter ref="A1:B484" xr:uid="{916DCA75-60DA-4F5A-9E5E-3F086D6D16E4}"/>
  <tableColumns count="2">
    <tableColumn id="1" xr3:uid="{C962A9C5-A9E6-4C37-8C42-14E30CB3EFBD}" uniqueName="1" name="Column1" queryTableFieldId="1" dataDxfId="37"/>
    <tableColumn id="2" xr3:uid="{8ED535E2-A6CC-47EB-91D4-FF051CCC9DDF}" uniqueName="2" name="Column2" queryTableFieldId="2" dataDxfId="36"/>
  </tableColumns>
  <tableStyleInfo name="TableStyleMedium7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1C5EC35C-7664-4E2A-A2D9-8EB2089B915B}" name="Zandloper_Exp38" displayName="Zandloper_Exp38" ref="A1:B484" tableType="queryTable" totalsRowShown="0">
  <autoFilter ref="A1:B484" xr:uid="{335EF782-2D8D-4926-B506-14832D49988D}"/>
  <tableColumns count="2">
    <tableColumn id="1" xr3:uid="{7931B542-95C8-4C6D-8BFE-A48C3F4A26D2}" uniqueName="1" name="Column1" queryTableFieldId="1" dataDxfId="35"/>
    <tableColumn id="2" xr3:uid="{F3E939D0-C2BB-4B43-A1C3-F909A7E13521}" uniqueName="2" name="Column2" queryTableFieldId="2" dataDxfId="34"/>
  </tableColumns>
  <tableStyleInfo name="TableStyleMedium7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6668B4C8-D24B-487E-B033-C0AD3B87035A}" name="Zandloper_Exp39" displayName="Zandloper_Exp39" ref="A1:B484" tableType="queryTable" totalsRowShown="0">
  <autoFilter ref="A1:B484" xr:uid="{C1200A5B-C8EA-413A-BB75-4194F249FB3B}"/>
  <tableColumns count="2">
    <tableColumn id="1" xr3:uid="{587F07EC-702B-462A-BFDB-98CEFA316D60}" uniqueName="1" name="Column1" queryTableFieldId="1" dataDxfId="33"/>
    <tableColumn id="2" xr3:uid="{87131FA7-1367-41C0-8887-C1127F6FB582}" uniqueName="2" name="Column2" queryTableFieldId="2" dataDxfId="32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12AA1FE-CF87-4C55-8081-786A801F75A7}" name="Zandloper_Exp4" displayName="Zandloper_Exp4" ref="A1:B464" tableType="queryTable" totalsRowShown="0">
  <autoFilter ref="A1:B464" xr:uid="{001CA888-16CD-44F7-A0ED-824427180617}"/>
  <tableColumns count="2">
    <tableColumn id="1" xr3:uid="{1061D7EE-7EF7-434E-87C1-34AB390C5358}" uniqueName="1" name="Column1" queryTableFieldId="1" dataDxfId="103"/>
    <tableColumn id="2" xr3:uid="{FC18A958-AD70-4416-9F30-E7C5DFAC6F6E}" uniqueName="2" name="Column2" queryTableFieldId="2" dataDxfId="102"/>
  </tableColumns>
  <tableStyleInfo name="TableStyleMedium7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61F0DF8-C9D8-4CD4-AFEE-F791EE4D85AB}" name="Zandloper_Exp40" displayName="Zandloper_Exp40" ref="A1:B484" tableType="queryTable" totalsRowShown="0">
  <autoFilter ref="A1:B484" xr:uid="{B34286EB-249A-4234-BF9B-F0F25B10DF3A}"/>
  <tableColumns count="2">
    <tableColumn id="1" xr3:uid="{B0674F62-1FD2-41D9-A1FF-6D4DF8426C29}" uniqueName="1" name="Column1" queryTableFieldId="1" dataDxfId="31"/>
    <tableColumn id="2" xr3:uid="{24733B79-B354-4015-8AA0-1511876D24A3}" uniqueName="2" name="Column2" queryTableFieldId="2" dataDxfId="30"/>
  </tableColumns>
  <tableStyleInfo name="TableStyleMedium7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66678D71-FAAB-4D73-9127-74F91B346BC3}" name="Zandloper_Exp41" displayName="Zandloper_Exp41" ref="A1:B484" tableType="queryTable" totalsRowShown="0">
  <autoFilter ref="A1:B484" xr:uid="{F98AD73F-903B-4655-BECD-8D59640BDC48}"/>
  <tableColumns count="2">
    <tableColumn id="1" xr3:uid="{D05EC85A-D59A-447D-A0E3-FD4F2F119D8F}" uniqueName="1" name="Column1" queryTableFieldId="1" dataDxfId="29"/>
    <tableColumn id="2" xr3:uid="{000901D4-CE87-45D3-8736-6B48ED70A4E7}" uniqueName="2" name="Column2" queryTableFieldId="2" dataDxfId="28"/>
  </tableColumns>
  <tableStyleInfo name="TableStyleMedium7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A80F2B6E-066F-4FCC-98BB-F2B9903EF2C9}" name="Zandloper_Exp42" displayName="Zandloper_Exp42" ref="A1:B484" tableType="queryTable" totalsRowShown="0">
  <autoFilter ref="A1:B484" xr:uid="{402A1CE6-96CB-4743-976A-531FEE19E794}"/>
  <tableColumns count="2">
    <tableColumn id="1" xr3:uid="{0B2AED78-598A-4BB3-B586-7FA55E606059}" uniqueName="1" name="Column1" queryTableFieldId="1" dataDxfId="27"/>
    <tableColumn id="2" xr3:uid="{036541C6-9F80-4E3E-90D0-24AD8AF1DEF3}" uniqueName="2" name="Column2" queryTableFieldId="2" dataDxfId="26"/>
  </tableColumns>
  <tableStyleInfo name="TableStyleMedium7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81A85EB5-E4B3-4E43-AC21-442AA9C07E8D}" name="Zandloper_Exp43" displayName="Zandloper_Exp43" ref="A1:B484" tableType="queryTable" totalsRowShown="0">
  <autoFilter ref="A1:B484" xr:uid="{C45D774A-AB48-4D5A-9581-ABC1EA3122F0}"/>
  <tableColumns count="2">
    <tableColumn id="1" xr3:uid="{F48DC184-A7CE-4DE4-A735-7962914B440F}" uniqueName="1" name="Column1" queryTableFieldId="1" dataDxfId="25"/>
    <tableColumn id="2" xr3:uid="{A4B716F1-A331-4A94-967F-38DA88E598A8}" uniqueName="2" name="Column2" queryTableFieldId="2" dataDxfId="24"/>
  </tableColumns>
  <tableStyleInfo name="TableStyleMedium7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FF7EE14A-17CA-4B5B-A480-398274E45881}" name="Zandloper_Exp44" displayName="Zandloper_Exp44" ref="A1:B484" tableType="queryTable" totalsRowShown="0">
  <autoFilter ref="A1:B484" xr:uid="{675F8055-785E-4969-9FF2-4DECA81C7008}"/>
  <tableColumns count="2">
    <tableColumn id="1" xr3:uid="{368D6A3F-FF87-422D-9E75-AAC9FFD6CA13}" uniqueName="1" name="Column1" queryTableFieldId="1" dataDxfId="23"/>
    <tableColumn id="2" xr3:uid="{13FB7DA1-70B8-4B39-8AC9-A4B8F61A451C}" uniqueName="2" name="Column2" queryTableFieldId="2" dataDxfId="22"/>
  </tableColumns>
  <tableStyleInfo name="TableStyleMedium7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2454E5A2-28D0-4A93-ACF0-701E6A40A5DB}" name="Zandloper_Exp45" displayName="Zandloper_Exp45" ref="A1:B484" tableType="queryTable" totalsRowShown="0">
  <autoFilter ref="A1:B484" xr:uid="{69F9A1DA-1500-4A30-9CAB-09CA2981BBC9}"/>
  <tableColumns count="2">
    <tableColumn id="1" xr3:uid="{946716CD-29DF-4C25-9104-401EBFFC5C90}" uniqueName="1" name="Column1" queryTableFieldId="1" dataDxfId="21"/>
    <tableColumn id="2" xr3:uid="{E39128CF-1081-4596-A19F-A1BAD1958542}" uniqueName="2" name="Column2" queryTableFieldId="2" dataDxfId="20"/>
  </tableColumns>
  <tableStyleInfo name="TableStyleMedium7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33FDCD5A-2127-46D0-A5D0-534BDCECC65D}" name="Zandloper_Exp46" displayName="Zandloper_Exp46" ref="A1:B484" tableType="queryTable" totalsRowShown="0">
  <autoFilter ref="A1:B484" xr:uid="{9755D1FA-9503-4AB7-A2AD-63B3487A6376}"/>
  <tableColumns count="2">
    <tableColumn id="1" xr3:uid="{41D51DEA-5438-41E0-8BF2-268C26FBC494}" uniqueName="1" name="Column1" queryTableFieldId="1" dataDxfId="19"/>
    <tableColumn id="2" xr3:uid="{87ADA55A-1321-4F70-8F63-6312C949B2EF}" uniqueName="2" name="Column2" queryTableFieldId="2" dataDxfId="18"/>
  </tableColumns>
  <tableStyleInfo name="TableStyleMedium7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4B490604-3BE2-4C9D-987C-7DF565B440EF}" name="Zandloper_Exp47" displayName="Zandloper_Exp47" ref="A1:B484" tableType="queryTable" totalsRowShown="0">
  <autoFilter ref="A1:B484" xr:uid="{ECBBB4F0-35F6-438D-B950-46A4D2D6611E}"/>
  <tableColumns count="2">
    <tableColumn id="1" xr3:uid="{592EBF51-AAD9-4631-94C8-8222E205F79D}" uniqueName="1" name="Column1" queryTableFieldId="1" dataDxfId="17"/>
    <tableColumn id="2" xr3:uid="{5DB9093E-A32D-4BD1-92CD-E1248D5239C8}" uniqueName="2" name="Column2" queryTableFieldId="2" dataDxfId="16"/>
  </tableColumns>
  <tableStyleInfo name="TableStyleMedium7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E62F844A-FFA6-4731-AA16-0CDA64EC022E}" name="Zandloper_Exp48" displayName="Zandloper_Exp48" ref="A1:B484" tableType="queryTable" totalsRowShown="0">
  <autoFilter ref="A1:B484" xr:uid="{A48431D4-8597-4629-A17A-63EF8CB654B6}"/>
  <tableColumns count="2">
    <tableColumn id="1" xr3:uid="{24D3EA66-67B5-4F07-82A6-EA1096D008B5}" uniqueName="1" name="Column1" queryTableFieldId="1" dataDxfId="15"/>
    <tableColumn id="2" xr3:uid="{44B673B7-81E6-4807-9F60-110D2F69A069}" uniqueName="2" name="Column2" queryTableFieldId="2" dataDxfId="14"/>
  </tableColumns>
  <tableStyleInfo name="TableStyleMedium7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C8DB4CDD-EEFC-463C-B62F-513C577B0AB0}" name="Zandloper_Exp49" displayName="Zandloper_Exp49" ref="A1:B484" tableType="queryTable" totalsRowShown="0">
  <autoFilter ref="A1:B484" xr:uid="{F32C2B6D-108A-4927-8A57-759817E863E1}"/>
  <tableColumns count="2">
    <tableColumn id="1" xr3:uid="{C5772ACD-8072-41DC-B922-6E22D18D4A7E}" uniqueName="1" name="Column1" queryTableFieldId="1" dataDxfId="13"/>
    <tableColumn id="2" xr3:uid="{E90ACE56-49D3-48C7-A865-A72CB662F135}" uniqueName="2" name="Column2" queryTableFieldId="2" dataDxfId="1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5A2EFD6-CB37-46F5-84D2-D0624E073530}" name="Zandloper_Exp5" displayName="Zandloper_Exp5" ref="A1:B484" tableType="queryTable" totalsRowShown="0">
  <autoFilter ref="A1:B484" xr:uid="{3D879A45-A847-4259-8208-80BEE69AB38D}"/>
  <tableColumns count="2">
    <tableColumn id="1" xr3:uid="{B5733089-5F84-423F-8C5C-B6B4B67B119D}" uniqueName="1" name="Column1" queryTableFieldId="1" dataDxfId="101"/>
    <tableColumn id="2" xr3:uid="{979F7442-A56B-4BFD-9B42-F8D68B91FBDE}" uniqueName="2" name="Column2" queryTableFieldId="2" dataDxfId="100"/>
  </tableColumns>
  <tableStyleInfo name="TableStyleMedium7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23268459-50AB-4E9B-9AD6-110B71796415}" name="Zandloper_Exp50" displayName="Zandloper_Exp50" ref="A1:B484" tableType="queryTable" totalsRowShown="0">
  <autoFilter ref="A1:B484" xr:uid="{321F85BB-D8B8-4F7A-B14D-321D563191F8}"/>
  <tableColumns count="2">
    <tableColumn id="1" xr3:uid="{8D174BD6-3404-4FB3-B609-B8B7C53133F1}" uniqueName="1" name="Column1" queryTableFieldId="1" dataDxfId="11"/>
    <tableColumn id="2" xr3:uid="{2D730EEB-0BCC-443F-AF40-CC0C24A7AB69}" uniqueName="2" name="Column2" queryTableFieldId="2" dataDxfId="10"/>
  </tableColumns>
  <tableStyleInfo name="TableStyleMedium7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BA80B61-F94D-4C96-9470-7D962264FB12}" name="Zandloper_Exp51" displayName="Zandloper_Exp51" ref="A1:B484" tableType="queryTable" totalsRowShown="0">
  <autoFilter ref="A1:B484" xr:uid="{5539EE9C-23B8-4317-8152-B12255AB6098}"/>
  <tableColumns count="2">
    <tableColumn id="1" xr3:uid="{C1F2309D-FA1F-45CC-9D7B-8B24F1BBA449}" uniqueName="1" name="Column1" queryTableFieldId="1" dataDxfId="9"/>
    <tableColumn id="2" xr3:uid="{B9AC82AC-C6F9-4526-8ACF-12F0D2212D80}" uniqueName="2" name="Column2" queryTableFieldId="2" dataDxfId="8"/>
  </tableColumns>
  <tableStyleInfo name="TableStyleMedium7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E12ABA12-8AB7-499A-93C0-1E442E5054E1}" name="Zandloper_Exp52" displayName="Zandloper_Exp52" ref="A1:B484" tableType="queryTable" totalsRowShown="0">
  <autoFilter ref="A1:B484" xr:uid="{EE049C52-B4E2-4CCE-B7D9-86E60E6EFE7B}"/>
  <tableColumns count="2">
    <tableColumn id="1" xr3:uid="{DB68A07A-959E-4245-98BB-E1E7ABB7E644}" uniqueName="1" name="Column1" queryTableFieldId="1" dataDxfId="7"/>
    <tableColumn id="2" xr3:uid="{FBD29694-8B7F-4B02-87E5-A6CE8D266D9A}" uniqueName="2" name="Column2" queryTableFieldId="2" dataDxfId="6"/>
  </tableColumns>
  <tableStyleInfo name="TableStyleMedium7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39F3243A-A72A-4AB6-A9BE-ADE6FAC85D85}" name="Zandloper_Exp53" displayName="Zandloper_Exp53" ref="A1:B484" tableType="queryTable" totalsRowShown="0">
  <autoFilter ref="A1:B484" xr:uid="{07BE02AC-997D-4C4C-8DFA-EEBA52C87AA4}"/>
  <tableColumns count="2">
    <tableColumn id="1" xr3:uid="{850207DF-26EF-42EA-A253-E49D20C7B6F1}" uniqueName="1" name="Column1" queryTableFieldId="1" dataDxfId="5"/>
    <tableColumn id="2" xr3:uid="{850AC3A4-807E-43A2-82AD-A541E53139F5}" uniqueName="2" name="Column2" queryTableFieldId="2" dataDxfId="4"/>
  </tableColumns>
  <tableStyleInfo name="TableStyleMedium7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F7F5E387-52D3-40FB-BB68-9A991E8CB545}" name="Zandloper_Exp54" displayName="Zandloper_Exp54" ref="A1:B484" tableType="queryTable" totalsRowShown="0">
  <autoFilter ref="A1:B484" xr:uid="{43F35649-611E-4B39-B7F1-81904F666880}"/>
  <tableColumns count="2">
    <tableColumn id="1" xr3:uid="{A3C766B1-A23A-409D-B9F6-CD4270275727}" uniqueName="1" name="Column1" queryTableFieldId="1" dataDxfId="3"/>
    <tableColumn id="2" xr3:uid="{4F7A64EF-5368-4B97-A63A-0A296F0E7205}" uniqueName="2" name="Column2" queryTableFieldId="2" dataDxfId="2"/>
  </tableColumns>
  <tableStyleInfo name="TableStyleMedium7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36158E42-ABB0-4F29-AC2C-3F3D7C66E2E3}" name="Zandloper_Exp55" displayName="Zandloper_Exp55" ref="A1:B484" tableType="queryTable" totalsRowShown="0">
  <autoFilter ref="A1:B484" xr:uid="{69C300F2-2F6A-437E-98A3-AECB0AFCD6B3}"/>
  <tableColumns count="2">
    <tableColumn id="1" xr3:uid="{748DC91F-9AB3-4461-8E12-FF2A15FB33CD}" uniqueName="1" name="Column1" queryTableFieldId="1" dataDxfId="1"/>
    <tableColumn id="2" xr3:uid="{B0D65046-AA9A-4360-8735-13EBA75F4BDF}" uniqueName="2" name="Column2" queryTableFieldId="2" dataDxfId="0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DEB73F4-5CDE-4871-9C8C-642433BA8B71}" name="Zandloper_Exp6" displayName="Zandloper_Exp6" ref="A1:B484" tableType="queryTable" totalsRowShown="0">
  <autoFilter ref="A1:B484" xr:uid="{AAFE5DBA-460D-458E-9A94-FF87311A43C7}"/>
  <tableColumns count="2">
    <tableColumn id="1" xr3:uid="{ACDDE017-F7E5-4BCD-A5B8-2F0710CFB3FC}" uniqueName="1" name="Column1" queryTableFieldId="1" dataDxfId="99"/>
    <tableColumn id="2" xr3:uid="{98D3B1CB-876C-4268-9EC0-C54734860377}" uniqueName="2" name="Column2" queryTableFieldId="2" dataDxfId="9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046623C-7F22-496D-BCDD-C8F690B80D9D}" name="Zandloper_Exp7" displayName="Zandloper_Exp7" ref="A1:B484" tableType="queryTable" totalsRowShown="0">
  <autoFilter ref="A1:B484" xr:uid="{2F4D3DD9-443A-48A1-8608-46CFB1D67427}"/>
  <tableColumns count="2">
    <tableColumn id="1" xr3:uid="{027F3238-EAB5-40C7-9439-F8155E713777}" uniqueName="1" name="Column1" queryTableFieldId="1" dataDxfId="97"/>
    <tableColumn id="2" xr3:uid="{7E7B6FC1-229B-43D2-B4FF-BC4E05E8F207}" uniqueName="2" name="Column2" queryTableFieldId="2" dataDxfId="9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23D9F75-173B-48D6-B54E-B4422280B395}" name="Zandloper_Exp8" displayName="Zandloper_Exp8" ref="A1:B484" tableType="queryTable" totalsRowShown="0">
  <autoFilter ref="A1:B484" xr:uid="{7720220F-8FAC-4BFD-91C6-9D3F22BFC918}"/>
  <tableColumns count="2">
    <tableColumn id="1" xr3:uid="{02029B27-6C11-406E-895D-0A2B3D263E59}" uniqueName="1" name="Column1" queryTableFieldId="1" dataDxfId="95"/>
    <tableColumn id="2" xr3:uid="{10537D23-869E-43EE-9AF9-6FA3B4268564}" uniqueName="2" name="Column2" queryTableFieldId="2" dataDxfId="9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BA4FC3D-2B19-4FF0-963F-76E7070CF695}" name="Zandloper_Exp9" displayName="Zandloper_Exp9" ref="A1:B414" tableType="queryTable" totalsRowShown="0">
  <autoFilter ref="A1:B414" xr:uid="{3A2C0720-FF6A-490A-908B-4BF60D2D9040}"/>
  <tableColumns count="2">
    <tableColumn id="1" xr3:uid="{0CAD274E-B688-4E4D-89AA-B170EC09CDC7}" uniqueName="1" name="Column1" queryTableFieldId="1" dataDxfId="93"/>
    <tableColumn id="2" xr3:uid="{455A9F57-0499-471F-AB88-81E771C0E1E1}" uniqueName="2" name="Column2" queryTableFieldId="2" dataDxfId="92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9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6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3.xml"/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1D7A7-1084-401A-A48C-23BCC25EE965}">
  <dimension ref="B2:X109"/>
  <sheetViews>
    <sheetView tabSelected="1" topLeftCell="A5" zoomScaleNormal="100" workbookViewId="0">
      <selection activeCell="M17" sqref="M17"/>
    </sheetView>
  </sheetViews>
  <sheetFormatPr defaultRowHeight="14.5" x14ac:dyDescent="0.35"/>
  <cols>
    <col min="3" max="3" width="8.7265625" style="3"/>
    <col min="8" max="8" width="9.81640625" customWidth="1"/>
    <col min="10" max="10" width="9.6328125" customWidth="1"/>
    <col min="11" max="11" width="4.08984375" customWidth="1"/>
  </cols>
  <sheetData>
    <row r="2" spans="2:4" x14ac:dyDescent="0.35">
      <c r="B2" s="2" t="s">
        <v>626</v>
      </c>
      <c r="C2" s="2" t="s">
        <v>627</v>
      </c>
    </row>
    <row r="3" spans="2:4" x14ac:dyDescent="0.35">
      <c r="B3" s="2">
        <v>1</v>
      </c>
      <c r="C3" s="2">
        <v>183</v>
      </c>
    </row>
    <row r="4" spans="2:4" x14ac:dyDescent="0.35">
      <c r="B4" s="2">
        <f>B3+1</f>
        <v>2</v>
      </c>
      <c r="C4" s="2">
        <v>183</v>
      </c>
    </row>
    <row r="5" spans="2:4" x14ac:dyDescent="0.35">
      <c r="B5" s="2">
        <f t="shared" ref="B5:B57" si="0">B4+1</f>
        <v>3</v>
      </c>
      <c r="C5" s="2">
        <v>181</v>
      </c>
    </row>
    <row r="6" spans="2:4" x14ac:dyDescent="0.35">
      <c r="B6" s="2">
        <f t="shared" si="0"/>
        <v>4</v>
      </c>
      <c r="C6" s="2"/>
      <c r="D6" t="s">
        <v>1056</v>
      </c>
    </row>
    <row r="7" spans="2:4" x14ac:dyDescent="0.35">
      <c r="B7" s="2">
        <f t="shared" si="0"/>
        <v>5</v>
      </c>
      <c r="C7" s="2">
        <v>182.5</v>
      </c>
    </row>
    <row r="8" spans="2:4" x14ac:dyDescent="0.35">
      <c r="B8" s="2">
        <f t="shared" si="0"/>
        <v>6</v>
      </c>
      <c r="C8" s="2">
        <v>172.5</v>
      </c>
    </row>
    <row r="9" spans="2:4" x14ac:dyDescent="0.35">
      <c r="B9" s="2">
        <f t="shared" si="0"/>
        <v>7</v>
      </c>
      <c r="C9" s="2">
        <v>183</v>
      </c>
    </row>
    <row r="10" spans="2:4" x14ac:dyDescent="0.35">
      <c r="B10" s="2">
        <f t="shared" si="0"/>
        <v>8</v>
      </c>
      <c r="C10" s="2">
        <v>183</v>
      </c>
    </row>
    <row r="11" spans="2:4" x14ac:dyDescent="0.35">
      <c r="B11" s="2">
        <f t="shared" si="0"/>
        <v>9</v>
      </c>
      <c r="C11" s="2">
        <v>173</v>
      </c>
    </row>
    <row r="12" spans="2:4" x14ac:dyDescent="0.35">
      <c r="B12" s="2">
        <f t="shared" si="0"/>
        <v>10</v>
      </c>
      <c r="C12" s="2">
        <v>184</v>
      </c>
    </row>
    <row r="13" spans="2:4" x14ac:dyDescent="0.35">
      <c r="B13" s="2">
        <f t="shared" si="0"/>
        <v>11</v>
      </c>
      <c r="C13" s="2">
        <v>173.5</v>
      </c>
    </row>
    <row r="14" spans="2:4" x14ac:dyDescent="0.35">
      <c r="B14" s="2">
        <f t="shared" si="0"/>
        <v>12</v>
      </c>
      <c r="C14" s="2">
        <v>183</v>
      </c>
    </row>
    <row r="15" spans="2:4" x14ac:dyDescent="0.35">
      <c r="B15" s="2">
        <f t="shared" si="0"/>
        <v>13</v>
      </c>
      <c r="C15" s="2">
        <v>173</v>
      </c>
    </row>
    <row r="16" spans="2:4" x14ac:dyDescent="0.35">
      <c r="B16" s="2">
        <f t="shared" si="0"/>
        <v>14</v>
      </c>
      <c r="C16" s="2">
        <v>182.5</v>
      </c>
    </row>
    <row r="17" spans="2:13" x14ac:dyDescent="0.35">
      <c r="B17" s="2">
        <f t="shared" si="0"/>
        <v>15</v>
      </c>
      <c r="C17" s="2">
        <v>173.5</v>
      </c>
    </row>
    <row r="18" spans="2:13" x14ac:dyDescent="0.35">
      <c r="B18" s="2">
        <f t="shared" si="0"/>
        <v>16</v>
      </c>
      <c r="C18" s="2">
        <v>182.5</v>
      </c>
      <c r="H18" t="s">
        <v>1059</v>
      </c>
    </row>
    <row r="19" spans="2:13" x14ac:dyDescent="0.35">
      <c r="B19" s="2">
        <f t="shared" si="0"/>
        <v>17</v>
      </c>
      <c r="C19" s="2">
        <v>171.5</v>
      </c>
    </row>
    <row r="20" spans="2:13" x14ac:dyDescent="0.35">
      <c r="B20" s="2">
        <f t="shared" si="0"/>
        <v>18</v>
      </c>
      <c r="C20" s="2">
        <v>184</v>
      </c>
    </row>
    <row r="21" spans="2:13" x14ac:dyDescent="0.35">
      <c r="B21" s="2">
        <f t="shared" si="0"/>
        <v>19</v>
      </c>
      <c r="C21" s="2">
        <v>174.5</v>
      </c>
    </row>
    <row r="22" spans="2:13" x14ac:dyDescent="0.35">
      <c r="B22" s="2">
        <f t="shared" si="0"/>
        <v>20</v>
      </c>
      <c r="C22" s="2">
        <v>183</v>
      </c>
    </row>
    <row r="23" spans="2:13" ht="15" thickBot="1" x14ac:dyDescent="0.4">
      <c r="B23" s="2">
        <f t="shared" si="0"/>
        <v>21</v>
      </c>
      <c r="C23" s="2">
        <v>182</v>
      </c>
    </row>
    <row r="24" spans="2:13" x14ac:dyDescent="0.35">
      <c r="B24" s="2">
        <f t="shared" si="0"/>
        <v>22</v>
      </c>
      <c r="C24" s="2">
        <v>182</v>
      </c>
      <c r="F24" s="58"/>
      <c r="G24" s="33"/>
      <c r="H24" s="34" t="s">
        <v>1066</v>
      </c>
      <c r="I24" s="35">
        <f>AVERAGE(C3:C57)</f>
        <v>178.09259259259258</v>
      </c>
      <c r="J24" s="36" t="s">
        <v>624</v>
      </c>
      <c r="K24" s="3"/>
    </row>
    <row r="25" spans="2:13" x14ac:dyDescent="0.35">
      <c r="B25" s="2">
        <f t="shared" si="0"/>
        <v>23</v>
      </c>
      <c r="C25" s="2">
        <v>182</v>
      </c>
      <c r="F25" s="59"/>
      <c r="G25" s="37"/>
      <c r="H25" s="38" t="s">
        <v>1065</v>
      </c>
      <c r="I25" s="39">
        <f>_xlfn.STDEV.S(C3:C57)</f>
        <v>4.4202301592876543</v>
      </c>
      <c r="J25" s="40" t="s">
        <v>624</v>
      </c>
      <c r="K25" s="3"/>
    </row>
    <row r="26" spans="2:13" x14ac:dyDescent="0.35">
      <c r="B26" s="2">
        <f t="shared" si="0"/>
        <v>24</v>
      </c>
      <c r="C26" s="2">
        <v>175</v>
      </c>
      <c r="F26" s="59"/>
      <c r="G26" s="37"/>
      <c r="H26" s="21"/>
      <c r="I26" s="22"/>
      <c r="J26" s="41"/>
    </row>
    <row r="27" spans="2:13" x14ac:dyDescent="0.35">
      <c r="B27" s="2">
        <f t="shared" si="0"/>
        <v>25</v>
      </c>
      <c r="C27" s="2">
        <v>175</v>
      </c>
      <c r="F27" s="59"/>
      <c r="G27" s="37"/>
      <c r="H27" s="38" t="s">
        <v>1061</v>
      </c>
      <c r="I27" s="22">
        <v>54</v>
      </c>
      <c r="J27" s="41"/>
    </row>
    <row r="28" spans="2:13" x14ac:dyDescent="0.35">
      <c r="B28" s="2">
        <f t="shared" si="0"/>
        <v>26</v>
      </c>
      <c r="C28" s="2">
        <v>174</v>
      </c>
      <c r="F28" s="59"/>
      <c r="G28" s="37"/>
      <c r="H28" s="38" t="s">
        <v>1067</v>
      </c>
      <c r="I28" s="22">
        <f>I27-1</f>
        <v>53</v>
      </c>
      <c r="J28" s="41"/>
      <c r="L28" s="26"/>
      <c r="M28" s="27" t="s">
        <v>1071</v>
      </c>
    </row>
    <row r="29" spans="2:13" x14ac:dyDescent="0.35">
      <c r="B29" s="2">
        <f t="shared" si="0"/>
        <v>27</v>
      </c>
      <c r="C29" s="2">
        <v>182.5</v>
      </c>
      <c r="F29" s="59"/>
      <c r="G29" s="37"/>
      <c r="H29" s="42" t="s">
        <v>1062</v>
      </c>
      <c r="I29" s="43">
        <v>0.05</v>
      </c>
      <c r="J29" s="41"/>
      <c r="L29" s="28" t="s">
        <v>1064</v>
      </c>
      <c r="M29" s="29">
        <v>0.05</v>
      </c>
    </row>
    <row r="30" spans="2:13" x14ac:dyDescent="0.35">
      <c r="B30" s="2">
        <f t="shared" si="0"/>
        <v>28</v>
      </c>
      <c r="C30" s="2">
        <v>176</v>
      </c>
      <c r="F30" s="59"/>
      <c r="G30" s="37"/>
      <c r="H30" s="44" t="s">
        <v>1063</v>
      </c>
      <c r="I30" s="45">
        <f>M30-((I28-L30)/20*0.021)</f>
        <v>2.0073499999999997</v>
      </c>
      <c r="J30" s="41"/>
      <c r="L30" s="30">
        <v>40</v>
      </c>
      <c r="M30" s="29">
        <v>2.0209999999999999</v>
      </c>
    </row>
    <row r="31" spans="2:13" x14ac:dyDescent="0.35">
      <c r="B31" s="2">
        <f t="shared" si="0"/>
        <v>29</v>
      </c>
      <c r="C31" s="2">
        <v>179</v>
      </c>
      <c r="F31" s="59"/>
      <c r="G31" s="37"/>
      <c r="H31" s="21"/>
      <c r="I31" s="22"/>
      <c r="J31" s="41"/>
      <c r="L31" s="31">
        <v>60</v>
      </c>
      <c r="M31" s="32">
        <v>2</v>
      </c>
    </row>
    <row r="32" spans="2:13" x14ac:dyDescent="0.35">
      <c r="B32" s="2">
        <f t="shared" si="0"/>
        <v>30</v>
      </c>
      <c r="C32" s="3">
        <v>173</v>
      </c>
      <c r="F32" s="59"/>
      <c r="G32" s="37"/>
      <c r="H32" s="21"/>
      <c r="I32" s="46">
        <f>I30*I25/(SQRT(I28))</f>
        <v>1.2187932799353625</v>
      </c>
      <c r="J32" s="41"/>
    </row>
    <row r="33" spans="2:24" x14ac:dyDescent="0.35">
      <c r="B33" s="2">
        <f t="shared" si="0"/>
        <v>31</v>
      </c>
      <c r="C33" s="3">
        <v>178</v>
      </c>
      <c r="F33" s="59"/>
      <c r="G33" s="37"/>
      <c r="H33" s="21"/>
      <c r="I33" s="21"/>
      <c r="J33" s="4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2:24" x14ac:dyDescent="0.35">
      <c r="B34" s="2">
        <f t="shared" si="0"/>
        <v>32</v>
      </c>
      <c r="C34" s="3">
        <v>171</v>
      </c>
      <c r="F34" s="59"/>
      <c r="G34" s="37"/>
      <c r="H34" s="21"/>
      <c r="I34" s="21"/>
      <c r="J34" s="41"/>
      <c r="M34" s="21"/>
      <c r="N34" s="21"/>
      <c r="O34" s="22"/>
      <c r="P34" s="22"/>
      <c r="Q34" s="22"/>
      <c r="R34" s="22"/>
      <c r="S34" s="22"/>
      <c r="T34" s="22"/>
      <c r="U34" s="22"/>
      <c r="V34" s="22"/>
      <c r="W34" s="21"/>
      <c r="X34" s="21"/>
    </row>
    <row r="35" spans="2:24" x14ac:dyDescent="0.35">
      <c r="B35" s="2">
        <f t="shared" si="0"/>
        <v>33</v>
      </c>
      <c r="C35" s="3">
        <v>179</v>
      </c>
      <c r="F35" s="59"/>
      <c r="G35" s="37"/>
      <c r="H35" s="21"/>
      <c r="I35" s="21"/>
      <c r="J35" s="41"/>
      <c r="M35" s="21"/>
      <c r="N35" s="21"/>
      <c r="O35" s="22"/>
      <c r="P35" s="22"/>
      <c r="Q35" s="23"/>
      <c r="R35" s="23"/>
      <c r="S35" s="22"/>
      <c r="T35" s="22"/>
      <c r="U35" s="22"/>
      <c r="V35" s="22"/>
      <c r="W35" s="21"/>
      <c r="X35" s="21"/>
    </row>
    <row r="36" spans="2:24" x14ac:dyDescent="0.35">
      <c r="B36" s="2">
        <f t="shared" si="0"/>
        <v>34</v>
      </c>
      <c r="C36" s="3">
        <v>170.5</v>
      </c>
      <c r="F36" s="59"/>
      <c r="G36" s="66" t="s">
        <v>1072</v>
      </c>
      <c r="H36" s="67">
        <f>I24-I32</f>
        <v>176.87379931265721</v>
      </c>
      <c r="I36" s="68"/>
      <c r="J36" s="69">
        <f>I24+I32</f>
        <v>179.31138587252795</v>
      </c>
      <c r="K36" s="24"/>
      <c r="M36" s="21"/>
      <c r="N36" s="21"/>
      <c r="O36" s="22"/>
      <c r="P36" s="22"/>
      <c r="Q36" s="23"/>
      <c r="R36" s="23"/>
      <c r="S36" s="22"/>
      <c r="T36" s="22"/>
      <c r="U36" s="22"/>
      <c r="V36" s="22"/>
      <c r="W36" s="21"/>
      <c r="X36" s="21"/>
    </row>
    <row r="37" spans="2:24" ht="15" thickBot="1" x14ac:dyDescent="0.4">
      <c r="B37" s="2">
        <f t="shared" si="0"/>
        <v>35</v>
      </c>
      <c r="C37" s="3">
        <v>178</v>
      </c>
      <c r="F37" s="59"/>
      <c r="G37" s="48"/>
      <c r="H37" s="52"/>
      <c r="I37" s="52"/>
      <c r="J37" s="49"/>
      <c r="M37" s="21"/>
      <c r="N37" s="21"/>
      <c r="O37" s="22"/>
      <c r="P37" s="22"/>
      <c r="Q37" s="23"/>
      <c r="R37" s="23"/>
      <c r="S37" s="22"/>
      <c r="T37" s="22"/>
      <c r="U37" s="22"/>
      <c r="V37" s="22"/>
      <c r="W37" s="21"/>
      <c r="X37" s="21"/>
    </row>
    <row r="38" spans="2:24" x14ac:dyDescent="0.35">
      <c r="B38" s="2">
        <f t="shared" si="0"/>
        <v>36</v>
      </c>
      <c r="C38" s="3">
        <v>170.5</v>
      </c>
      <c r="F38" s="59"/>
      <c r="G38" s="33"/>
      <c r="H38" s="55" t="s">
        <v>1068</v>
      </c>
      <c r="I38" s="56">
        <v>180</v>
      </c>
      <c r="J38" s="51" t="s">
        <v>624</v>
      </c>
      <c r="M38" s="21"/>
      <c r="N38" s="21"/>
      <c r="O38" s="22"/>
      <c r="P38" s="22"/>
      <c r="Q38" s="23"/>
      <c r="R38" s="23"/>
      <c r="S38" s="22"/>
      <c r="T38" s="22"/>
      <c r="U38" s="22"/>
      <c r="V38" s="22"/>
      <c r="W38" s="21"/>
      <c r="X38" s="21"/>
    </row>
    <row r="39" spans="2:24" x14ac:dyDescent="0.35">
      <c r="B39" s="2">
        <f t="shared" si="0"/>
        <v>37</v>
      </c>
      <c r="C39" s="3">
        <v>177.5</v>
      </c>
      <c r="F39" s="59"/>
      <c r="G39" s="37"/>
      <c r="H39" s="21"/>
      <c r="I39" s="57">
        <f>I24</f>
        <v>178.09259259259258</v>
      </c>
      <c r="J39" s="41" t="s">
        <v>624</v>
      </c>
      <c r="M39" s="21"/>
      <c r="N39" s="21"/>
      <c r="O39" s="22"/>
      <c r="P39" s="22"/>
      <c r="Q39" s="23"/>
      <c r="R39" s="23"/>
      <c r="S39" s="22"/>
      <c r="T39" s="22"/>
      <c r="U39" s="22"/>
      <c r="V39" s="22"/>
      <c r="W39" s="21"/>
      <c r="X39" s="21"/>
    </row>
    <row r="40" spans="2:24" ht="15" thickBot="1" x14ac:dyDescent="0.4">
      <c r="B40" s="2">
        <f t="shared" si="0"/>
        <v>38</v>
      </c>
      <c r="C40" s="3">
        <v>174.5</v>
      </c>
      <c r="F40" s="60"/>
      <c r="G40" s="61"/>
      <c r="H40" s="62" t="s">
        <v>1069</v>
      </c>
      <c r="I40" s="63">
        <f>(I24-I38)/I38</f>
        <v>-1.0596707818930105E-2</v>
      </c>
      <c r="J40" s="64"/>
      <c r="K40" s="25"/>
      <c r="M40" s="21"/>
      <c r="N40" s="21"/>
      <c r="O40" s="22"/>
      <c r="P40" s="22"/>
      <c r="Q40" s="23"/>
      <c r="R40" s="23"/>
      <c r="S40" s="22"/>
      <c r="T40" s="22"/>
      <c r="U40" s="22"/>
      <c r="V40" s="22"/>
      <c r="W40" s="21"/>
      <c r="X40" s="21"/>
    </row>
    <row r="41" spans="2:24" x14ac:dyDescent="0.35">
      <c r="B41" s="2">
        <f t="shared" si="0"/>
        <v>39</v>
      </c>
      <c r="C41" s="3">
        <v>183</v>
      </c>
      <c r="F41" s="65" t="s">
        <v>1074</v>
      </c>
      <c r="G41" s="50"/>
      <c r="H41" s="50"/>
      <c r="I41" s="50"/>
      <c r="J41" s="51"/>
      <c r="M41" s="21"/>
      <c r="N41" s="21"/>
      <c r="O41" s="22"/>
      <c r="P41" s="22"/>
      <c r="Q41" s="23"/>
      <c r="R41" s="23"/>
      <c r="S41" s="22"/>
      <c r="T41" s="22"/>
      <c r="U41" s="22"/>
      <c r="V41" s="22"/>
      <c r="W41" s="21"/>
      <c r="X41" s="21"/>
    </row>
    <row r="42" spans="2:24" x14ac:dyDescent="0.35">
      <c r="B42" s="2">
        <f t="shared" si="0"/>
        <v>40</v>
      </c>
      <c r="C42" s="3">
        <v>175</v>
      </c>
      <c r="F42" s="37"/>
      <c r="G42" s="21"/>
      <c r="H42" s="38" t="s">
        <v>1070</v>
      </c>
      <c r="I42" s="21">
        <f>M29</f>
        <v>0.05</v>
      </c>
      <c r="J42" s="41"/>
      <c r="M42" s="21"/>
      <c r="N42" s="21"/>
      <c r="O42" s="22"/>
      <c r="P42" s="22"/>
      <c r="Q42" s="23"/>
      <c r="R42" s="23"/>
      <c r="S42" s="22"/>
      <c r="T42" s="22"/>
      <c r="U42" s="22"/>
      <c r="V42" s="22"/>
      <c r="W42" s="21"/>
      <c r="X42" s="21"/>
    </row>
    <row r="43" spans="2:24" x14ac:dyDescent="0.35">
      <c r="B43" s="2">
        <f t="shared" si="0"/>
        <v>41</v>
      </c>
      <c r="C43" s="3">
        <v>182</v>
      </c>
      <c r="F43" s="37"/>
      <c r="G43" s="21"/>
      <c r="H43" s="38" t="s">
        <v>1065</v>
      </c>
      <c r="I43" s="47">
        <f>I25</f>
        <v>4.4202301592876543</v>
      </c>
      <c r="J43" s="41" t="s">
        <v>624</v>
      </c>
      <c r="M43" s="21"/>
      <c r="N43" s="21"/>
      <c r="O43" s="22"/>
      <c r="P43" s="22"/>
      <c r="Q43" s="23"/>
      <c r="R43" s="23"/>
      <c r="S43" s="22"/>
      <c r="T43" s="22"/>
      <c r="U43" s="22"/>
      <c r="V43" s="22"/>
      <c r="W43" s="21"/>
      <c r="X43" s="21"/>
    </row>
    <row r="44" spans="2:24" x14ac:dyDescent="0.35">
      <c r="B44" s="2">
        <f t="shared" si="0"/>
        <v>42</v>
      </c>
      <c r="C44" s="3">
        <v>175</v>
      </c>
      <c r="F44" s="37"/>
      <c r="G44" s="21"/>
      <c r="H44" s="38" t="s">
        <v>1067</v>
      </c>
      <c r="I44" s="21">
        <f>I28</f>
        <v>53</v>
      </c>
      <c r="J44" s="41"/>
      <c r="M44" s="21"/>
      <c r="N44" s="21"/>
      <c r="O44" s="22"/>
      <c r="P44" s="22"/>
      <c r="Q44" s="23"/>
      <c r="R44" s="23"/>
      <c r="S44" s="22"/>
      <c r="T44" s="22"/>
      <c r="U44" s="22"/>
      <c r="V44" s="22"/>
      <c r="W44" s="21"/>
      <c r="X44" s="21"/>
    </row>
    <row r="45" spans="2:24" ht="15" thickBot="1" x14ac:dyDescent="0.4">
      <c r="B45" s="2">
        <f t="shared" si="0"/>
        <v>43</v>
      </c>
      <c r="C45" s="3">
        <v>180.5</v>
      </c>
      <c r="F45" s="48"/>
      <c r="G45" s="52"/>
      <c r="H45" s="53" t="s">
        <v>1073</v>
      </c>
      <c r="I45" s="54">
        <f>_xlfn.CONFIDENCE.T(I42,I43,I44)</f>
        <v>1.2183663243644351</v>
      </c>
      <c r="J45" s="49" t="s">
        <v>624</v>
      </c>
      <c r="M45" s="21"/>
      <c r="N45" s="21"/>
      <c r="O45" s="22"/>
      <c r="P45" s="22"/>
      <c r="Q45" s="23"/>
      <c r="R45" s="23"/>
      <c r="S45" s="22"/>
      <c r="T45" s="22"/>
      <c r="U45" s="21"/>
      <c r="V45" s="21"/>
      <c r="W45" s="21"/>
      <c r="X45" s="21"/>
    </row>
    <row r="46" spans="2:24" x14ac:dyDescent="0.35">
      <c r="B46" s="2">
        <f t="shared" si="0"/>
        <v>44</v>
      </c>
      <c r="C46" s="3">
        <v>175.5</v>
      </c>
      <c r="M46" s="21"/>
      <c r="N46" s="21"/>
      <c r="O46" s="22"/>
      <c r="P46" s="22"/>
      <c r="Q46" s="23"/>
      <c r="R46" s="23"/>
      <c r="S46" s="22"/>
      <c r="T46" s="22"/>
      <c r="U46" s="21"/>
      <c r="V46" s="21"/>
      <c r="W46" s="21"/>
      <c r="X46" s="21"/>
    </row>
    <row r="47" spans="2:24" x14ac:dyDescent="0.35">
      <c r="B47" s="2">
        <f t="shared" si="0"/>
        <v>45</v>
      </c>
      <c r="C47" s="3">
        <v>180</v>
      </c>
      <c r="M47" s="21"/>
      <c r="N47" s="21"/>
      <c r="O47" s="22"/>
      <c r="P47" s="22"/>
      <c r="Q47" s="23"/>
      <c r="R47" s="23"/>
      <c r="S47" s="22"/>
      <c r="T47" s="22"/>
      <c r="U47" s="21"/>
      <c r="V47" s="21"/>
      <c r="W47" s="21"/>
      <c r="X47" s="21"/>
    </row>
    <row r="48" spans="2:24" x14ac:dyDescent="0.35">
      <c r="B48" s="2">
        <f t="shared" si="0"/>
        <v>46</v>
      </c>
      <c r="C48" s="3">
        <v>172.5</v>
      </c>
      <c r="M48" s="21"/>
      <c r="N48" s="21"/>
      <c r="O48" s="22"/>
      <c r="P48" s="22"/>
      <c r="Q48" s="23"/>
      <c r="R48" s="22"/>
      <c r="S48" s="22"/>
      <c r="T48" s="22"/>
      <c r="U48" s="21"/>
      <c r="V48" s="21"/>
      <c r="W48" s="21"/>
      <c r="X48" s="21"/>
    </row>
    <row r="49" spans="2:24" x14ac:dyDescent="0.35">
      <c r="B49" s="2">
        <f t="shared" si="0"/>
        <v>47</v>
      </c>
      <c r="C49" s="3">
        <v>179.5</v>
      </c>
      <c r="M49" s="21"/>
      <c r="N49" s="21"/>
      <c r="O49" s="22"/>
      <c r="P49" s="22"/>
      <c r="Q49" s="22"/>
      <c r="R49" s="22"/>
      <c r="S49" s="22"/>
      <c r="T49" s="22"/>
      <c r="U49" s="21"/>
      <c r="V49" s="21"/>
      <c r="W49" s="21"/>
      <c r="X49" s="21"/>
    </row>
    <row r="50" spans="2:24" x14ac:dyDescent="0.35">
      <c r="B50" s="2">
        <f t="shared" si="0"/>
        <v>48</v>
      </c>
      <c r="C50" s="3">
        <v>174.5</v>
      </c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2:24" x14ac:dyDescent="0.35">
      <c r="B51" s="2">
        <f t="shared" si="0"/>
        <v>49</v>
      </c>
      <c r="C51" s="3">
        <v>182.5</v>
      </c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2:24" x14ac:dyDescent="0.35">
      <c r="B52" s="2">
        <f t="shared" si="0"/>
        <v>50</v>
      </c>
      <c r="C52" s="3">
        <v>174</v>
      </c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2:24" x14ac:dyDescent="0.35">
      <c r="B53" s="2">
        <f t="shared" si="0"/>
        <v>51</v>
      </c>
      <c r="C53" s="3">
        <v>180.5</v>
      </c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2:24" x14ac:dyDescent="0.35">
      <c r="B54" s="2">
        <f t="shared" si="0"/>
        <v>52</v>
      </c>
      <c r="C54" s="3">
        <v>174</v>
      </c>
    </row>
    <row r="55" spans="2:24" x14ac:dyDescent="0.35">
      <c r="B55" s="2">
        <f t="shared" si="0"/>
        <v>53</v>
      </c>
      <c r="C55" s="3">
        <v>183</v>
      </c>
    </row>
    <row r="56" spans="2:24" x14ac:dyDescent="0.35">
      <c r="B56" s="2">
        <f t="shared" si="0"/>
        <v>54</v>
      </c>
      <c r="C56" s="3">
        <v>175</v>
      </c>
    </row>
    <row r="57" spans="2:24" x14ac:dyDescent="0.35">
      <c r="B57" s="2">
        <f t="shared" si="0"/>
        <v>55</v>
      </c>
      <c r="C57" s="3">
        <v>185</v>
      </c>
    </row>
    <row r="58" spans="2:24" x14ac:dyDescent="0.35">
      <c r="B58" s="2"/>
    </row>
    <row r="59" spans="2:24" x14ac:dyDescent="0.35">
      <c r="B59" s="2"/>
    </row>
    <row r="60" spans="2:24" x14ac:dyDescent="0.35">
      <c r="B60" s="2"/>
    </row>
    <row r="61" spans="2:24" x14ac:dyDescent="0.35">
      <c r="B61" s="2"/>
    </row>
    <row r="62" spans="2:24" x14ac:dyDescent="0.35">
      <c r="B62" s="2"/>
    </row>
    <row r="63" spans="2:24" x14ac:dyDescent="0.35">
      <c r="B63" s="2"/>
    </row>
    <row r="64" spans="2:24" x14ac:dyDescent="0.35">
      <c r="B64" s="2"/>
    </row>
    <row r="65" spans="2:2" x14ac:dyDescent="0.35">
      <c r="B65" s="2"/>
    </row>
    <row r="66" spans="2:2" x14ac:dyDescent="0.35">
      <c r="B66" s="2"/>
    </row>
    <row r="67" spans="2:2" x14ac:dyDescent="0.35">
      <c r="B67" s="2"/>
    </row>
    <row r="68" spans="2:2" x14ac:dyDescent="0.35">
      <c r="B68" s="2"/>
    </row>
    <row r="69" spans="2:2" x14ac:dyDescent="0.35">
      <c r="B69" s="2"/>
    </row>
    <row r="70" spans="2:2" x14ac:dyDescent="0.35">
      <c r="B70" s="2"/>
    </row>
    <row r="71" spans="2:2" x14ac:dyDescent="0.35">
      <c r="B71" s="2"/>
    </row>
    <row r="72" spans="2:2" x14ac:dyDescent="0.35">
      <c r="B72" s="2"/>
    </row>
    <row r="73" spans="2:2" x14ac:dyDescent="0.35">
      <c r="B73" s="2"/>
    </row>
    <row r="74" spans="2:2" x14ac:dyDescent="0.35">
      <c r="B74" s="2"/>
    </row>
    <row r="75" spans="2:2" x14ac:dyDescent="0.35">
      <c r="B75" s="2"/>
    </row>
    <row r="76" spans="2:2" x14ac:dyDescent="0.35">
      <c r="B76" s="2"/>
    </row>
    <row r="77" spans="2:2" x14ac:dyDescent="0.35">
      <c r="B77" s="2"/>
    </row>
    <row r="78" spans="2:2" x14ac:dyDescent="0.35">
      <c r="B78" s="2"/>
    </row>
    <row r="79" spans="2:2" x14ac:dyDescent="0.35">
      <c r="B79" s="2"/>
    </row>
    <row r="80" spans="2:2" x14ac:dyDescent="0.35">
      <c r="B80" s="2"/>
    </row>
    <row r="81" spans="2:2" x14ac:dyDescent="0.35">
      <c r="B81" s="2"/>
    </row>
    <row r="82" spans="2:2" x14ac:dyDescent="0.35">
      <c r="B82" s="2"/>
    </row>
    <row r="83" spans="2:2" x14ac:dyDescent="0.35">
      <c r="B83" s="2"/>
    </row>
    <row r="84" spans="2:2" x14ac:dyDescent="0.35">
      <c r="B84" s="2"/>
    </row>
    <row r="85" spans="2:2" x14ac:dyDescent="0.35">
      <c r="B85" s="2"/>
    </row>
    <row r="86" spans="2:2" x14ac:dyDescent="0.35">
      <c r="B86" s="2"/>
    </row>
    <row r="87" spans="2:2" x14ac:dyDescent="0.35">
      <c r="B87" s="2"/>
    </row>
    <row r="88" spans="2:2" x14ac:dyDescent="0.35">
      <c r="B88" s="2"/>
    </row>
    <row r="89" spans="2:2" x14ac:dyDescent="0.35">
      <c r="B89" s="2"/>
    </row>
    <row r="90" spans="2:2" x14ac:dyDescent="0.35">
      <c r="B90" s="2"/>
    </row>
    <row r="91" spans="2:2" x14ac:dyDescent="0.35">
      <c r="B91" s="2"/>
    </row>
    <row r="92" spans="2:2" x14ac:dyDescent="0.35">
      <c r="B92" s="2"/>
    </row>
    <row r="93" spans="2:2" x14ac:dyDescent="0.35">
      <c r="B93" s="2"/>
    </row>
    <row r="94" spans="2:2" x14ac:dyDescent="0.35">
      <c r="B94" s="2"/>
    </row>
    <row r="95" spans="2:2" x14ac:dyDescent="0.35">
      <c r="B95" s="2"/>
    </row>
    <row r="96" spans="2:2" x14ac:dyDescent="0.35">
      <c r="B96" s="2"/>
    </row>
    <row r="97" spans="2:2" x14ac:dyDescent="0.35">
      <c r="B97" s="2"/>
    </row>
    <row r="98" spans="2:2" x14ac:dyDescent="0.35">
      <c r="B98" s="2"/>
    </row>
    <row r="99" spans="2:2" x14ac:dyDescent="0.35">
      <c r="B99" s="2"/>
    </row>
    <row r="100" spans="2:2" x14ac:dyDescent="0.35">
      <c r="B100" s="2"/>
    </row>
    <row r="101" spans="2:2" x14ac:dyDescent="0.35">
      <c r="B101" s="2"/>
    </row>
    <row r="102" spans="2:2" x14ac:dyDescent="0.35">
      <c r="B102" s="2"/>
    </row>
    <row r="103" spans="2:2" x14ac:dyDescent="0.35">
      <c r="B103" s="2"/>
    </row>
    <row r="104" spans="2:2" x14ac:dyDescent="0.35">
      <c r="B104" s="2"/>
    </row>
    <row r="105" spans="2:2" x14ac:dyDescent="0.35">
      <c r="B105" s="2"/>
    </row>
    <row r="106" spans="2:2" x14ac:dyDescent="0.35">
      <c r="B106" s="2"/>
    </row>
    <row r="107" spans="2:2" x14ac:dyDescent="0.35">
      <c r="B107" s="2"/>
    </row>
    <row r="108" spans="2:2" x14ac:dyDescent="0.35">
      <c r="B108" s="2"/>
    </row>
    <row r="109" spans="2:2" x14ac:dyDescent="0.35">
      <c r="B109" s="2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FD4B8-6E58-4095-B434-881B39B087B7}">
  <dimension ref="A1:F484"/>
  <sheetViews>
    <sheetView workbookViewId="0">
      <selection activeCell="F23" sqref="F23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9.0354090929031301</v>
      </c>
    </row>
    <row r="5" spans="1:2" x14ac:dyDescent="0.35">
      <c r="A5" s="1">
        <v>8.3333333333333297E-3</v>
      </c>
      <c r="B5" s="1">
        <v>8.8400489091873098</v>
      </c>
    </row>
    <row r="6" spans="1:2" x14ac:dyDescent="0.35">
      <c r="A6" s="1">
        <v>1.6666666666666601E-2</v>
      </c>
      <c r="B6" s="1">
        <v>8.79120886325836</v>
      </c>
    </row>
    <row r="7" spans="1:2" x14ac:dyDescent="0.35">
      <c r="A7" s="1">
        <v>2.5000000000000001E-2</v>
      </c>
      <c r="B7" s="1">
        <v>8.79120886325836</v>
      </c>
    </row>
    <row r="8" spans="1:2" x14ac:dyDescent="0.35">
      <c r="A8" s="1">
        <v>3.3333333333333298E-2</v>
      </c>
      <c r="B8" s="1">
        <v>193.16238403320301</v>
      </c>
    </row>
    <row r="9" spans="1:2" x14ac:dyDescent="0.35">
      <c r="A9" s="1">
        <v>4.1666666666666602E-2</v>
      </c>
      <c r="B9" s="1">
        <v>193.11355590820301</v>
      </c>
    </row>
    <row r="10" spans="1:2" x14ac:dyDescent="0.35">
      <c r="A10" s="1">
        <v>0.05</v>
      </c>
      <c r="B10" s="1">
        <v>193.11355590820301</v>
      </c>
    </row>
    <row r="11" spans="1:2" x14ac:dyDescent="0.35">
      <c r="A11" s="1">
        <v>5.83333333333333E-2</v>
      </c>
      <c r="B11" s="1">
        <v>193.211231231689</v>
      </c>
    </row>
    <row r="12" spans="1:2" x14ac:dyDescent="0.35">
      <c r="A12" s="1">
        <v>6.6666666666666596E-2</v>
      </c>
      <c r="B12" s="1">
        <v>193.16238403320301</v>
      </c>
    </row>
    <row r="13" spans="1:2" x14ac:dyDescent="0.35">
      <c r="A13" s="1">
        <v>7.4999999999999997E-2</v>
      </c>
      <c r="B13" s="1">
        <v>193.064708709716</v>
      </c>
    </row>
    <row r="14" spans="1:2" x14ac:dyDescent="0.35">
      <c r="A14" s="1">
        <v>8.3333333333333301E-2</v>
      </c>
      <c r="B14" s="1">
        <v>193.11355590820301</v>
      </c>
    </row>
    <row r="15" spans="1:2" x14ac:dyDescent="0.35">
      <c r="A15" s="1">
        <v>9.1666666666666605E-2</v>
      </c>
      <c r="B15" s="1">
        <v>193.211231231689</v>
      </c>
    </row>
    <row r="16" spans="1:2" x14ac:dyDescent="0.35">
      <c r="A16" s="1">
        <v>0.1</v>
      </c>
      <c r="B16" s="1">
        <v>3.5164836049079802</v>
      </c>
    </row>
    <row r="17" spans="1:6" x14ac:dyDescent="0.35">
      <c r="A17" s="1">
        <v>0.108333333333333</v>
      </c>
      <c r="B17" s="1">
        <v>30.476191043853699</v>
      </c>
    </row>
    <row r="18" spans="1:6" x14ac:dyDescent="0.35">
      <c r="A18" s="1">
        <v>0.116666666666666</v>
      </c>
      <c r="B18" s="1">
        <v>21.489622592926001</v>
      </c>
    </row>
    <row r="19" spans="1:6" x14ac:dyDescent="0.35">
      <c r="A19" s="1">
        <v>0.125</v>
      </c>
      <c r="B19" s="1">
        <v>3.3699634671211198</v>
      </c>
      <c r="F19">
        <v>3.15</v>
      </c>
    </row>
    <row r="20" spans="1:6" x14ac:dyDescent="0.35">
      <c r="A20" s="1">
        <v>0.133333333333333</v>
      </c>
      <c r="B20" s="1">
        <v>6.3980466127395603</v>
      </c>
      <c r="F20">
        <f>A16</f>
        <v>0.1</v>
      </c>
    </row>
    <row r="21" spans="1:6" x14ac:dyDescent="0.35">
      <c r="A21" s="1">
        <v>0.141666666666666</v>
      </c>
      <c r="B21" s="1">
        <v>3.76068383455276</v>
      </c>
      <c r="F21">
        <f>F19-F20</f>
        <v>3.05</v>
      </c>
    </row>
    <row r="22" spans="1:6" x14ac:dyDescent="0.35">
      <c r="A22" s="1">
        <v>0.15</v>
      </c>
      <c r="B22" s="1">
        <v>5.9584861993789602</v>
      </c>
      <c r="F22">
        <f>F21*60</f>
        <v>183</v>
      </c>
    </row>
    <row r="23" spans="1:6" x14ac:dyDescent="0.35">
      <c r="A23" s="1">
        <v>0.15833333333333299</v>
      </c>
      <c r="B23" s="1">
        <v>5.86080610752105</v>
      </c>
    </row>
    <row r="24" spans="1:6" x14ac:dyDescent="0.35">
      <c r="A24" s="1">
        <v>0.16666666666666599</v>
      </c>
      <c r="B24" s="1">
        <v>6.4957267045974696</v>
      </c>
    </row>
    <row r="25" spans="1:6" x14ac:dyDescent="0.35">
      <c r="A25" s="1">
        <v>0.17499999999999999</v>
      </c>
      <c r="B25" s="1">
        <v>4.6398046612739501</v>
      </c>
    </row>
    <row r="26" spans="1:6" x14ac:dyDescent="0.35">
      <c r="A26" s="1">
        <v>0.18333333333333299</v>
      </c>
      <c r="B26" s="1">
        <v>5.27472555637359</v>
      </c>
    </row>
    <row r="27" spans="1:6" x14ac:dyDescent="0.35">
      <c r="A27" s="1">
        <v>0.19166666666666601</v>
      </c>
      <c r="B27" s="1">
        <v>5.4212456941604596</v>
      </c>
    </row>
    <row r="28" spans="1:6" x14ac:dyDescent="0.35">
      <c r="A28" s="1">
        <v>0.2</v>
      </c>
      <c r="B28" s="1">
        <v>5.6654459238052297</v>
      </c>
    </row>
    <row r="29" spans="1:6" x14ac:dyDescent="0.35">
      <c r="A29" s="1">
        <v>0.20833333333333301</v>
      </c>
      <c r="B29" s="1">
        <v>6.4957267045974696</v>
      </c>
    </row>
    <row r="30" spans="1:6" x14ac:dyDescent="0.35">
      <c r="A30" s="1">
        <v>0.21666666666666601</v>
      </c>
      <c r="B30" s="1">
        <v>5.9096461534500104</v>
      </c>
    </row>
    <row r="31" spans="1:6" x14ac:dyDescent="0.35">
      <c r="A31" s="1">
        <v>0.22500000000000001</v>
      </c>
      <c r="B31" s="1">
        <v>6.0561662912368703</v>
      </c>
    </row>
    <row r="32" spans="1:6" x14ac:dyDescent="0.35">
      <c r="A32" s="1">
        <v>0.233333333333333</v>
      </c>
      <c r="B32" s="1">
        <v>6.1050063371658299</v>
      </c>
    </row>
    <row r="33" spans="1:2" x14ac:dyDescent="0.35">
      <c r="A33" s="1">
        <v>0.241666666666666</v>
      </c>
      <c r="B33" s="1">
        <v>6.0073262453079197</v>
      </c>
    </row>
    <row r="34" spans="1:2" x14ac:dyDescent="0.35">
      <c r="A34" s="1">
        <v>0.25</v>
      </c>
      <c r="B34" s="1">
        <v>6.3980466127395603</v>
      </c>
    </row>
    <row r="35" spans="1:2" x14ac:dyDescent="0.35">
      <c r="A35" s="1">
        <v>0.25833333333333303</v>
      </c>
      <c r="B35" s="1">
        <v>7.8144079446792603</v>
      </c>
    </row>
    <row r="36" spans="1:2" x14ac:dyDescent="0.35">
      <c r="A36" s="1">
        <v>0.266666666666666</v>
      </c>
      <c r="B36" s="1">
        <v>5.5189257860183698</v>
      </c>
    </row>
    <row r="37" spans="1:2" x14ac:dyDescent="0.35">
      <c r="A37" s="1">
        <v>0.27500000000000002</v>
      </c>
      <c r="B37" s="1">
        <v>7.0329672098159701</v>
      </c>
    </row>
    <row r="38" spans="1:2" x14ac:dyDescent="0.35">
      <c r="A38" s="1">
        <v>0.28333333333333299</v>
      </c>
      <c r="B38" s="1">
        <v>7.86324799060821</v>
      </c>
    </row>
    <row r="39" spans="1:2" x14ac:dyDescent="0.35">
      <c r="A39" s="1">
        <v>0.29166666666666602</v>
      </c>
      <c r="B39" s="1">
        <v>7.9120880365371704</v>
      </c>
    </row>
    <row r="40" spans="1:2" x14ac:dyDescent="0.35">
      <c r="A40" s="1">
        <v>0.3</v>
      </c>
      <c r="B40" s="1">
        <v>7.0329672098159701</v>
      </c>
    </row>
    <row r="41" spans="1:2" x14ac:dyDescent="0.35">
      <c r="A41" s="1">
        <v>0.30833333333333302</v>
      </c>
      <c r="B41" s="1">
        <v>6.5934067964553797</v>
      </c>
    </row>
    <row r="42" spans="1:2" x14ac:dyDescent="0.35">
      <c r="A42" s="1">
        <v>0.31666666666666599</v>
      </c>
      <c r="B42" s="1">
        <v>6.8376070261001498</v>
      </c>
    </row>
    <row r="43" spans="1:2" x14ac:dyDescent="0.35">
      <c r="A43" s="1">
        <v>0.32500000000000001</v>
      </c>
      <c r="B43" s="1">
        <v>5.0305253267288199</v>
      </c>
    </row>
    <row r="44" spans="1:2" x14ac:dyDescent="0.35">
      <c r="A44" s="1">
        <v>0.33333333333333298</v>
      </c>
      <c r="B44" s="1">
        <v>6.5445667505264202</v>
      </c>
    </row>
    <row r="45" spans="1:2" x14ac:dyDescent="0.35">
      <c r="A45" s="1">
        <v>0.34166666666666601</v>
      </c>
      <c r="B45" s="1">
        <v>7.7655678987502998</v>
      </c>
    </row>
    <row r="46" spans="1:2" x14ac:dyDescent="0.35">
      <c r="A46" s="1">
        <v>0.35</v>
      </c>
      <c r="B46" s="1">
        <v>6.5934067964553797</v>
      </c>
    </row>
    <row r="47" spans="1:2" x14ac:dyDescent="0.35">
      <c r="A47" s="1">
        <v>0.358333333333333</v>
      </c>
      <c r="B47" s="1">
        <v>6.3003665208816502</v>
      </c>
    </row>
    <row r="48" spans="1:2" x14ac:dyDescent="0.35">
      <c r="A48" s="1">
        <v>0.36666666666666597</v>
      </c>
      <c r="B48" s="1">
        <v>5.27472555637359</v>
      </c>
    </row>
    <row r="49" spans="1:2" x14ac:dyDescent="0.35">
      <c r="A49" s="1">
        <v>0.375</v>
      </c>
      <c r="B49" s="1">
        <v>6.93528711795806</v>
      </c>
    </row>
    <row r="50" spans="1:2" x14ac:dyDescent="0.35">
      <c r="A50" s="1">
        <v>0.38333333333333303</v>
      </c>
      <c r="B50" s="1">
        <v>6.8864470720291102</v>
      </c>
    </row>
    <row r="51" spans="1:2" x14ac:dyDescent="0.35">
      <c r="A51" s="1">
        <v>0.391666666666666</v>
      </c>
      <c r="B51" s="1">
        <v>7.5702077150344804</v>
      </c>
    </row>
    <row r="52" spans="1:2" x14ac:dyDescent="0.35">
      <c r="A52" s="1">
        <v>0.4</v>
      </c>
      <c r="B52" s="1">
        <v>6.5445667505264202</v>
      </c>
    </row>
    <row r="53" spans="1:2" x14ac:dyDescent="0.35">
      <c r="A53" s="1">
        <v>0.40833333333333299</v>
      </c>
      <c r="B53" s="1">
        <v>5.7631260156631399</v>
      </c>
    </row>
    <row r="54" spans="1:2" x14ac:dyDescent="0.35">
      <c r="A54" s="1">
        <v>0.41666666666666602</v>
      </c>
      <c r="B54" s="1">
        <v>7.6190477609634302</v>
      </c>
    </row>
    <row r="55" spans="1:2" x14ac:dyDescent="0.35">
      <c r="A55" s="1">
        <v>0.42499999999999999</v>
      </c>
      <c r="B55" s="1">
        <v>6.4468866586685101</v>
      </c>
    </row>
    <row r="56" spans="1:2" x14ac:dyDescent="0.35">
      <c r="A56" s="1">
        <v>0.43333333333333302</v>
      </c>
      <c r="B56" s="1">
        <v>6.4957267045974696</v>
      </c>
    </row>
    <row r="57" spans="1:2" x14ac:dyDescent="0.35">
      <c r="A57" s="1">
        <v>0.44166666666666599</v>
      </c>
      <c r="B57" s="1">
        <v>5.8119660615921003</v>
      </c>
    </row>
    <row r="58" spans="1:2" x14ac:dyDescent="0.35">
      <c r="A58" s="1">
        <v>0.45</v>
      </c>
      <c r="B58" s="1">
        <v>4.6886447072029096</v>
      </c>
    </row>
    <row r="59" spans="1:2" x14ac:dyDescent="0.35">
      <c r="A59" s="1">
        <v>0.45833333333333298</v>
      </c>
      <c r="B59" s="1">
        <v>5.5677658319473204</v>
      </c>
    </row>
    <row r="60" spans="1:2" x14ac:dyDescent="0.35">
      <c r="A60" s="1">
        <v>0.46666666666666601</v>
      </c>
      <c r="B60" s="1">
        <v>4.8840048909187299</v>
      </c>
    </row>
    <row r="61" spans="1:2" x14ac:dyDescent="0.35">
      <c r="A61" s="1">
        <v>0.47499999999999998</v>
      </c>
      <c r="B61" s="1">
        <v>4.8840048909187299</v>
      </c>
    </row>
    <row r="62" spans="1:2" x14ac:dyDescent="0.35">
      <c r="A62" s="1">
        <v>0.483333333333333</v>
      </c>
      <c r="B62" s="1">
        <v>6.3492065668105999</v>
      </c>
    </row>
    <row r="63" spans="1:2" x14ac:dyDescent="0.35">
      <c r="A63" s="1">
        <v>0.49166666666666597</v>
      </c>
      <c r="B63" s="1">
        <v>4.9816849827766401</v>
      </c>
    </row>
    <row r="64" spans="1:2" x14ac:dyDescent="0.35">
      <c r="A64" s="1">
        <v>0.5</v>
      </c>
      <c r="B64" s="1">
        <v>5.1770454645156798</v>
      </c>
    </row>
    <row r="65" spans="1:2" x14ac:dyDescent="0.35">
      <c r="A65" s="1">
        <v>0.50833333333333297</v>
      </c>
      <c r="B65" s="1">
        <v>4.05372411012649</v>
      </c>
    </row>
    <row r="66" spans="1:2" x14ac:dyDescent="0.35">
      <c r="A66" s="1">
        <v>0.51666666666666605</v>
      </c>
      <c r="B66" s="1">
        <v>6.20268642902374</v>
      </c>
    </row>
    <row r="67" spans="1:2" x14ac:dyDescent="0.35">
      <c r="A67" s="1">
        <v>0.52500000000000002</v>
      </c>
      <c r="B67" s="1">
        <v>6.4957267045974696</v>
      </c>
    </row>
    <row r="68" spans="1:2" x14ac:dyDescent="0.35">
      <c r="A68" s="1">
        <v>0.53333333333333299</v>
      </c>
      <c r="B68" s="1">
        <v>6.1050063371658299</v>
      </c>
    </row>
    <row r="69" spans="1:2" x14ac:dyDescent="0.35">
      <c r="A69" s="1">
        <v>0.54166666666666596</v>
      </c>
      <c r="B69" s="1">
        <v>6.1538463830947796</v>
      </c>
    </row>
    <row r="70" spans="1:2" x14ac:dyDescent="0.35">
      <c r="A70" s="1">
        <v>0.55000000000000004</v>
      </c>
      <c r="B70" s="1">
        <v>6.20268642902374</v>
      </c>
    </row>
    <row r="71" spans="1:2" x14ac:dyDescent="0.35">
      <c r="A71" s="1">
        <v>0.55833333333333302</v>
      </c>
      <c r="B71" s="1">
        <v>5.4700857400894103</v>
      </c>
    </row>
    <row r="72" spans="1:2" x14ac:dyDescent="0.35">
      <c r="A72" s="1">
        <v>0.56666666666666599</v>
      </c>
      <c r="B72" s="1">
        <v>4.39560443162918</v>
      </c>
    </row>
    <row r="73" spans="1:2" x14ac:dyDescent="0.35">
      <c r="A73" s="1">
        <v>0.57499999999999996</v>
      </c>
      <c r="B73" s="1">
        <v>5.1770454645156798</v>
      </c>
    </row>
    <row r="74" spans="1:2" x14ac:dyDescent="0.35">
      <c r="A74" s="1">
        <v>0.58333333333333304</v>
      </c>
      <c r="B74" s="1">
        <v>5.9584861993789602</v>
      </c>
    </row>
    <row r="75" spans="1:2" x14ac:dyDescent="0.35">
      <c r="A75" s="1">
        <v>0.59166666666666601</v>
      </c>
      <c r="B75" s="1">
        <v>6.5445667505264202</v>
      </c>
    </row>
    <row r="76" spans="1:2" x14ac:dyDescent="0.35">
      <c r="A76" s="1">
        <v>0.6</v>
      </c>
      <c r="B76" s="1">
        <v>6.0073262453079197</v>
      </c>
    </row>
    <row r="77" spans="1:2" x14ac:dyDescent="0.35">
      <c r="A77" s="1">
        <v>0.60833333333333295</v>
      </c>
      <c r="B77" s="1">
        <v>4.5909646153450003</v>
      </c>
    </row>
    <row r="78" spans="1:2" x14ac:dyDescent="0.35">
      <c r="A78" s="1">
        <v>0.61666666666666603</v>
      </c>
      <c r="B78" s="1">
        <v>5.6654459238052297</v>
      </c>
    </row>
    <row r="79" spans="1:2" x14ac:dyDescent="0.35">
      <c r="A79" s="1">
        <v>0.625</v>
      </c>
      <c r="B79" s="1">
        <v>6.3492065668105999</v>
      </c>
    </row>
    <row r="80" spans="1:2" x14ac:dyDescent="0.35">
      <c r="A80" s="1">
        <v>0.63333333333333297</v>
      </c>
      <c r="B80" s="1">
        <v>5.3235656023025504</v>
      </c>
    </row>
    <row r="81" spans="1:2" x14ac:dyDescent="0.35">
      <c r="A81" s="1">
        <v>0.64166666666666605</v>
      </c>
      <c r="B81" s="1">
        <v>7.1794873476028398</v>
      </c>
    </row>
    <row r="82" spans="1:2" x14ac:dyDescent="0.35">
      <c r="A82" s="1">
        <v>0.65</v>
      </c>
      <c r="B82" s="1">
        <v>6.1050063371658299</v>
      </c>
    </row>
    <row r="83" spans="1:2" x14ac:dyDescent="0.35">
      <c r="A83" s="1">
        <v>0.65833333333333299</v>
      </c>
      <c r="B83" s="1">
        <v>7.3260074853896997</v>
      </c>
    </row>
    <row r="84" spans="1:2" x14ac:dyDescent="0.35">
      <c r="A84" s="1">
        <v>0.66666666666666596</v>
      </c>
      <c r="B84" s="1">
        <v>5.0793653726577697</v>
      </c>
    </row>
    <row r="85" spans="1:2" x14ac:dyDescent="0.35">
      <c r="A85" s="1">
        <v>0.67500000000000004</v>
      </c>
      <c r="B85" s="1">
        <v>5.1282054185867301</v>
      </c>
    </row>
    <row r="86" spans="1:2" x14ac:dyDescent="0.35">
      <c r="A86" s="1">
        <v>0.68333333333333302</v>
      </c>
      <c r="B86" s="1">
        <v>6.7399269342422397</v>
      </c>
    </row>
    <row r="87" spans="1:2" x14ac:dyDescent="0.35">
      <c r="A87" s="1">
        <v>0.69166666666666599</v>
      </c>
      <c r="B87" s="1">
        <v>6.7887669801712001</v>
      </c>
    </row>
    <row r="88" spans="1:2" x14ac:dyDescent="0.35">
      <c r="A88" s="1">
        <v>0.7</v>
      </c>
      <c r="B88" s="1">
        <v>7.0818072557449296</v>
      </c>
    </row>
    <row r="89" spans="1:2" x14ac:dyDescent="0.35">
      <c r="A89" s="1">
        <v>0.70833333333333304</v>
      </c>
      <c r="B89" s="1">
        <v>5.61660587787628</v>
      </c>
    </row>
    <row r="90" spans="1:2" x14ac:dyDescent="0.35">
      <c r="A90" s="1">
        <v>0.71666666666666601</v>
      </c>
      <c r="B90" s="1">
        <v>6.0073262453079197</v>
      </c>
    </row>
    <row r="91" spans="1:2" x14ac:dyDescent="0.35">
      <c r="A91" s="1">
        <v>0.72499999999999998</v>
      </c>
      <c r="B91" s="1">
        <v>8.3028084039688093</v>
      </c>
    </row>
    <row r="92" spans="1:2" x14ac:dyDescent="0.35">
      <c r="A92" s="1">
        <v>0.73333333333333295</v>
      </c>
      <c r="B92" s="1">
        <v>7.1794873476028398</v>
      </c>
    </row>
    <row r="93" spans="1:2" x14ac:dyDescent="0.35">
      <c r="A93" s="1">
        <v>0.74166666666666603</v>
      </c>
      <c r="B93" s="1">
        <v>6.1538463830947796</v>
      </c>
    </row>
    <row r="94" spans="1:2" x14ac:dyDescent="0.35">
      <c r="A94" s="1">
        <v>0.75</v>
      </c>
      <c r="B94" s="1">
        <v>7.7655678987502998</v>
      </c>
    </row>
    <row r="95" spans="1:2" x14ac:dyDescent="0.35">
      <c r="A95" s="1">
        <v>0.75833333333333297</v>
      </c>
      <c r="B95" s="1">
        <v>6.6910868883132899</v>
      </c>
    </row>
    <row r="96" spans="1:2" x14ac:dyDescent="0.35">
      <c r="A96" s="1">
        <v>0.76666666666666605</v>
      </c>
      <c r="B96" s="1">
        <v>7.3260074853896997</v>
      </c>
    </row>
    <row r="97" spans="1:2" x14ac:dyDescent="0.35">
      <c r="A97" s="1">
        <v>0.77500000000000002</v>
      </c>
      <c r="B97" s="1">
        <v>6.4957267045974696</v>
      </c>
    </row>
    <row r="98" spans="1:2" x14ac:dyDescent="0.35">
      <c r="A98" s="1">
        <v>0.78333333333333299</v>
      </c>
      <c r="B98" s="1">
        <v>7.52136766910552</v>
      </c>
    </row>
    <row r="99" spans="1:2" x14ac:dyDescent="0.35">
      <c r="A99" s="1">
        <v>0.79166666666666596</v>
      </c>
      <c r="B99" s="1">
        <v>6.0073262453079197</v>
      </c>
    </row>
    <row r="100" spans="1:2" x14ac:dyDescent="0.35">
      <c r="A100" s="1">
        <v>0.8</v>
      </c>
      <c r="B100" s="1">
        <v>5.27472555637359</v>
      </c>
    </row>
    <row r="101" spans="1:2" x14ac:dyDescent="0.35">
      <c r="A101" s="1">
        <v>0.80833333333333302</v>
      </c>
      <c r="B101" s="1">
        <v>6.3003665208816502</v>
      </c>
    </row>
    <row r="102" spans="1:2" x14ac:dyDescent="0.35">
      <c r="A102" s="1">
        <v>0.81666666666666599</v>
      </c>
      <c r="B102" s="1">
        <v>4.6398046612739501</v>
      </c>
    </row>
    <row r="103" spans="1:2" x14ac:dyDescent="0.35">
      <c r="A103" s="1">
        <v>0.82499999999999996</v>
      </c>
      <c r="B103" s="1">
        <v>4.7863247990608198</v>
      </c>
    </row>
    <row r="104" spans="1:2" x14ac:dyDescent="0.35">
      <c r="A104" s="1">
        <v>0.83333333333333304</v>
      </c>
      <c r="B104" s="1">
        <v>5.9096461534500104</v>
      </c>
    </row>
    <row r="105" spans="1:2" x14ac:dyDescent="0.35">
      <c r="A105" s="1">
        <v>0.84166666666666601</v>
      </c>
      <c r="B105" s="1">
        <v>6.2515264749526898</v>
      </c>
    </row>
    <row r="106" spans="1:2" x14ac:dyDescent="0.35">
      <c r="A106" s="1">
        <v>0.85</v>
      </c>
      <c r="B106" s="1">
        <v>6.9841271638870204</v>
      </c>
    </row>
    <row r="107" spans="1:2" x14ac:dyDescent="0.35">
      <c r="A107" s="1">
        <v>0.85833333333333295</v>
      </c>
      <c r="B107" s="1">
        <v>5.9584861993789602</v>
      </c>
    </row>
    <row r="108" spans="1:2" x14ac:dyDescent="0.35">
      <c r="A108" s="1">
        <v>0.86666666666666603</v>
      </c>
      <c r="B108" s="1">
        <v>4.2490842938423103</v>
      </c>
    </row>
    <row r="109" spans="1:2" x14ac:dyDescent="0.35">
      <c r="A109" s="1">
        <v>0.875</v>
      </c>
      <c r="B109" s="1">
        <v>6.6422468423843304</v>
      </c>
    </row>
    <row r="110" spans="1:2" x14ac:dyDescent="0.35">
      <c r="A110" s="1">
        <v>0.88333333333333297</v>
      </c>
      <c r="B110" s="1">
        <v>6.1050063371658299</v>
      </c>
    </row>
    <row r="111" spans="1:2" x14ac:dyDescent="0.35">
      <c r="A111" s="1">
        <v>0.89166666666666605</v>
      </c>
      <c r="B111" s="1">
        <v>7.7167278528213501</v>
      </c>
    </row>
    <row r="112" spans="1:2" x14ac:dyDescent="0.35">
      <c r="A112" s="1">
        <v>0.9</v>
      </c>
      <c r="B112" s="1">
        <v>7.4236875772476099</v>
      </c>
    </row>
    <row r="113" spans="1:2" x14ac:dyDescent="0.35">
      <c r="A113" s="1">
        <v>0.90833333333333299</v>
      </c>
      <c r="B113" s="1">
        <v>7.6678878068923897</v>
      </c>
    </row>
    <row r="114" spans="1:2" x14ac:dyDescent="0.35">
      <c r="A114" s="1">
        <v>0.91666666666666596</v>
      </c>
      <c r="B114" s="1">
        <v>6.7887669801712001</v>
      </c>
    </row>
    <row r="115" spans="1:2" x14ac:dyDescent="0.35">
      <c r="A115" s="1">
        <v>0.92500000000000004</v>
      </c>
      <c r="B115" s="1">
        <v>7.1306473016738803</v>
      </c>
    </row>
    <row r="116" spans="1:2" x14ac:dyDescent="0.35">
      <c r="A116" s="1">
        <v>0.93333333333333302</v>
      </c>
      <c r="B116" s="1">
        <v>5.5189257860183698</v>
      </c>
    </row>
    <row r="117" spans="1:2" x14ac:dyDescent="0.35">
      <c r="A117" s="1">
        <v>0.94166666666666599</v>
      </c>
      <c r="B117" s="1">
        <v>5.7142859697341901</v>
      </c>
    </row>
    <row r="118" spans="1:2" x14ac:dyDescent="0.35">
      <c r="A118" s="1">
        <v>0.95</v>
      </c>
      <c r="B118" s="1">
        <v>6.5934067964553797</v>
      </c>
    </row>
    <row r="119" spans="1:2" x14ac:dyDescent="0.35">
      <c r="A119" s="1">
        <v>0.95833333333333304</v>
      </c>
      <c r="B119" s="1">
        <v>6.2515264749526898</v>
      </c>
    </row>
    <row r="120" spans="1:2" x14ac:dyDescent="0.35">
      <c r="A120" s="1">
        <v>0.96666666666666601</v>
      </c>
      <c r="B120" s="1">
        <v>6.9841271638870204</v>
      </c>
    </row>
    <row r="121" spans="1:2" x14ac:dyDescent="0.35">
      <c r="A121" s="1">
        <v>0.97499999999999998</v>
      </c>
      <c r="B121" s="1">
        <v>7.7655678987502998</v>
      </c>
    </row>
    <row r="122" spans="1:2" x14ac:dyDescent="0.35">
      <c r="A122" s="1">
        <v>0.98333333333333295</v>
      </c>
      <c r="B122" s="1">
        <v>7.27716743946075</v>
      </c>
    </row>
    <row r="123" spans="1:2" x14ac:dyDescent="0.35">
      <c r="A123" s="1">
        <v>0.99166666666666603</v>
      </c>
      <c r="B123" s="1">
        <v>6.6910868883132899</v>
      </c>
    </row>
    <row r="124" spans="1:2" x14ac:dyDescent="0.35">
      <c r="A124" s="1" t="s">
        <v>192</v>
      </c>
      <c r="B124" s="1">
        <v>5.1282054185867301</v>
      </c>
    </row>
    <row r="125" spans="1:2" x14ac:dyDescent="0.35">
      <c r="A125" s="1">
        <v>1.00833333333333</v>
      </c>
      <c r="B125" s="1">
        <v>4.5421245694160399</v>
      </c>
    </row>
    <row r="126" spans="1:2" x14ac:dyDescent="0.35">
      <c r="A126" s="1">
        <v>1.0166666666666599</v>
      </c>
      <c r="B126" s="1">
        <v>5.3724056482315001</v>
      </c>
    </row>
    <row r="127" spans="1:2" x14ac:dyDescent="0.35">
      <c r="A127" s="1">
        <v>1.0249999999999999</v>
      </c>
      <c r="B127" s="1">
        <v>5.3235656023025504</v>
      </c>
    </row>
    <row r="128" spans="1:2" x14ac:dyDescent="0.35">
      <c r="A128" s="1">
        <v>1.0333333333333301</v>
      </c>
      <c r="B128" s="1">
        <v>5.3235656023025504</v>
      </c>
    </row>
    <row r="129" spans="1:2" x14ac:dyDescent="0.35">
      <c r="A129" s="1">
        <v>1.0416666666666601</v>
      </c>
      <c r="B129" s="1">
        <v>6.3003665208816502</v>
      </c>
    </row>
    <row r="130" spans="1:2" x14ac:dyDescent="0.35">
      <c r="A130" s="1">
        <v>1.05</v>
      </c>
      <c r="B130" s="1">
        <v>5.5189257860183698</v>
      </c>
    </row>
    <row r="131" spans="1:2" x14ac:dyDescent="0.35">
      <c r="A131" s="1">
        <v>1.05833333333333</v>
      </c>
      <c r="B131" s="1">
        <v>5.9584861993789602</v>
      </c>
    </row>
    <row r="132" spans="1:2" x14ac:dyDescent="0.35">
      <c r="A132" s="1">
        <v>1.06666666666666</v>
      </c>
      <c r="B132" s="1">
        <v>5.5189257860183698</v>
      </c>
    </row>
    <row r="133" spans="1:2" x14ac:dyDescent="0.35">
      <c r="A133" s="1">
        <v>1.075</v>
      </c>
      <c r="B133" s="1">
        <v>6.4957267045974696</v>
      </c>
    </row>
    <row r="134" spans="1:2" x14ac:dyDescent="0.35">
      <c r="A134" s="1">
        <v>1.0833333333333299</v>
      </c>
      <c r="B134" s="1">
        <v>4.9816849827766401</v>
      </c>
    </row>
    <row r="135" spans="1:2" x14ac:dyDescent="0.35">
      <c r="A135" s="1">
        <v>1.0916666666666599</v>
      </c>
      <c r="B135" s="1">
        <v>5.5677658319473204</v>
      </c>
    </row>
    <row r="136" spans="1:2" x14ac:dyDescent="0.35">
      <c r="A136" s="1">
        <v>1.1000000000000001</v>
      </c>
      <c r="B136" s="1">
        <v>5.86080610752105</v>
      </c>
    </row>
    <row r="137" spans="1:2" x14ac:dyDescent="0.35">
      <c r="A137" s="1">
        <v>1.1083333333333301</v>
      </c>
      <c r="B137" s="1">
        <v>4.9816849827766401</v>
      </c>
    </row>
    <row r="138" spans="1:2" x14ac:dyDescent="0.35">
      <c r="A138" s="1">
        <v>1.11666666666666</v>
      </c>
      <c r="B138" s="1">
        <v>5.7142859697341901</v>
      </c>
    </row>
    <row r="139" spans="1:2" x14ac:dyDescent="0.35">
      <c r="A139" s="1">
        <v>1.125</v>
      </c>
      <c r="B139" s="1">
        <v>4.8351648449897704</v>
      </c>
    </row>
    <row r="140" spans="1:2" x14ac:dyDescent="0.35">
      <c r="A140" s="1">
        <v>1.13333333333333</v>
      </c>
      <c r="B140" s="1">
        <v>4.1514042019844002</v>
      </c>
    </row>
    <row r="141" spans="1:2" x14ac:dyDescent="0.35">
      <c r="A141" s="1">
        <v>1.1416666666666599</v>
      </c>
      <c r="B141" s="1">
        <v>4.1025641560554504</v>
      </c>
    </row>
    <row r="142" spans="1:2" x14ac:dyDescent="0.35">
      <c r="A142" s="1">
        <v>1.1499999999999999</v>
      </c>
      <c r="B142" s="1">
        <v>5.9584861993789602</v>
      </c>
    </row>
    <row r="143" spans="1:2" x14ac:dyDescent="0.35">
      <c r="A143" s="1">
        <v>1.1583333333333301</v>
      </c>
      <c r="B143" s="1">
        <v>6.1050063371658299</v>
      </c>
    </row>
    <row r="144" spans="1:2" x14ac:dyDescent="0.35">
      <c r="A144" s="1">
        <v>1.1666666666666601</v>
      </c>
      <c r="B144" s="1">
        <v>5.3724056482315001</v>
      </c>
    </row>
    <row r="145" spans="1:2" x14ac:dyDescent="0.35">
      <c r="A145" s="1">
        <v>1.175</v>
      </c>
      <c r="B145" s="1">
        <v>4.8351648449897704</v>
      </c>
    </row>
    <row r="146" spans="1:2" x14ac:dyDescent="0.35">
      <c r="A146" s="1">
        <v>1.18333333333333</v>
      </c>
      <c r="B146" s="1">
        <v>4.8840048909187299</v>
      </c>
    </row>
    <row r="147" spans="1:2" x14ac:dyDescent="0.35">
      <c r="A147" s="1">
        <v>1.19166666666666</v>
      </c>
      <c r="B147" s="1">
        <v>4.5421245694160399</v>
      </c>
    </row>
    <row r="148" spans="1:2" x14ac:dyDescent="0.35">
      <c r="A148" s="1">
        <v>1.2</v>
      </c>
      <c r="B148" s="1">
        <v>4.1025641560554504</v>
      </c>
    </row>
    <row r="149" spans="1:2" x14ac:dyDescent="0.35">
      <c r="A149" s="1">
        <v>1.2083333333333299</v>
      </c>
      <c r="B149" s="1">
        <v>5.0305253267288199</v>
      </c>
    </row>
    <row r="150" spans="1:2" x14ac:dyDescent="0.35">
      <c r="A150" s="1">
        <v>1.2166666666666599</v>
      </c>
      <c r="B150" s="1">
        <v>6.1538463830947796</v>
      </c>
    </row>
    <row r="151" spans="1:2" x14ac:dyDescent="0.35">
      <c r="A151" s="1">
        <v>1.2250000000000001</v>
      </c>
      <c r="B151" s="1">
        <v>4.7863247990608198</v>
      </c>
    </row>
    <row r="152" spans="1:2" x14ac:dyDescent="0.35">
      <c r="A152" s="1">
        <v>1.2333333333333301</v>
      </c>
      <c r="B152" s="1">
        <v>4.8840048909187299</v>
      </c>
    </row>
    <row r="153" spans="1:2" x14ac:dyDescent="0.35">
      <c r="A153" s="1">
        <v>1.24166666666666</v>
      </c>
      <c r="B153" s="1">
        <v>5.5677658319473204</v>
      </c>
    </row>
    <row r="154" spans="1:2" x14ac:dyDescent="0.35">
      <c r="A154" s="1">
        <v>1.25</v>
      </c>
      <c r="B154" s="1">
        <v>4.5421245694160399</v>
      </c>
    </row>
    <row r="155" spans="1:2" x14ac:dyDescent="0.35">
      <c r="A155" s="1">
        <v>1.25833333333333</v>
      </c>
      <c r="B155" s="1">
        <v>6.5934067964553797</v>
      </c>
    </row>
    <row r="156" spans="1:2" x14ac:dyDescent="0.35">
      <c r="A156" s="1">
        <v>1.2666666666666599</v>
      </c>
      <c r="B156" s="1">
        <v>5.8119660615921003</v>
      </c>
    </row>
    <row r="157" spans="1:2" x14ac:dyDescent="0.35">
      <c r="A157" s="1">
        <v>1.2749999999999999</v>
      </c>
      <c r="B157" s="1">
        <v>4.8351648449897704</v>
      </c>
    </row>
    <row r="158" spans="1:2" x14ac:dyDescent="0.35">
      <c r="A158" s="1">
        <v>1.2833333333333301</v>
      </c>
      <c r="B158" s="1">
        <v>4.4932845234870902</v>
      </c>
    </row>
    <row r="159" spans="1:2" x14ac:dyDescent="0.35">
      <c r="A159" s="1">
        <v>1.2916666666666601</v>
      </c>
      <c r="B159" s="1">
        <v>6.3980466127395603</v>
      </c>
    </row>
    <row r="160" spans="1:2" x14ac:dyDescent="0.35">
      <c r="A160" s="1">
        <v>1.3</v>
      </c>
      <c r="B160" s="1">
        <v>4.0048840641975403</v>
      </c>
    </row>
    <row r="161" spans="1:2" x14ac:dyDescent="0.35">
      <c r="A161" s="1">
        <v>1.30833333333333</v>
      </c>
      <c r="B161" s="1">
        <v>5.3724056482315001</v>
      </c>
    </row>
    <row r="162" spans="1:2" x14ac:dyDescent="0.35">
      <c r="A162" s="1">
        <v>1.31666666666666</v>
      </c>
      <c r="B162" s="1">
        <v>4.7374847531318602</v>
      </c>
    </row>
    <row r="163" spans="1:2" x14ac:dyDescent="0.35">
      <c r="A163" s="1">
        <v>1.325</v>
      </c>
      <c r="B163" s="1">
        <v>5.61660587787628</v>
      </c>
    </row>
    <row r="164" spans="1:2" x14ac:dyDescent="0.35">
      <c r="A164" s="1">
        <v>1.3333333333333299</v>
      </c>
      <c r="B164" s="1">
        <v>6.5934067964553797</v>
      </c>
    </row>
    <row r="165" spans="1:2" x14ac:dyDescent="0.35">
      <c r="A165" s="1">
        <v>1.3416666666666599</v>
      </c>
      <c r="B165" s="1">
        <v>5.86080610752105</v>
      </c>
    </row>
    <row r="166" spans="1:2" x14ac:dyDescent="0.35">
      <c r="A166" s="1">
        <v>1.35</v>
      </c>
      <c r="B166" s="1">
        <v>4.4932845234870902</v>
      </c>
    </row>
    <row r="167" spans="1:2" x14ac:dyDescent="0.35">
      <c r="A167" s="1">
        <v>1.3583333333333301</v>
      </c>
      <c r="B167" s="1">
        <v>4.7863247990608198</v>
      </c>
    </row>
    <row r="168" spans="1:2" x14ac:dyDescent="0.35">
      <c r="A168" s="1">
        <v>1.36666666666666</v>
      </c>
      <c r="B168" s="1">
        <v>6.2515264749526898</v>
      </c>
    </row>
    <row r="169" spans="1:2" x14ac:dyDescent="0.35">
      <c r="A169" s="1">
        <v>1.375</v>
      </c>
      <c r="B169" s="1">
        <v>4.2979243397712699</v>
      </c>
    </row>
    <row r="170" spans="1:2" x14ac:dyDescent="0.35">
      <c r="A170" s="1">
        <v>1.38333333333333</v>
      </c>
      <c r="B170" s="1">
        <v>6.3980466127395603</v>
      </c>
    </row>
    <row r="171" spans="1:2" x14ac:dyDescent="0.35">
      <c r="A171" s="1">
        <v>1.3916666666666599</v>
      </c>
      <c r="B171" s="1">
        <v>4.8351648449897704</v>
      </c>
    </row>
    <row r="172" spans="1:2" x14ac:dyDescent="0.35">
      <c r="A172" s="1">
        <v>1.4</v>
      </c>
      <c r="B172" s="1">
        <v>4.6398046612739501</v>
      </c>
    </row>
    <row r="173" spans="1:2" x14ac:dyDescent="0.35">
      <c r="A173" s="1">
        <v>1.4083333333333301</v>
      </c>
      <c r="B173" s="1">
        <v>5.3724056482315001</v>
      </c>
    </row>
    <row r="174" spans="1:2" x14ac:dyDescent="0.35">
      <c r="A174" s="1">
        <v>1.4166666666666601</v>
      </c>
      <c r="B174" s="1">
        <v>5.1770454645156798</v>
      </c>
    </row>
    <row r="175" spans="1:2" x14ac:dyDescent="0.35">
      <c r="A175" s="1">
        <v>1.425</v>
      </c>
      <c r="B175" s="1">
        <v>6.4957267045974696</v>
      </c>
    </row>
    <row r="176" spans="1:2" x14ac:dyDescent="0.35">
      <c r="A176" s="1">
        <v>1.43333333333333</v>
      </c>
      <c r="B176" s="1">
        <v>6.5934067964553797</v>
      </c>
    </row>
    <row r="177" spans="1:2" x14ac:dyDescent="0.35">
      <c r="A177" s="1">
        <v>1.44166666666666</v>
      </c>
      <c r="B177" s="1">
        <v>5.4700857400894103</v>
      </c>
    </row>
    <row r="178" spans="1:2" x14ac:dyDescent="0.35">
      <c r="A178" s="1">
        <v>1.45</v>
      </c>
      <c r="B178" s="1">
        <v>5.2258855104446402</v>
      </c>
    </row>
    <row r="179" spans="1:2" x14ac:dyDescent="0.35">
      <c r="A179" s="1">
        <v>1.4583333333333299</v>
      </c>
      <c r="B179" s="1">
        <v>5.1282054185867301</v>
      </c>
    </row>
    <row r="180" spans="1:2" x14ac:dyDescent="0.35">
      <c r="A180" s="1">
        <v>1.4666666666666599</v>
      </c>
      <c r="B180" s="1">
        <v>6.4957267045974696</v>
      </c>
    </row>
    <row r="181" spans="1:2" x14ac:dyDescent="0.35">
      <c r="A181" s="1">
        <v>1.4750000000000001</v>
      </c>
      <c r="B181" s="1">
        <v>6.1538463830947796</v>
      </c>
    </row>
    <row r="182" spans="1:2" x14ac:dyDescent="0.35">
      <c r="A182" s="1">
        <v>1.4833333333333301</v>
      </c>
      <c r="B182" s="1">
        <v>6.1050063371658299</v>
      </c>
    </row>
    <row r="183" spans="1:2" x14ac:dyDescent="0.35">
      <c r="A183" s="1">
        <v>1.49166666666666</v>
      </c>
      <c r="B183" s="1">
        <v>5.3235656023025504</v>
      </c>
    </row>
    <row r="184" spans="1:2" x14ac:dyDescent="0.35">
      <c r="A184" s="1">
        <v>1.5</v>
      </c>
      <c r="B184" s="1">
        <v>6.0561662912368703</v>
      </c>
    </row>
    <row r="185" spans="1:2" x14ac:dyDescent="0.35">
      <c r="A185" s="1">
        <v>1.50833333333333</v>
      </c>
      <c r="B185" s="1">
        <v>4.2979243397712699</v>
      </c>
    </row>
    <row r="186" spans="1:2" x14ac:dyDescent="0.35">
      <c r="A186" s="1">
        <v>1.5166666666666599</v>
      </c>
      <c r="B186" s="1">
        <v>5.7142859697341901</v>
      </c>
    </row>
    <row r="187" spans="1:2" x14ac:dyDescent="0.35">
      <c r="A187" s="1">
        <v>1.5249999999999999</v>
      </c>
      <c r="B187" s="1">
        <v>6.9841271638870204</v>
      </c>
    </row>
    <row r="188" spans="1:2" x14ac:dyDescent="0.35">
      <c r="A188" s="1">
        <v>1.5333333333333301</v>
      </c>
      <c r="B188" s="1">
        <v>6.8376070261001498</v>
      </c>
    </row>
    <row r="189" spans="1:2" x14ac:dyDescent="0.35">
      <c r="A189" s="1">
        <v>1.5416666666666601</v>
      </c>
      <c r="B189" s="1">
        <v>6.2515264749526898</v>
      </c>
    </row>
    <row r="190" spans="1:2" x14ac:dyDescent="0.35">
      <c r="A190" s="1">
        <v>1.55</v>
      </c>
      <c r="B190" s="1">
        <v>5.4212456941604596</v>
      </c>
    </row>
    <row r="191" spans="1:2" x14ac:dyDescent="0.35">
      <c r="A191" s="1">
        <v>1.55833333333333</v>
      </c>
      <c r="B191" s="1">
        <v>6.7399269342422397</v>
      </c>
    </row>
    <row r="192" spans="1:2" x14ac:dyDescent="0.35">
      <c r="A192" s="1">
        <v>1.56666666666666</v>
      </c>
      <c r="B192" s="1">
        <v>5.61660587787628</v>
      </c>
    </row>
    <row r="193" spans="1:2" x14ac:dyDescent="0.35">
      <c r="A193" s="1">
        <v>1.575</v>
      </c>
      <c r="B193" s="1">
        <v>5.3724056482315001</v>
      </c>
    </row>
    <row r="194" spans="1:2" x14ac:dyDescent="0.35">
      <c r="A194" s="1">
        <v>1.5833333333333299</v>
      </c>
      <c r="B194" s="1">
        <v>7.4725276231765703</v>
      </c>
    </row>
    <row r="195" spans="1:2" x14ac:dyDescent="0.35">
      <c r="A195" s="1">
        <v>1.5916666666666599</v>
      </c>
      <c r="B195" s="1">
        <v>7.4725276231765703</v>
      </c>
    </row>
    <row r="196" spans="1:2" x14ac:dyDescent="0.35">
      <c r="A196" s="1">
        <v>1.6</v>
      </c>
      <c r="B196" s="1">
        <v>5.86080610752105</v>
      </c>
    </row>
    <row r="197" spans="1:2" x14ac:dyDescent="0.35">
      <c r="A197" s="1">
        <v>1.6083333333333301</v>
      </c>
      <c r="B197" s="1">
        <v>7.1794873476028398</v>
      </c>
    </row>
    <row r="198" spans="1:2" x14ac:dyDescent="0.35">
      <c r="A198" s="1">
        <v>1.61666666666666</v>
      </c>
      <c r="B198" s="1">
        <v>6.9841271638870204</v>
      </c>
    </row>
    <row r="199" spans="1:2" x14ac:dyDescent="0.35">
      <c r="A199" s="1">
        <v>1.625</v>
      </c>
      <c r="B199" s="1">
        <v>6.9841271638870204</v>
      </c>
    </row>
    <row r="200" spans="1:2" x14ac:dyDescent="0.35">
      <c r="A200" s="1">
        <v>1.63333333333333</v>
      </c>
      <c r="B200" s="1">
        <v>7.0329672098159701</v>
      </c>
    </row>
    <row r="201" spans="1:2" x14ac:dyDescent="0.35">
      <c r="A201" s="1">
        <v>1.6416666666666599</v>
      </c>
      <c r="B201" s="1">
        <v>6.7887669801712001</v>
      </c>
    </row>
    <row r="202" spans="1:2" x14ac:dyDescent="0.35">
      <c r="A202" s="1">
        <v>1.65</v>
      </c>
      <c r="B202" s="1">
        <v>5.5189257860183698</v>
      </c>
    </row>
    <row r="203" spans="1:2" x14ac:dyDescent="0.35">
      <c r="A203" s="1">
        <v>1.6583333333333301</v>
      </c>
      <c r="B203" s="1">
        <v>6.20268642902374</v>
      </c>
    </row>
    <row r="204" spans="1:2" x14ac:dyDescent="0.35">
      <c r="A204" s="1">
        <v>1.6666666666666601</v>
      </c>
      <c r="B204" s="1">
        <v>5.4212456941604596</v>
      </c>
    </row>
    <row r="205" spans="1:2" x14ac:dyDescent="0.35">
      <c r="A205" s="1">
        <v>1.675</v>
      </c>
      <c r="B205" s="1">
        <v>5.9584861993789602</v>
      </c>
    </row>
    <row r="206" spans="1:2" x14ac:dyDescent="0.35">
      <c r="A206" s="1">
        <v>1.68333333333333</v>
      </c>
      <c r="B206" s="1">
        <v>4.5421245694160399</v>
      </c>
    </row>
    <row r="207" spans="1:2" x14ac:dyDescent="0.35">
      <c r="A207" s="1">
        <v>1.69166666666666</v>
      </c>
      <c r="B207" s="1">
        <v>5.86080610752105</v>
      </c>
    </row>
    <row r="208" spans="1:2" x14ac:dyDescent="0.35">
      <c r="A208" s="1">
        <v>1.7</v>
      </c>
      <c r="B208" s="1">
        <v>6.1050063371658299</v>
      </c>
    </row>
    <row r="209" spans="1:2" x14ac:dyDescent="0.35">
      <c r="A209" s="1">
        <v>1.7083333333333299</v>
      </c>
      <c r="B209" s="1">
        <v>5.1770454645156798</v>
      </c>
    </row>
    <row r="210" spans="1:2" x14ac:dyDescent="0.35">
      <c r="A210" s="1">
        <v>1.7166666666666599</v>
      </c>
      <c r="B210" s="1">
        <v>5.3724056482315001</v>
      </c>
    </row>
    <row r="211" spans="1:2" x14ac:dyDescent="0.35">
      <c r="A211" s="1">
        <v>1.7250000000000001</v>
      </c>
      <c r="B211" s="1">
        <v>5.9584861993789602</v>
      </c>
    </row>
    <row r="212" spans="1:2" x14ac:dyDescent="0.35">
      <c r="A212" s="1">
        <v>1.7333333333333301</v>
      </c>
      <c r="B212" s="1">
        <v>6.8864470720291102</v>
      </c>
    </row>
    <row r="213" spans="1:2" x14ac:dyDescent="0.35">
      <c r="A213" s="1">
        <v>1.74166666666666</v>
      </c>
      <c r="B213" s="1">
        <v>5.5677658319473204</v>
      </c>
    </row>
    <row r="214" spans="1:2" x14ac:dyDescent="0.35">
      <c r="A214" s="1">
        <v>1.75</v>
      </c>
      <c r="B214" s="1">
        <v>5.1770454645156798</v>
      </c>
    </row>
    <row r="215" spans="1:2" x14ac:dyDescent="0.35">
      <c r="A215" s="1">
        <v>1.75833333333333</v>
      </c>
      <c r="B215" s="1">
        <v>4.4932845234870902</v>
      </c>
    </row>
    <row r="216" spans="1:2" x14ac:dyDescent="0.35">
      <c r="A216" s="1">
        <v>1.7666666666666599</v>
      </c>
      <c r="B216" s="1">
        <v>4.6886447072029096</v>
      </c>
    </row>
    <row r="217" spans="1:2" x14ac:dyDescent="0.35">
      <c r="A217" s="1">
        <v>1.7749999999999999</v>
      </c>
      <c r="B217" s="1">
        <v>5.0793653726577697</v>
      </c>
    </row>
    <row r="218" spans="1:2" x14ac:dyDescent="0.35">
      <c r="A218" s="1">
        <v>1.7833333333333301</v>
      </c>
      <c r="B218" s="1">
        <v>3.9560440182685799</v>
      </c>
    </row>
    <row r="219" spans="1:2" x14ac:dyDescent="0.35">
      <c r="A219" s="1">
        <v>1.7916666666666601</v>
      </c>
      <c r="B219" s="1">
        <v>5.27472555637359</v>
      </c>
    </row>
    <row r="220" spans="1:2" x14ac:dyDescent="0.35">
      <c r="A220" s="1">
        <v>1.8</v>
      </c>
      <c r="B220" s="1">
        <v>5.7142859697341901</v>
      </c>
    </row>
    <row r="221" spans="1:2" x14ac:dyDescent="0.35">
      <c r="A221" s="1">
        <v>1.80833333333333</v>
      </c>
      <c r="B221" s="1">
        <v>6.0561662912368703</v>
      </c>
    </row>
    <row r="222" spans="1:2" x14ac:dyDescent="0.35">
      <c r="A222" s="1">
        <v>1.81666666666666</v>
      </c>
      <c r="B222" s="1">
        <v>6.7399269342422397</v>
      </c>
    </row>
    <row r="223" spans="1:2" x14ac:dyDescent="0.35">
      <c r="A223" s="1">
        <v>1.825</v>
      </c>
      <c r="B223" s="1">
        <v>5.5189257860183698</v>
      </c>
    </row>
    <row r="224" spans="1:2" x14ac:dyDescent="0.35">
      <c r="A224" s="1">
        <v>1.8333333333333299</v>
      </c>
      <c r="B224" s="1">
        <v>6.20268642902374</v>
      </c>
    </row>
    <row r="225" spans="1:2" x14ac:dyDescent="0.35">
      <c r="A225" s="1">
        <v>1.8416666666666599</v>
      </c>
      <c r="B225" s="1">
        <v>3.76068383455276</v>
      </c>
    </row>
    <row r="226" spans="1:2" x14ac:dyDescent="0.35">
      <c r="A226" s="1">
        <v>1.85</v>
      </c>
      <c r="B226" s="1">
        <v>5.1282054185867301</v>
      </c>
    </row>
    <row r="227" spans="1:2" x14ac:dyDescent="0.35">
      <c r="A227" s="1">
        <v>1.8583333333333301</v>
      </c>
      <c r="B227" s="1">
        <v>5.9584861993789602</v>
      </c>
    </row>
    <row r="228" spans="1:2" x14ac:dyDescent="0.35">
      <c r="A228" s="1">
        <v>1.86666666666666</v>
      </c>
      <c r="B228" s="1">
        <v>6.5445667505264202</v>
      </c>
    </row>
    <row r="229" spans="1:2" x14ac:dyDescent="0.35">
      <c r="A229" s="1">
        <v>1.875</v>
      </c>
      <c r="B229" s="1">
        <v>6.1050063371658299</v>
      </c>
    </row>
    <row r="230" spans="1:2" x14ac:dyDescent="0.35">
      <c r="A230" s="1">
        <v>1.88333333333333</v>
      </c>
      <c r="B230" s="1">
        <v>5.9584861993789602</v>
      </c>
    </row>
    <row r="231" spans="1:2" x14ac:dyDescent="0.35">
      <c r="A231" s="1">
        <v>1.8916666666666599</v>
      </c>
      <c r="B231" s="1">
        <v>6.8864470720291102</v>
      </c>
    </row>
    <row r="232" spans="1:2" x14ac:dyDescent="0.35">
      <c r="A232" s="1">
        <v>1.9</v>
      </c>
      <c r="B232" s="1">
        <v>5.8119660615921003</v>
      </c>
    </row>
    <row r="233" spans="1:2" x14ac:dyDescent="0.35">
      <c r="A233" s="1">
        <v>1.9083333333333301</v>
      </c>
      <c r="B233" s="1">
        <v>4.8351648449897704</v>
      </c>
    </row>
    <row r="234" spans="1:2" x14ac:dyDescent="0.35">
      <c r="A234" s="1">
        <v>1.9166666666666601</v>
      </c>
      <c r="B234" s="1">
        <v>4.8840048909187299</v>
      </c>
    </row>
    <row r="235" spans="1:2" x14ac:dyDescent="0.35">
      <c r="A235" s="1">
        <v>1.925</v>
      </c>
      <c r="B235" s="1">
        <v>6.20268642902374</v>
      </c>
    </row>
    <row r="236" spans="1:2" x14ac:dyDescent="0.35">
      <c r="A236" s="1">
        <v>1.93333333333333</v>
      </c>
      <c r="B236" s="1">
        <v>4.4444444775581298</v>
      </c>
    </row>
    <row r="237" spans="1:2" x14ac:dyDescent="0.35">
      <c r="A237" s="1">
        <v>1.94166666666666</v>
      </c>
      <c r="B237" s="1">
        <v>6.1538463830947796</v>
      </c>
    </row>
    <row r="238" spans="1:2" x14ac:dyDescent="0.35">
      <c r="A238" s="1">
        <v>1.95</v>
      </c>
      <c r="B238" s="1">
        <v>4.1025641560554504</v>
      </c>
    </row>
    <row r="239" spans="1:2" x14ac:dyDescent="0.35">
      <c r="A239" s="1">
        <v>1.9583333333333299</v>
      </c>
      <c r="B239" s="1">
        <v>7.1306473016738803</v>
      </c>
    </row>
    <row r="240" spans="1:2" x14ac:dyDescent="0.35">
      <c r="A240" s="1">
        <v>1.9666666666666599</v>
      </c>
      <c r="B240" s="1">
        <v>5.8119660615921003</v>
      </c>
    </row>
    <row r="241" spans="1:2" x14ac:dyDescent="0.35">
      <c r="A241" s="1">
        <v>1.9750000000000001</v>
      </c>
      <c r="B241" s="1">
        <v>6.5934067964553797</v>
      </c>
    </row>
    <row r="242" spans="1:2" x14ac:dyDescent="0.35">
      <c r="A242" s="1">
        <v>1.9833333333333301</v>
      </c>
      <c r="B242" s="1">
        <v>6.2515264749526898</v>
      </c>
    </row>
    <row r="243" spans="1:2" x14ac:dyDescent="0.35">
      <c r="A243" s="1">
        <v>1.99166666666666</v>
      </c>
      <c r="B243" s="1">
        <v>4.4444444775581298</v>
      </c>
    </row>
    <row r="244" spans="1:2" x14ac:dyDescent="0.35">
      <c r="A244" s="1" t="s">
        <v>339</v>
      </c>
      <c r="B244" s="1">
        <v>6.7887669801712001</v>
      </c>
    </row>
    <row r="245" spans="1:2" x14ac:dyDescent="0.35">
      <c r="A245" s="1">
        <v>2.0083333333333302</v>
      </c>
      <c r="B245" s="1">
        <v>5.8119660615921003</v>
      </c>
    </row>
    <row r="246" spans="1:2" x14ac:dyDescent="0.35">
      <c r="A246" s="1">
        <v>2.0166666666666599</v>
      </c>
      <c r="B246" s="1">
        <v>6.0073262453079197</v>
      </c>
    </row>
    <row r="247" spans="1:2" x14ac:dyDescent="0.35">
      <c r="A247" s="1">
        <v>2.0249999999999999</v>
      </c>
      <c r="B247" s="1">
        <v>6.9841271638870204</v>
      </c>
    </row>
    <row r="248" spans="1:2" x14ac:dyDescent="0.35">
      <c r="A248" s="1">
        <v>2.0333333333333301</v>
      </c>
      <c r="B248" s="1">
        <v>6.3980466127395603</v>
      </c>
    </row>
    <row r="249" spans="1:2" x14ac:dyDescent="0.35">
      <c r="A249" s="1">
        <v>2.0416666666666599</v>
      </c>
      <c r="B249" s="1">
        <v>6.7887669801712001</v>
      </c>
    </row>
    <row r="250" spans="1:2" x14ac:dyDescent="0.35">
      <c r="A250" s="1">
        <v>2.0499999999999998</v>
      </c>
      <c r="B250" s="1">
        <v>6.93528711795806</v>
      </c>
    </row>
    <row r="251" spans="1:2" x14ac:dyDescent="0.35">
      <c r="A251" s="1">
        <v>2.05833333333333</v>
      </c>
      <c r="B251" s="1">
        <v>6.93528711795806</v>
      </c>
    </row>
    <row r="252" spans="1:2" x14ac:dyDescent="0.35">
      <c r="A252" s="1">
        <v>2.0666666666666602</v>
      </c>
      <c r="B252" s="1">
        <v>4.7863247990608198</v>
      </c>
    </row>
    <row r="253" spans="1:2" x14ac:dyDescent="0.35">
      <c r="A253" s="1">
        <v>2.0750000000000002</v>
      </c>
      <c r="B253" s="1">
        <v>5.5677658319473204</v>
      </c>
    </row>
    <row r="254" spans="1:2" x14ac:dyDescent="0.35">
      <c r="A254" s="1">
        <v>2.0833333333333299</v>
      </c>
      <c r="B254" s="1">
        <v>6.5934067964553797</v>
      </c>
    </row>
    <row r="255" spans="1:2" x14ac:dyDescent="0.35">
      <c r="A255" s="1">
        <v>2.0916666666666601</v>
      </c>
      <c r="B255" s="1">
        <v>6.6910868883132899</v>
      </c>
    </row>
    <row r="256" spans="1:2" x14ac:dyDescent="0.35">
      <c r="A256" s="1">
        <v>2.1</v>
      </c>
      <c r="B256" s="1">
        <v>4.9816849827766401</v>
      </c>
    </row>
    <row r="257" spans="1:2" x14ac:dyDescent="0.35">
      <c r="A257" s="1">
        <v>2.1083333333333298</v>
      </c>
      <c r="B257" s="1">
        <v>6.3003665208816502</v>
      </c>
    </row>
    <row r="258" spans="1:2" x14ac:dyDescent="0.35">
      <c r="A258" s="1">
        <v>2.11666666666666</v>
      </c>
      <c r="B258" s="1">
        <v>5.8119660615921003</v>
      </c>
    </row>
    <row r="259" spans="1:2" x14ac:dyDescent="0.35">
      <c r="A259" s="1">
        <v>2.125</v>
      </c>
      <c r="B259" s="1">
        <v>4.6398046612739501</v>
      </c>
    </row>
    <row r="260" spans="1:2" x14ac:dyDescent="0.35">
      <c r="A260" s="1">
        <v>2.1333333333333302</v>
      </c>
      <c r="B260" s="1">
        <v>4.6886447072029096</v>
      </c>
    </row>
    <row r="261" spans="1:2" x14ac:dyDescent="0.35">
      <c r="A261" s="1">
        <v>2.1416666666666599</v>
      </c>
      <c r="B261" s="1">
        <v>6.3980466127395603</v>
      </c>
    </row>
    <row r="262" spans="1:2" x14ac:dyDescent="0.35">
      <c r="A262" s="1">
        <v>2.15</v>
      </c>
      <c r="B262" s="1">
        <v>5.6654459238052297</v>
      </c>
    </row>
    <row r="263" spans="1:2" x14ac:dyDescent="0.35">
      <c r="A263" s="1">
        <v>2.1583333333333301</v>
      </c>
      <c r="B263" s="1">
        <v>5.27472555637359</v>
      </c>
    </row>
    <row r="264" spans="1:2" x14ac:dyDescent="0.35">
      <c r="A264" s="1">
        <v>2.1666666666666599</v>
      </c>
      <c r="B264" s="1">
        <v>5.4700857400894103</v>
      </c>
    </row>
    <row r="265" spans="1:2" x14ac:dyDescent="0.35">
      <c r="A265" s="1">
        <v>2.1749999999999998</v>
      </c>
      <c r="B265" s="1">
        <v>6.20268642902374</v>
      </c>
    </row>
    <row r="266" spans="1:2" x14ac:dyDescent="0.35">
      <c r="A266" s="1">
        <v>2.18333333333333</v>
      </c>
      <c r="B266" s="1">
        <v>6.2515264749526898</v>
      </c>
    </row>
    <row r="267" spans="1:2" x14ac:dyDescent="0.35">
      <c r="A267" s="1">
        <v>2.1916666666666602</v>
      </c>
      <c r="B267" s="1">
        <v>4.8351648449897704</v>
      </c>
    </row>
    <row r="268" spans="1:2" x14ac:dyDescent="0.35">
      <c r="A268" s="1">
        <v>2.2000000000000002</v>
      </c>
      <c r="B268" s="1">
        <v>5.4700857400894103</v>
      </c>
    </row>
    <row r="269" spans="1:2" x14ac:dyDescent="0.35">
      <c r="A269" s="1">
        <v>2.2083333333333299</v>
      </c>
      <c r="B269" s="1">
        <v>5.7631260156631399</v>
      </c>
    </row>
    <row r="270" spans="1:2" x14ac:dyDescent="0.35">
      <c r="A270" s="1">
        <v>2.2166666666666601</v>
      </c>
      <c r="B270" s="1">
        <v>3.9560440182685799</v>
      </c>
    </row>
    <row r="271" spans="1:2" x14ac:dyDescent="0.35">
      <c r="A271" s="1">
        <v>2.2250000000000001</v>
      </c>
      <c r="B271" s="1">
        <v>6.1538463830947796</v>
      </c>
    </row>
    <row r="272" spans="1:2" x14ac:dyDescent="0.35">
      <c r="A272" s="1">
        <v>2.2333333333333298</v>
      </c>
      <c r="B272" s="1">
        <v>6.8376070261001498</v>
      </c>
    </row>
    <row r="273" spans="1:2" x14ac:dyDescent="0.35">
      <c r="A273" s="1">
        <v>2.24166666666666</v>
      </c>
      <c r="B273" s="1">
        <v>5.7631260156631399</v>
      </c>
    </row>
    <row r="274" spans="1:2" x14ac:dyDescent="0.35">
      <c r="A274" s="1">
        <v>2.25</v>
      </c>
      <c r="B274" s="1">
        <v>4.9328449368476797</v>
      </c>
    </row>
    <row r="275" spans="1:2" x14ac:dyDescent="0.35">
      <c r="A275" s="1">
        <v>2.2583333333333302</v>
      </c>
      <c r="B275" s="1">
        <v>6.9841271638870204</v>
      </c>
    </row>
    <row r="276" spans="1:2" x14ac:dyDescent="0.35">
      <c r="A276" s="1">
        <v>2.2666666666666599</v>
      </c>
      <c r="B276" s="1">
        <v>6.3492065668105999</v>
      </c>
    </row>
    <row r="277" spans="1:2" x14ac:dyDescent="0.35">
      <c r="A277" s="1">
        <v>2.2749999999999999</v>
      </c>
      <c r="B277" s="1">
        <v>5.3724056482315001</v>
      </c>
    </row>
    <row r="278" spans="1:2" x14ac:dyDescent="0.35">
      <c r="A278" s="1">
        <v>2.2833333333333301</v>
      </c>
      <c r="B278" s="1">
        <v>5.8119660615921003</v>
      </c>
    </row>
    <row r="279" spans="1:2" x14ac:dyDescent="0.35">
      <c r="A279" s="1">
        <v>2.2916666666666599</v>
      </c>
      <c r="B279" s="1">
        <v>4.4932845234870902</v>
      </c>
    </row>
    <row r="280" spans="1:2" x14ac:dyDescent="0.35">
      <c r="A280" s="1">
        <v>2.2999999999999998</v>
      </c>
      <c r="B280" s="1">
        <v>4.2979243397712699</v>
      </c>
    </row>
    <row r="281" spans="1:2" x14ac:dyDescent="0.35">
      <c r="A281" s="1">
        <v>2.30833333333333</v>
      </c>
      <c r="B281" s="1">
        <v>6.4468866586685101</v>
      </c>
    </row>
    <row r="282" spans="1:2" x14ac:dyDescent="0.35">
      <c r="A282" s="1">
        <v>2.3166666666666602</v>
      </c>
      <c r="B282" s="1">
        <v>6.1538463830947796</v>
      </c>
    </row>
    <row r="283" spans="1:2" x14ac:dyDescent="0.35">
      <c r="A283" s="1">
        <v>2.3250000000000002</v>
      </c>
      <c r="B283" s="1">
        <v>6.5445667505264202</v>
      </c>
    </row>
    <row r="284" spans="1:2" x14ac:dyDescent="0.35">
      <c r="A284" s="1">
        <v>2.3333333333333299</v>
      </c>
      <c r="B284" s="1">
        <v>5.3235656023025504</v>
      </c>
    </row>
    <row r="285" spans="1:2" x14ac:dyDescent="0.35">
      <c r="A285" s="1">
        <v>2.3416666666666601</v>
      </c>
      <c r="B285" s="1">
        <v>6.4468866586685101</v>
      </c>
    </row>
    <row r="286" spans="1:2" x14ac:dyDescent="0.35">
      <c r="A286" s="1">
        <v>2.35</v>
      </c>
      <c r="B286" s="1">
        <v>5.9584861993789602</v>
      </c>
    </row>
    <row r="287" spans="1:2" x14ac:dyDescent="0.35">
      <c r="A287" s="1">
        <v>2.3583333333333298</v>
      </c>
      <c r="B287" s="1">
        <v>6.3980466127395603</v>
      </c>
    </row>
    <row r="288" spans="1:2" x14ac:dyDescent="0.35">
      <c r="A288" s="1">
        <v>2.36666666666666</v>
      </c>
      <c r="B288" s="1">
        <v>7.1794873476028398</v>
      </c>
    </row>
    <row r="289" spans="1:2" x14ac:dyDescent="0.35">
      <c r="A289" s="1">
        <v>2.375</v>
      </c>
      <c r="B289" s="1">
        <v>5.2258855104446402</v>
      </c>
    </row>
    <row r="290" spans="1:2" x14ac:dyDescent="0.35">
      <c r="A290" s="1">
        <v>2.3833333333333302</v>
      </c>
      <c r="B290" s="1">
        <v>5.7142859697341901</v>
      </c>
    </row>
    <row r="291" spans="1:2" x14ac:dyDescent="0.35">
      <c r="A291" s="1">
        <v>2.3916666666666599</v>
      </c>
      <c r="B291" s="1">
        <v>7.0818072557449296</v>
      </c>
    </row>
    <row r="292" spans="1:2" x14ac:dyDescent="0.35">
      <c r="A292" s="1">
        <v>2.4</v>
      </c>
      <c r="B292" s="1">
        <v>4.9328449368476797</v>
      </c>
    </row>
    <row r="293" spans="1:2" x14ac:dyDescent="0.35">
      <c r="A293" s="1">
        <v>2.4083333333333301</v>
      </c>
      <c r="B293" s="1">
        <v>6.5934067964553797</v>
      </c>
    </row>
    <row r="294" spans="1:2" x14ac:dyDescent="0.35">
      <c r="A294" s="1">
        <v>2.4166666666666599</v>
      </c>
      <c r="B294" s="1">
        <v>5.9584861993789602</v>
      </c>
    </row>
    <row r="295" spans="1:2" x14ac:dyDescent="0.35">
      <c r="A295" s="1">
        <v>2.4249999999999998</v>
      </c>
      <c r="B295" s="1">
        <v>5.7631260156631399</v>
      </c>
    </row>
    <row r="296" spans="1:2" x14ac:dyDescent="0.35">
      <c r="A296" s="1">
        <v>2.43333333333333</v>
      </c>
      <c r="B296" s="1">
        <v>5.2258855104446402</v>
      </c>
    </row>
    <row r="297" spans="1:2" x14ac:dyDescent="0.35">
      <c r="A297" s="1">
        <v>2.4416666666666602</v>
      </c>
      <c r="B297" s="1">
        <v>7.1794873476028398</v>
      </c>
    </row>
    <row r="298" spans="1:2" x14ac:dyDescent="0.35">
      <c r="A298" s="1">
        <v>2.4500000000000002</v>
      </c>
      <c r="B298" s="1">
        <v>8.0586081743240303</v>
      </c>
    </row>
    <row r="299" spans="1:2" x14ac:dyDescent="0.35">
      <c r="A299" s="1">
        <v>2.4583333333333299</v>
      </c>
      <c r="B299" s="1">
        <v>7.0329672098159701</v>
      </c>
    </row>
    <row r="300" spans="1:2" x14ac:dyDescent="0.35">
      <c r="A300" s="1">
        <v>2.4666666666666601</v>
      </c>
      <c r="B300" s="1">
        <v>7.1306473016738803</v>
      </c>
    </row>
    <row r="301" spans="1:2" x14ac:dyDescent="0.35">
      <c r="A301" s="1">
        <v>2.4750000000000001</v>
      </c>
      <c r="B301" s="1">
        <v>6.4957267045974696</v>
      </c>
    </row>
    <row r="302" spans="1:2" x14ac:dyDescent="0.35">
      <c r="A302" s="1">
        <v>2.4833333333333298</v>
      </c>
      <c r="B302" s="1">
        <v>6.5934067964553797</v>
      </c>
    </row>
    <row r="303" spans="1:2" x14ac:dyDescent="0.35">
      <c r="A303" s="1">
        <v>2.49166666666666</v>
      </c>
      <c r="B303" s="1">
        <v>6.7399269342422397</v>
      </c>
    </row>
    <row r="304" spans="1:2" x14ac:dyDescent="0.35">
      <c r="A304" s="1">
        <v>2.5</v>
      </c>
      <c r="B304" s="1">
        <v>6.8864470720291102</v>
      </c>
    </row>
    <row r="305" spans="1:2" x14ac:dyDescent="0.35">
      <c r="A305" s="1">
        <v>2.5083333333333302</v>
      </c>
      <c r="B305" s="1">
        <v>5.4700857400894103</v>
      </c>
    </row>
    <row r="306" spans="1:2" x14ac:dyDescent="0.35">
      <c r="A306" s="1">
        <v>2.5166666666666599</v>
      </c>
      <c r="B306" s="1">
        <v>6.7399269342422397</v>
      </c>
    </row>
    <row r="307" spans="1:2" x14ac:dyDescent="0.35">
      <c r="A307" s="1">
        <v>2.5249999999999999</v>
      </c>
      <c r="B307" s="1">
        <v>4.8840048909187299</v>
      </c>
    </row>
    <row r="308" spans="1:2" x14ac:dyDescent="0.35">
      <c r="A308" s="1">
        <v>2.5333333333333301</v>
      </c>
      <c r="B308" s="1">
        <v>4.7863247990608198</v>
      </c>
    </row>
    <row r="309" spans="1:2" x14ac:dyDescent="0.35">
      <c r="A309" s="1">
        <v>2.5416666666666599</v>
      </c>
      <c r="B309" s="1">
        <v>5.5677658319473204</v>
      </c>
    </row>
    <row r="310" spans="1:2" x14ac:dyDescent="0.35">
      <c r="A310" s="1">
        <v>2.5499999999999998</v>
      </c>
      <c r="B310" s="1">
        <v>7.0329672098159701</v>
      </c>
    </row>
    <row r="311" spans="1:2" x14ac:dyDescent="0.35">
      <c r="A311" s="1">
        <v>2.55833333333333</v>
      </c>
      <c r="B311" s="1">
        <v>5.3724056482315001</v>
      </c>
    </row>
    <row r="312" spans="1:2" x14ac:dyDescent="0.35">
      <c r="A312" s="1">
        <v>2.5666666666666602</v>
      </c>
      <c r="B312" s="1">
        <v>6.0561662912368703</v>
      </c>
    </row>
    <row r="313" spans="1:2" x14ac:dyDescent="0.35">
      <c r="A313" s="1">
        <v>2.5750000000000002</v>
      </c>
      <c r="B313" s="1">
        <v>4.05372411012649</v>
      </c>
    </row>
    <row r="314" spans="1:2" x14ac:dyDescent="0.35">
      <c r="A314" s="1">
        <v>2.5833333333333299</v>
      </c>
      <c r="B314" s="1">
        <v>6.4468866586685101</v>
      </c>
    </row>
    <row r="315" spans="1:2" x14ac:dyDescent="0.35">
      <c r="A315" s="1">
        <v>2.5916666666666601</v>
      </c>
      <c r="B315" s="1">
        <v>5.8119660615921003</v>
      </c>
    </row>
    <row r="316" spans="1:2" x14ac:dyDescent="0.35">
      <c r="A316" s="1">
        <v>2.6</v>
      </c>
      <c r="B316" s="1">
        <v>6.0073262453079197</v>
      </c>
    </row>
    <row r="317" spans="1:2" x14ac:dyDescent="0.35">
      <c r="A317" s="1">
        <v>2.6083333333333298</v>
      </c>
      <c r="B317" s="1">
        <v>6.0073262453079197</v>
      </c>
    </row>
    <row r="318" spans="1:2" x14ac:dyDescent="0.35">
      <c r="A318" s="1">
        <v>2.61666666666666</v>
      </c>
      <c r="B318" s="1">
        <v>7.1794873476028398</v>
      </c>
    </row>
    <row r="319" spans="1:2" x14ac:dyDescent="0.35">
      <c r="A319" s="1">
        <v>2.625</v>
      </c>
      <c r="B319" s="1">
        <v>4.8351648449897704</v>
      </c>
    </row>
    <row r="320" spans="1:2" x14ac:dyDescent="0.35">
      <c r="A320" s="1">
        <v>2.6333333333333302</v>
      </c>
      <c r="B320" s="1">
        <v>6.20268642902374</v>
      </c>
    </row>
    <row r="321" spans="1:2" x14ac:dyDescent="0.35">
      <c r="A321" s="1">
        <v>2.6416666666666599</v>
      </c>
      <c r="B321" s="1">
        <v>4.9328449368476797</v>
      </c>
    </row>
    <row r="322" spans="1:2" x14ac:dyDescent="0.35">
      <c r="A322" s="1">
        <v>2.65</v>
      </c>
      <c r="B322" s="1">
        <v>4.7374847531318602</v>
      </c>
    </row>
    <row r="323" spans="1:2" x14ac:dyDescent="0.35">
      <c r="A323" s="1">
        <v>2.6583333333333301</v>
      </c>
      <c r="B323" s="1">
        <v>4.39560443162918</v>
      </c>
    </row>
    <row r="324" spans="1:2" x14ac:dyDescent="0.35">
      <c r="A324" s="1">
        <v>2.6666666666666599</v>
      </c>
      <c r="B324" s="1">
        <v>7.1306473016738803</v>
      </c>
    </row>
    <row r="325" spans="1:2" x14ac:dyDescent="0.35">
      <c r="A325" s="1">
        <v>2.6749999999999998</v>
      </c>
      <c r="B325" s="1">
        <v>6.4468866586685101</v>
      </c>
    </row>
    <row r="326" spans="1:2" x14ac:dyDescent="0.35">
      <c r="A326" s="1">
        <v>2.68333333333333</v>
      </c>
      <c r="B326" s="1">
        <v>5.3724056482315001</v>
      </c>
    </row>
    <row r="327" spans="1:2" x14ac:dyDescent="0.35">
      <c r="A327" s="1">
        <v>2.6916666666666602</v>
      </c>
      <c r="B327" s="1">
        <v>7.0818072557449296</v>
      </c>
    </row>
    <row r="328" spans="1:2" x14ac:dyDescent="0.35">
      <c r="A328" s="1">
        <v>2.7</v>
      </c>
      <c r="B328" s="1">
        <v>5.3235656023025504</v>
      </c>
    </row>
    <row r="329" spans="1:2" x14ac:dyDescent="0.35">
      <c r="A329" s="1">
        <v>2.7083333333333299</v>
      </c>
      <c r="B329" s="1">
        <v>6.7887669801712001</v>
      </c>
    </row>
    <row r="330" spans="1:2" x14ac:dyDescent="0.35">
      <c r="A330" s="1">
        <v>2.7166666666666601</v>
      </c>
      <c r="B330" s="1">
        <v>5.61660587787628</v>
      </c>
    </row>
    <row r="331" spans="1:2" x14ac:dyDescent="0.35">
      <c r="A331" s="1">
        <v>2.7250000000000001</v>
      </c>
      <c r="B331" s="1">
        <v>5.5189257860183698</v>
      </c>
    </row>
    <row r="332" spans="1:2" x14ac:dyDescent="0.35">
      <c r="A332" s="1">
        <v>2.7333333333333298</v>
      </c>
      <c r="B332" s="1">
        <v>5.4700857400894103</v>
      </c>
    </row>
    <row r="333" spans="1:2" x14ac:dyDescent="0.35">
      <c r="A333" s="1">
        <v>2.74166666666666</v>
      </c>
      <c r="B333" s="1">
        <v>6.3980466127395603</v>
      </c>
    </row>
    <row r="334" spans="1:2" x14ac:dyDescent="0.35">
      <c r="A334" s="1">
        <v>2.75</v>
      </c>
      <c r="B334" s="1">
        <v>7.0329672098159701</v>
      </c>
    </row>
    <row r="335" spans="1:2" x14ac:dyDescent="0.35">
      <c r="A335" s="1">
        <v>2.7583333333333302</v>
      </c>
      <c r="B335" s="1">
        <v>6.7887669801712001</v>
      </c>
    </row>
    <row r="336" spans="1:2" x14ac:dyDescent="0.35">
      <c r="A336" s="1">
        <v>2.7666666666666599</v>
      </c>
      <c r="B336" s="1">
        <v>7.2283273935317904</v>
      </c>
    </row>
    <row r="337" spans="1:2" x14ac:dyDescent="0.35">
      <c r="A337" s="1">
        <v>2.7749999999999999</v>
      </c>
      <c r="B337" s="1">
        <v>6.1538463830947796</v>
      </c>
    </row>
    <row r="338" spans="1:2" x14ac:dyDescent="0.35">
      <c r="A338" s="1">
        <v>2.7833333333333301</v>
      </c>
      <c r="B338" s="1">
        <v>6.6910868883132899</v>
      </c>
    </row>
    <row r="339" spans="1:2" x14ac:dyDescent="0.35">
      <c r="A339" s="1">
        <v>2.7916666666666599</v>
      </c>
      <c r="B339" s="1">
        <v>6.7399269342422397</v>
      </c>
    </row>
    <row r="340" spans="1:2" x14ac:dyDescent="0.35">
      <c r="A340" s="1">
        <v>2.8</v>
      </c>
      <c r="B340" s="1">
        <v>6.2515264749526898</v>
      </c>
    </row>
    <row r="341" spans="1:2" x14ac:dyDescent="0.35">
      <c r="A341" s="1">
        <v>2.80833333333333</v>
      </c>
      <c r="B341" s="1">
        <v>7.9120880365371704</v>
      </c>
    </row>
    <row r="342" spans="1:2" x14ac:dyDescent="0.35">
      <c r="A342" s="1">
        <v>2.8166666666666602</v>
      </c>
      <c r="B342" s="1">
        <v>6.4468866586685101</v>
      </c>
    </row>
    <row r="343" spans="1:2" x14ac:dyDescent="0.35">
      <c r="A343" s="1">
        <v>2.8250000000000002</v>
      </c>
      <c r="B343" s="1">
        <v>9.0354090929031301</v>
      </c>
    </row>
    <row r="344" spans="1:2" x14ac:dyDescent="0.35">
      <c r="A344" s="1">
        <v>2.8333333333333299</v>
      </c>
      <c r="B344" s="1">
        <v>8.0586081743240303</v>
      </c>
    </row>
    <row r="345" spans="1:2" x14ac:dyDescent="0.35">
      <c r="A345" s="1">
        <v>2.8416666666666601</v>
      </c>
      <c r="B345" s="1">
        <v>7.1794873476028398</v>
      </c>
    </row>
    <row r="346" spans="1:2" x14ac:dyDescent="0.35">
      <c r="A346" s="1">
        <v>2.85</v>
      </c>
      <c r="B346" s="1">
        <v>8.6446887254714895</v>
      </c>
    </row>
    <row r="347" spans="1:2" x14ac:dyDescent="0.35">
      <c r="A347" s="1">
        <v>2.8583333333333298</v>
      </c>
      <c r="B347" s="1">
        <v>5.3235656023025504</v>
      </c>
    </row>
    <row r="348" spans="1:2" x14ac:dyDescent="0.35">
      <c r="A348" s="1">
        <v>2.86666666666666</v>
      </c>
      <c r="B348" s="1">
        <v>6.93528711795806</v>
      </c>
    </row>
    <row r="349" spans="1:2" x14ac:dyDescent="0.35">
      <c r="A349" s="1">
        <v>2.875</v>
      </c>
      <c r="B349" s="1">
        <v>7.6190477609634302</v>
      </c>
    </row>
    <row r="350" spans="1:2" x14ac:dyDescent="0.35">
      <c r="A350" s="1">
        <v>2.8833333333333302</v>
      </c>
      <c r="B350" s="1">
        <v>5.4700857400894103</v>
      </c>
    </row>
    <row r="351" spans="1:2" x14ac:dyDescent="0.35">
      <c r="A351" s="1">
        <v>2.8916666666666599</v>
      </c>
      <c r="B351" s="1">
        <v>6.4468866586685101</v>
      </c>
    </row>
    <row r="352" spans="1:2" x14ac:dyDescent="0.35">
      <c r="A352" s="1">
        <v>2.9</v>
      </c>
      <c r="B352" s="1">
        <v>7.6190477609634302</v>
      </c>
    </row>
    <row r="353" spans="1:2" x14ac:dyDescent="0.35">
      <c r="A353" s="1">
        <v>2.9083333333333301</v>
      </c>
      <c r="B353" s="1">
        <v>6.6422468423843304</v>
      </c>
    </row>
    <row r="354" spans="1:2" x14ac:dyDescent="0.35">
      <c r="A354" s="1">
        <v>2.9166666666666599</v>
      </c>
      <c r="B354" s="1">
        <v>7.86324799060821</v>
      </c>
    </row>
    <row r="355" spans="1:2" x14ac:dyDescent="0.35">
      <c r="A355" s="1">
        <v>2.9249999999999998</v>
      </c>
      <c r="B355" s="1">
        <v>7.0329672098159701</v>
      </c>
    </row>
    <row r="356" spans="1:2" x14ac:dyDescent="0.35">
      <c r="A356" s="1">
        <v>2.93333333333333</v>
      </c>
      <c r="B356" s="1">
        <v>6.6422468423843304</v>
      </c>
    </row>
    <row r="357" spans="1:2" x14ac:dyDescent="0.35">
      <c r="A357" s="1">
        <v>2.9416666666666602</v>
      </c>
      <c r="B357" s="1">
        <v>7.52136766910552</v>
      </c>
    </row>
    <row r="358" spans="1:2" x14ac:dyDescent="0.35">
      <c r="A358" s="1">
        <v>2.95</v>
      </c>
      <c r="B358" s="1">
        <v>5.7631260156631399</v>
      </c>
    </row>
    <row r="359" spans="1:2" x14ac:dyDescent="0.35">
      <c r="A359" s="1">
        <v>2.9583333333333299</v>
      </c>
      <c r="B359" s="1">
        <v>7.3260074853896997</v>
      </c>
    </row>
    <row r="360" spans="1:2" x14ac:dyDescent="0.35">
      <c r="A360" s="1">
        <v>2.9666666666666601</v>
      </c>
      <c r="B360" s="1">
        <v>7.6678878068923897</v>
      </c>
    </row>
    <row r="361" spans="1:2" x14ac:dyDescent="0.35">
      <c r="A361" s="1">
        <v>2.9750000000000001</v>
      </c>
      <c r="B361" s="1">
        <v>7.52136766910552</v>
      </c>
    </row>
    <row r="362" spans="1:2" x14ac:dyDescent="0.35">
      <c r="A362" s="1">
        <v>2.9833333333333298</v>
      </c>
      <c r="B362" s="1">
        <v>7.4725276231765703</v>
      </c>
    </row>
    <row r="363" spans="1:2" x14ac:dyDescent="0.35">
      <c r="A363" s="1">
        <v>2.99166666666666</v>
      </c>
      <c r="B363" s="1">
        <v>5.6654459238052297</v>
      </c>
    </row>
    <row r="364" spans="1:2" x14ac:dyDescent="0.35">
      <c r="A364" s="1" t="s">
        <v>469</v>
      </c>
      <c r="B364" s="1">
        <v>7.9609280824661202</v>
      </c>
    </row>
    <row r="365" spans="1:2" x14ac:dyDescent="0.35">
      <c r="A365" s="1">
        <v>3.0083333333333302</v>
      </c>
      <c r="B365" s="1">
        <v>6.3492065668105999</v>
      </c>
    </row>
    <row r="366" spans="1:2" x14ac:dyDescent="0.35">
      <c r="A366" s="1">
        <v>3.0166666666666599</v>
      </c>
      <c r="B366" s="1">
        <v>6.0073262453079197</v>
      </c>
    </row>
    <row r="367" spans="1:2" x14ac:dyDescent="0.35">
      <c r="A367" s="1">
        <v>3.0249999999999999</v>
      </c>
      <c r="B367" s="1">
        <v>6.8376070261001498</v>
      </c>
    </row>
    <row r="368" spans="1:2" x14ac:dyDescent="0.35">
      <c r="A368" s="1">
        <v>3.0333333333333301</v>
      </c>
      <c r="B368" s="1">
        <v>9.7680097818374598</v>
      </c>
    </row>
    <row r="369" spans="1:2" x14ac:dyDescent="0.35">
      <c r="A369" s="1">
        <v>3.0416666666666599</v>
      </c>
      <c r="B369" s="1">
        <v>8.3028084039688093</v>
      </c>
    </row>
    <row r="370" spans="1:2" x14ac:dyDescent="0.35">
      <c r="A370" s="1">
        <v>3.05</v>
      </c>
      <c r="B370" s="1">
        <v>8.6935287714004499</v>
      </c>
    </row>
    <row r="371" spans="1:2" x14ac:dyDescent="0.35">
      <c r="A371" s="1">
        <v>3.05833333333333</v>
      </c>
      <c r="B371" s="1">
        <v>8.5958486795425397</v>
      </c>
    </row>
    <row r="372" spans="1:2" x14ac:dyDescent="0.35">
      <c r="A372" s="1">
        <v>3.0666666666666602</v>
      </c>
      <c r="B372" s="1">
        <v>7.4725276231765703</v>
      </c>
    </row>
    <row r="373" spans="1:2" x14ac:dyDescent="0.35">
      <c r="A373" s="1">
        <v>3.0750000000000002</v>
      </c>
      <c r="B373" s="1">
        <v>9.6703296899795497</v>
      </c>
    </row>
    <row r="374" spans="1:2" x14ac:dyDescent="0.35">
      <c r="A374" s="1">
        <v>3.0833333333333299</v>
      </c>
      <c r="B374" s="1">
        <v>7.6678878068923897</v>
      </c>
    </row>
    <row r="375" spans="1:2" x14ac:dyDescent="0.35">
      <c r="A375" s="1">
        <v>3.0916666666666601</v>
      </c>
      <c r="B375" s="1">
        <v>8.0097681283950806</v>
      </c>
    </row>
    <row r="376" spans="1:2" x14ac:dyDescent="0.35">
      <c r="A376" s="1">
        <v>3.1</v>
      </c>
      <c r="B376" s="1">
        <v>7.6190477609634302</v>
      </c>
    </row>
    <row r="377" spans="1:2" x14ac:dyDescent="0.35">
      <c r="A377" s="1">
        <v>3.1083333333333298</v>
      </c>
      <c r="B377" s="1">
        <v>9.3284493684768606</v>
      </c>
    </row>
    <row r="378" spans="1:2" x14ac:dyDescent="0.35">
      <c r="A378" s="1">
        <v>3.11666666666666</v>
      </c>
      <c r="B378" s="1">
        <v>8.9865690469741804</v>
      </c>
    </row>
    <row r="379" spans="1:2" x14ac:dyDescent="0.35">
      <c r="A379" s="1">
        <v>3.125</v>
      </c>
      <c r="B379" s="1">
        <v>8.2539683580398506</v>
      </c>
    </row>
    <row r="380" spans="1:2" x14ac:dyDescent="0.35">
      <c r="A380" s="1">
        <v>3.1333333333333302</v>
      </c>
      <c r="B380" s="1">
        <v>8.5958486795425397</v>
      </c>
    </row>
    <row r="381" spans="1:2" x14ac:dyDescent="0.35">
      <c r="A381" s="1">
        <v>3.1416666666666599</v>
      </c>
      <c r="B381" s="1">
        <v>10.2564108371734</v>
      </c>
    </row>
    <row r="382" spans="1:2" x14ac:dyDescent="0.35">
      <c r="A382" s="1">
        <v>3.15</v>
      </c>
      <c r="B382" s="1">
        <v>17.533577680587701</v>
      </c>
    </row>
    <row r="383" spans="1:2" x14ac:dyDescent="0.35">
      <c r="A383" s="1">
        <v>3.1583333333333301</v>
      </c>
      <c r="B383" s="1">
        <v>17.289377450942901</v>
      </c>
    </row>
    <row r="384" spans="1:2" x14ac:dyDescent="0.35">
      <c r="A384" s="1">
        <v>3.1666666666666599</v>
      </c>
      <c r="B384" s="1">
        <v>17.1428573131561</v>
      </c>
    </row>
    <row r="385" spans="1:2" x14ac:dyDescent="0.35">
      <c r="A385" s="1">
        <v>3.1749999999999998</v>
      </c>
      <c r="B385" s="1">
        <v>17.289377450942901</v>
      </c>
    </row>
    <row r="386" spans="1:2" x14ac:dyDescent="0.35">
      <c r="A386" s="1">
        <v>3.18333333333333</v>
      </c>
      <c r="B386" s="1">
        <v>17.484737634658799</v>
      </c>
    </row>
    <row r="387" spans="1:2" x14ac:dyDescent="0.35">
      <c r="A387" s="1">
        <v>3.1916666666666602</v>
      </c>
      <c r="B387" s="1">
        <v>17.435897588729802</v>
      </c>
    </row>
    <row r="388" spans="1:2" x14ac:dyDescent="0.35">
      <c r="A388" s="1">
        <v>3.2</v>
      </c>
      <c r="B388" s="1">
        <v>17.7289378643035</v>
      </c>
    </row>
    <row r="389" spans="1:2" x14ac:dyDescent="0.35">
      <c r="A389" s="1">
        <v>3.2083333333333299</v>
      </c>
      <c r="B389" s="1">
        <v>17.533577680587701</v>
      </c>
    </row>
    <row r="390" spans="1:2" x14ac:dyDescent="0.35">
      <c r="A390" s="1">
        <v>3.2166666666666601</v>
      </c>
      <c r="B390" s="1">
        <v>17.191697359085001</v>
      </c>
    </row>
    <row r="391" spans="1:2" x14ac:dyDescent="0.35">
      <c r="A391" s="1">
        <v>3.2250000000000001</v>
      </c>
      <c r="B391" s="1">
        <v>17.484737634658799</v>
      </c>
    </row>
    <row r="392" spans="1:2" x14ac:dyDescent="0.35">
      <c r="A392" s="1">
        <v>3.2333333333333298</v>
      </c>
      <c r="B392" s="1">
        <v>17.1428573131561</v>
      </c>
    </row>
    <row r="393" spans="1:2" x14ac:dyDescent="0.35">
      <c r="A393" s="1">
        <v>3.24166666666666</v>
      </c>
      <c r="B393" s="1">
        <v>17.191697359085001</v>
      </c>
    </row>
    <row r="394" spans="1:2" x14ac:dyDescent="0.35">
      <c r="A394" s="1">
        <v>3.25</v>
      </c>
      <c r="B394" s="1">
        <v>17.1428573131561</v>
      </c>
    </row>
    <row r="395" spans="1:2" x14ac:dyDescent="0.35">
      <c r="A395" s="1">
        <v>3.2583333333333302</v>
      </c>
      <c r="B395" s="1">
        <v>17.094017267227098</v>
      </c>
    </row>
    <row r="396" spans="1:2" x14ac:dyDescent="0.35">
      <c r="A396" s="1">
        <v>3.2666666666666599</v>
      </c>
      <c r="B396" s="1">
        <v>16.849817037582302</v>
      </c>
    </row>
    <row r="397" spans="1:2" x14ac:dyDescent="0.35">
      <c r="A397" s="1">
        <v>3.2749999999999999</v>
      </c>
      <c r="B397" s="1">
        <v>16.507936716079701</v>
      </c>
    </row>
    <row r="398" spans="1:2" x14ac:dyDescent="0.35">
      <c r="A398" s="1">
        <v>3.2833333333333301</v>
      </c>
      <c r="B398" s="1">
        <v>16.263736486434901</v>
      </c>
    </row>
    <row r="399" spans="1:2" x14ac:dyDescent="0.35">
      <c r="A399" s="1">
        <v>3.2916666666666599</v>
      </c>
      <c r="B399" s="1">
        <v>16.068376302719098</v>
      </c>
    </row>
    <row r="400" spans="1:2" x14ac:dyDescent="0.35">
      <c r="A400" s="1">
        <v>3.3</v>
      </c>
      <c r="B400" s="1">
        <v>15.8730161190032</v>
      </c>
    </row>
    <row r="401" spans="1:2" x14ac:dyDescent="0.35">
      <c r="A401" s="1">
        <v>3.30833333333333</v>
      </c>
      <c r="B401" s="1">
        <v>15.7264959812164</v>
      </c>
    </row>
    <row r="402" spans="1:2" x14ac:dyDescent="0.35">
      <c r="A402" s="1">
        <v>3.3166666666666602</v>
      </c>
      <c r="B402" s="1">
        <v>15.7264959812164</v>
      </c>
    </row>
    <row r="403" spans="1:2" x14ac:dyDescent="0.35">
      <c r="A403" s="1">
        <v>3.3250000000000002</v>
      </c>
      <c r="B403" s="1">
        <v>15.628815889358499</v>
      </c>
    </row>
    <row r="404" spans="1:2" x14ac:dyDescent="0.35">
      <c r="A404" s="1">
        <v>3.3333333333333299</v>
      </c>
      <c r="B404" s="1">
        <v>15.7753360271453</v>
      </c>
    </row>
    <row r="405" spans="1:2" x14ac:dyDescent="0.35">
      <c r="A405" s="1">
        <v>3.3416666666666601</v>
      </c>
      <c r="B405" s="1">
        <v>15.921856164932199</v>
      </c>
    </row>
    <row r="406" spans="1:2" x14ac:dyDescent="0.35">
      <c r="A406" s="1">
        <v>3.35</v>
      </c>
      <c r="B406" s="1">
        <v>16.8009769916534</v>
      </c>
    </row>
    <row r="407" spans="1:2" x14ac:dyDescent="0.35">
      <c r="A407" s="1">
        <v>3.3583333333333298</v>
      </c>
      <c r="B407" s="1">
        <v>21.6849827766418</v>
      </c>
    </row>
    <row r="408" spans="1:2" x14ac:dyDescent="0.35">
      <c r="A408" s="1">
        <v>3.36666666666666</v>
      </c>
      <c r="B408" s="1">
        <v>21.8315029144287</v>
      </c>
    </row>
    <row r="409" spans="1:2" x14ac:dyDescent="0.35">
      <c r="A409" s="1">
        <v>3.375</v>
      </c>
      <c r="B409" s="1">
        <v>21.9291830062866</v>
      </c>
    </row>
    <row r="410" spans="1:2" x14ac:dyDescent="0.35">
      <c r="A410" s="1">
        <v>3.3833333333333302</v>
      </c>
      <c r="B410" s="1">
        <v>22.319903373718201</v>
      </c>
    </row>
    <row r="411" spans="1:2" x14ac:dyDescent="0.35">
      <c r="A411" s="1">
        <v>3.3916666666666599</v>
      </c>
      <c r="B411" s="1">
        <v>22.466423511505099</v>
      </c>
    </row>
    <row r="412" spans="1:2" x14ac:dyDescent="0.35">
      <c r="A412" s="1">
        <v>3.4</v>
      </c>
      <c r="B412" s="1">
        <v>22.319903373718201</v>
      </c>
    </row>
    <row r="413" spans="1:2" x14ac:dyDescent="0.35">
      <c r="A413" s="1">
        <v>3.4083333333333301</v>
      </c>
      <c r="B413" s="1">
        <v>20.708181858062702</v>
      </c>
    </row>
    <row r="414" spans="1:2" x14ac:dyDescent="0.35">
      <c r="A414" s="1">
        <v>3.4166666666666599</v>
      </c>
      <c r="B414" s="1">
        <v>18.6568987369537</v>
      </c>
    </row>
    <row r="415" spans="1:2" x14ac:dyDescent="0.35">
      <c r="A415" s="1">
        <v>3.4249999999999998</v>
      </c>
      <c r="B415" s="1">
        <v>18.119658231735201</v>
      </c>
    </row>
    <row r="416" spans="1:2" x14ac:dyDescent="0.35">
      <c r="A416" s="1">
        <v>3.43333333333333</v>
      </c>
      <c r="B416" s="1">
        <v>19.731379747390701</v>
      </c>
    </row>
    <row r="417" spans="1:2" x14ac:dyDescent="0.35">
      <c r="A417" s="1">
        <v>3.4416666666666602</v>
      </c>
      <c r="B417" s="1">
        <v>22.173383235931301</v>
      </c>
    </row>
    <row r="418" spans="1:2" x14ac:dyDescent="0.35">
      <c r="A418" s="1">
        <v>3.45</v>
      </c>
      <c r="B418" s="1">
        <v>21.733822822570801</v>
      </c>
    </row>
    <row r="419" spans="1:2" x14ac:dyDescent="0.35">
      <c r="A419" s="1">
        <v>3.4583333333333299</v>
      </c>
      <c r="B419" s="1">
        <v>19.8290598392486</v>
      </c>
    </row>
    <row r="420" spans="1:2" x14ac:dyDescent="0.35">
      <c r="A420" s="1">
        <v>3.4666666666666601</v>
      </c>
      <c r="B420" s="1">
        <v>17.338217496871899</v>
      </c>
    </row>
    <row r="421" spans="1:2" x14ac:dyDescent="0.35">
      <c r="A421" s="1">
        <v>3.4750000000000001</v>
      </c>
      <c r="B421" s="1">
        <v>16.507936716079701</v>
      </c>
    </row>
    <row r="422" spans="1:2" x14ac:dyDescent="0.35">
      <c r="A422" s="1">
        <v>3.4833333333333298</v>
      </c>
      <c r="B422" s="1">
        <v>16.166056394577001</v>
      </c>
    </row>
    <row r="423" spans="1:2" x14ac:dyDescent="0.35">
      <c r="A423" s="1">
        <v>3.49166666666666</v>
      </c>
      <c r="B423" s="1">
        <v>16.019536256790101</v>
      </c>
    </row>
    <row r="424" spans="1:2" x14ac:dyDescent="0.35">
      <c r="A424" s="1">
        <v>3.5</v>
      </c>
      <c r="B424" s="1">
        <v>15.970696210861201</v>
      </c>
    </row>
    <row r="425" spans="1:2" x14ac:dyDescent="0.35">
      <c r="A425" s="1">
        <v>3.5083333333333302</v>
      </c>
      <c r="B425" s="1">
        <v>16.263736486434901</v>
      </c>
    </row>
    <row r="426" spans="1:2" x14ac:dyDescent="0.35">
      <c r="A426" s="1">
        <v>3.5166666666666599</v>
      </c>
      <c r="B426" s="1">
        <v>16.4590966701507</v>
      </c>
    </row>
    <row r="427" spans="1:2" x14ac:dyDescent="0.35">
      <c r="A427" s="1">
        <v>3.5249999999999999</v>
      </c>
      <c r="B427" s="1">
        <v>16.3614165782928</v>
      </c>
    </row>
    <row r="428" spans="1:2" x14ac:dyDescent="0.35">
      <c r="A428" s="1">
        <v>3.5333333333333301</v>
      </c>
      <c r="B428" s="1">
        <v>16.068376302719098</v>
      </c>
    </row>
    <row r="429" spans="1:2" x14ac:dyDescent="0.35">
      <c r="A429" s="1">
        <v>3.5416666666666599</v>
      </c>
      <c r="B429" s="1">
        <v>15.335775613784699</v>
      </c>
    </row>
    <row r="430" spans="1:2" x14ac:dyDescent="0.35">
      <c r="A430" s="1">
        <v>3.55</v>
      </c>
      <c r="B430" s="1">
        <v>14.798535108566201</v>
      </c>
    </row>
    <row r="431" spans="1:2" x14ac:dyDescent="0.35">
      <c r="A431" s="1">
        <v>3.55833333333333</v>
      </c>
      <c r="B431" s="1">
        <v>14.700855016708299</v>
      </c>
    </row>
    <row r="432" spans="1:2" x14ac:dyDescent="0.35">
      <c r="A432" s="1">
        <v>3.5666666666666602</v>
      </c>
      <c r="B432" s="1">
        <v>14.5543348789215</v>
      </c>
    </row>
    <row r="433" spans="1:2" x14ac:dyDescent="0.35">
      <c r="A433" s="1">
        <v>3.5750000000000002</v>
      </c>
      <c r="B433" s="1">
        <v>14.5054948329925</v>
      </c>
    </row>
    <row r="434" spans="1:2" x14ac:dyDescent="0.35">
      <c r="A434" s="1">
        <v>3.5833333333333299</v>
      </c>
      <c r="B434" s="1">
        <v>14.456654787063499</v>
      </c>
    </row>
    <row r="435" spans="1:2" x14ac:dyDescent="0.35">
      <c r="A435" s="1">
        <v>3.5916666666666601</v>
      </c>
      <c r="B435" s="1">
        <v>14.3589746952056</v>
      </c>
    </row>
    <row r="436" spans="1:2" x14ac:dyDescent="0.35">
      <c r="A436" s="1">
        <v>3.6</v>
      </c>
      <c r="B436" s="1">
        <v>14.456654787063499</v>
      </c>
    </row>
    <row r="437" spans="1:2" x14ac:dyDescent="0.35">
      <c r="A437" s="1">
        <v>3.6083333333333298</v>
      </c>
      <c r="B437" s="1">
        <v>14.407814741134599</v>
      </c>
    </row>
    <row r="438" spans="1:2" x14ac:dyDescent="0.35">
      <c r="A438" s="1">
        <v>3.61666666666666</v>
      </c>
      <c r="B438" s="1">
        <v>14.5054948329925</v>
      </c>
    </row>
    <row r="439" spans="1:2" x14ac:dyDescent="0.35">
      <c r="A439" s="1">
        <v>3.625</v>
      </c>
      <c r="B439" s="1">
        <v>14.3589746952056</v>
      </c>
    </row>
    <row r="440" spans="1:2" x14ac:dyDescent="0.35">
      <c r="A440" s="1">
        <v>3.6333333333333302</v>
      </c>
      <c r="B440" s="1">
        <v>14.407814741134599</v>
      </c>
    </row>
    <row r="441" spans="1:2" x14ac:dyDescent="0.35">
      <c r="A441" s="1">
        <v>3.6416666666666599</v>
      </c>
      <c r="B441" s="1">
        <v>14.407814741134599</v>
      </c>
    </row>
    <row r="442" spans="1:2" x14ac:dyDescent="0.35">
      <c r="A442" s="1">
        <v>3.65</v>
      </c>
      <c r="B442" s="1">
        <v>14.3589746952056</v>
      </c>
    </row>
    <row r="443" spans="1:2" x14ac:dyDescent="0.35">
      <c r="A443" s="1">
        <v>3.6583333333333301</v>
      </c>
      <c r="B443" s="1">
        <v>14.5054948329925</v>
      </c>
    </row>
    <row r="444" spans="1:2" x14ac:dyDescent="0.35">
      <c r="A444" s="1">
        <v>3.6666666666666599</v>
      </c>
      <c r="B444" s="1">
        <v>14.3589746952056</v>
      </c>
    </row>
    <row r="445" spans="1:2" x14ac:dyDescent="0.35">
      <c r="A445" s="1">
        <v>3.6749999999999998</v>
      </c>
      <c r="B445" s="1">
        <v>14.3589746952056</v>
      </c>
    </row>
    <row r="446" spans="1:2" x14ac:dyDescent="0.35">
      <c r="A446" s="1">
        <v>3.68333333333333</v>
      </c>
      <c r="B446" s="1">
        <v>14.3101346492767</v>
      </c>
    </row>
    <row r="447" spans="1:2" x14ac:dyDescent="0.35">
      <c r="A447" s="1">
        <v>3.6916666666666602</v>
      </c>
      <c r="B447" s="1">
        <v>14.3589746952056</v>
      </c>
    </row>
    <row r="448" spans="1:2" x14ac:dyDescent="0.35">
      <c r="A448" s="1">
        <v>3.7</v>
      </c>
      <c r="B448" s="1">
        <v>14.407814741134599</v>
      </c>
    </row>
    <row r="449" spans="1:2" x14ac:dyDescent="0.35">
      <c r="A449" s="1">
        <v>3.7083333333333299</v>
      </c>
      <c r="B449" s="1">
        <v>14.3589746952056</v>
      </c>
    </row>
    <row r="450" spans="1:2" x14ac:dyDescent="0.35">
      <c r="A450" s="1">
        <v>3.7166666666666601</v>
      </c>
      <c r="B450" s="1">
        <v>14.407814741134599</v>
      </c>
    </row>
    <row r="451" spans="1:2" x14ac:dyDescent="0.35">
      <c r="A451" s="1">
        <v>3.7250000000000001</v>
      </c>
      <c r="B451" s="1">
        <v>14.2612946033477</v>
      </c>
    </row>
    <row r="452" spans="1:2" x14ac:dyDescent="0.35">
      <c r="A452" s="1">
        <v>3.7333333333333298</v>
      </c>
      <c r="B452" s="1">
        <v>14.3101346492767</v>
      </c>
    </row>
    <row r="453" spans="1:2" x14ac:dyDescent="0.35">
      <c r="A453" s="1">
        <v>3.74166666666666</v>
      </c>
      <c r="B453" s="1">
        <v>14.407814741134599</v>
      </c>
    </row>
    <row r="454" spans="1:2" x14ac:dyDescent="0.35">
      <c r="A454" s="1">
        <v>3.75</v>
      </c>
      <c r="B454" s="1">
        <v>14.3101346492767</v>
      </c>
    </row>
    <row r="455" spans="1:2" x14ac:dyDescent="0.35">
      <c r="A455" s="1">
        <v>3.7583333333333302</v>
      </c>
      <c r="B455" s="1">
        <v>14.3589746952056</v>
      </c>
    </row>
    <row r="456" spans="1:2" x14ac:dyDescent="0.35">
      <c r="A456" s="1">
        <v>3.7666666666666599</v>
      </c>
      <c r="B456" s="1">
        <v>14.407814741134599</v>
      </c>
    </row>
    <row r="457" spans="1:2" x14ac:dyDescent="0.35">
      <c r="A457" s="1">
        <v>3.7749999999999999</v>
      </c>
      <c r="B457" s="1">
        <v>14.407814741134599</v>
      </c>
    </row>
    <row r="458" spans="1:2" x14ac:dyDescent="0.35">
      <c r="A458" s="1">
        <v>3.7833333333333301</v>
      </c>
      <c r="B458" s="1">
        <v>14.407814741134599</v>
      </c>
    </row>
    <row r="459" spans="1:2" x14ac:dyDescent="0.35">
      <c r="A459" s="1">
        <v>3.7916666666666599</v>
      </c>
      <c r="B459" s="1">
        <v>14.407814741134599</v>
      </c>
    </row>
    <row r="460" spans="1:2" x14ac:dyDescent="0.35">
      <c r="A460" s="1">
        <v>3.8</v>
      </c>
      <c r="B460" s="1">
        <v>14.407814741134599</v>
      </c>
    </row>
    <row r="461" spans="1:2" x14ac:dyDescent="0.35">
      <c r="A461" s="1">
        <v>3.80833333333333</v>
      </c>
      <c r="B461" s="1">
        <v>14.652014970779399</v>
      </c>
    </row>
    <row r="462" spans="1:2" x14ac:dyDescent="0.35">
      <c r="A462" s="1">
        <v>3.8166666666666602</v>
      </c>
      <c r="B462" s="1">
        <v>14.700855016708299</v>
      </c>
    </row>
    <row r="463" spans="1:2" x14ac:dyDescent="0.35">
      <c r="A463" s="1">
        <v>3.8250000000000002</v>
      </c>
      <c r="B463" s="1">
        <v>14.700855016708299</v>
      </c>
    </row>
    <row r="464" spans="1:2" x14ac:dyDescent="0.35">
      <c r="A464" s="1">
        <v>3.8333333333333299</v>
      </c>
      <c r="B464" s="1">
        <v>14.8962152004241</v>
      </c>
    </row>
    <row r="465" spans="1:2" x14ac:dyDescent="0.35">
      <c r="A465" s="1">
        <v>3.8416666666666601</v>
      </c>
      <c r="B465" s="1">
        <v>14.9450552463531</v>
      </c>
    </row>
    <row r="466" spans="1:2" x14ac:dyDescent="0.35">
      <c r="A466" s="1">
        <v>3.85</v>
      </c>
      <c r="B466" s="1">
        <v>14.8473751544952</v>
      </c>
    </row>
    <row r="467" spans="1:2" x14ac:dyDescent="0.35">
      <c r="A467" s="1">
        <v>3.8583333333333298</v>
      </c>
      <c r="B467" s="1">
        <v>14.9450552463531</v>
      </c>
    </row>
    <row r="468" spans="1:2" x14ac:dyDescent="0.35">
      <c r="A468" s="1">
        <v>3.86666666666666</v>
      </c>
      <c r="B468" s="1">
        <v>15.1892554759979</v>
      </c>
    </row>
    <row r="469" spans="1:2" x14ac:dyDescent="0.35">
      <c r="A469" s="1">
        <v>3.875</v>
      </c>
      <c r="B469" s="1">
        <v>15.4822957515716</v>
      </c>
    </row>
    <row r="470" spans="1:2" x14ac:dyDescent="0.35">
      <c r="A470" s="1">
        <v>3.8833333333333302</v>
      </c>
      <c r="B470" s="1">
        <v>15.677655935287399</v>
      </c>
    </row>
    <row r="471" spans="1:2" x14ac:dyDescent="0.35">
      <c r="A471" s="1">
        <v>3.8916666666666599</v>
      </c>
      <c r="B471" s="1">
        <v>16.019536256790101</v>
      </c>
    </row>
    <row r="472" spans="1:2" x14ac:dyDescent="0.35">
      <c r="A472" s="1">
        <v>3.9</v>
      </c>
      <c r="B472" s="1">
        <v>16.068376302719098</v>
      </c>
    </row>
    <row r="473" spans="1:2" x14ac:dyDescent="0.35">
      <c r="A473" s="1">
        <v>3.9083333333333301</v>
      </c>
      <c r="B473" s="1">
        <v>16.166056394577001</v>
      </c>
    </row>
    <row r="474" spans="1:2" x14ac:dyDescent="0.35">
      <c r="A474" s="1">
        <v>3.9166666666666599</v>
      </c>
      <c r="B474" s="1">
        <v>16.117216348648</v>
      </c>
    </row>
    <row r="475" spans="1:2" x14ac:dyDescent="0.35">
      <c r="A475" s="1">
        <v>3.9249999999999998</v>
      </c>
      <c r="B475" s="1">
        <v>16.263736486434901</v>
      </c>
    </row>
    <row r="476" spans="1:2" x14ac:dyDescent="0.35">
      <c r="A476" s="1">
        <v>3.93333333333333</v>
      </c>
      <c r="B476" s="1">
        <v>16.263736486434901</v>
      </c>
    </row>
    <row r="477" spans="1:2" x14ac:dyDescent="0.35">
      <c r="A477" s="1">
        <v>3.9416666666666602</v>
      </c>
      <c r="B477" s="1">
        <v>16.410256624221802</v>
      </c>
    </row>
    <row r="478" spans="1:2" x14ac:dyDescent="0.35">
      <c r="A478" s="1">
        <v>3.95</v>
      </c>
      <c r="B478" s="1">
        <v>15.970696210861201</v>
      </c>
    </row>
    <row r="479" spans="1:2" x14ac:dyDescent="0.35">
      <c r="A479" s="1">
        <v>3.9583333333333299</v>
      </c>
      <c r="B479" s="1">
        <v>15.4822957515716</v>
      </c>
    </row>
    <row r="480" spans="1:2" x14ac:dyDescent="0.35">
      <c r="A480" s="1">
        <v>3.9666666666666601</v>
      </c>
      <c r="B480" s="1">
        <v>15.1404154300689</v>
      </c>
    </row>
    <row r="481" spans="1:2" x14ac:dyDescent="0.35">
      <c r="A481" s="1">
        <v>3.9750000000000001</v>
      </c>
      <c r="B481" s="1">
        <v>14.993895292282099</v>
      </c>
    </row>
    <row r="482" spans="1:2" x14ac:dyDescent="0.35">
      <c r="A482" s="1">
        <v>3.9833333333333298</v>
      </c>
      <c r="B482" s="1">
        <v>14.993895292282099</v>
      </c>
    </row>
    <row r="483" spans="1:2" x14ac:dyDescent="0.35">
      <c r="A483" s="1">
        <v>3.99166666666666</v>
      </c>
      <c r="B483" s="1">
        <v>14.9450552463531</v>
      </c>
    </row>
    <row r="484" spans="1:2" x14ac:dyDescent="0.35">
      <c r="A484" s="1" t="s">
        <v>620</v>
      </c>
      <c r="B484" s="1">
        <v>14.8962152004241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43F5-6D89-4996-A641-5F3AFFAB66BA}">
  <dimension ref="A1:G414"/>
  <sheetViews>
    <sheetView workbookViewId="0">
      <selection activeCell="G30" sqref="G30"/>
    </sheetView>
  </sheetViews>
  <sheetFormatPr defaultRowHeight="14.5" x14ac:dyDescent="0.35"/>
  <cols>
    <col min="1" max="2" width="19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193.74847412109301</v>
      </c>
    </row>
    <row r="5" spans="1:2" x14ac:dyDescent="0.35">
      <c r="A5" s="1">
        <v>8.3333333333333297E-3</v>
      </c>
      <c r="B5" s="1">
        <v>193.699626922607</v>
      </c>
    </row>
    <row r="6" spans="1:2" x14ac:dyDescent="0.35">
      <c r="A6" s="1">
        <v>1.6666666666666601E-2</v>
      </c>
      <c r="B6" s="1">
        <v>193.79732131957999</v>
      </c>
    </row>
    <row r="7" spans="1:2" x14ac:dyDescent="0.35">
      <c r="A7" s="1">
        <v>2.5000000000000001E-2</v>
      </c>
      <c r="B7" s="1">
        <v>193.89499664306601</v>
      </c>
    </row>
    <row r="8" spans="1:2" x14ac:dyDescent="0.35">
      <c r="A8" s="1">
        <v>3.3333333333333298E-2</v>
      </c>
      <c r="B8" s="1">
        <v>193.79732131957999</v>
      </c>
    </row>
    <row r="9" spans="1:2" x14ac:dyDescent="0.35">
      <c r="A9" s="1">
        <v>4.1666666666666602E-2</v>
      </c>
      <c r="B9" s="1">
        <v>193.74847412109301</v>
      </c>
    </row>
    <row r="10" spans="1:2" x14ac:dyDescent="0.35">
      <c r="A10" s="1">
        <v>0.05</v>
      </c>
      <c r="B10" s="1">
        <v>193.699626922607</v>
      </c>
    </row>
    <row r="11" spans="1:2" x14ac:dyDescent="0.35">
      <c r="A11" s="1">
        <v>5.83333333333333E-2</v>
      </c>
      <c r="B11" s="1">
        <v>193.84614944457999</v>
      </c>
    </row>
    <row r="12" spans="1:2" x14ac:dyDescent="0.35">
      <c r="A12" s="1">
        <v>6.6666666666666596E-2</v>
      </c>
      <c r="B12" s="1">
        <v>193.89499664306601</v>
      </c>
    </row>
    <row r="13" spans="1:2" x14ac:dyDescent="0.35">
      <c r="A13" s="1">
        <v>7.4999999999999997E-2</v>
      </c>
      <c r="B13" s="1">
        <v>193.74847412109301</v>
      </c>
    </row>
    <row r="14" spans="1:2" x14ac:dyDescent="0.35">
      <c r="A14" s="1">
        <v>8.3333333333333301E-2</v>
      </c>
      <c r="B14" s="1">
        <v>3.41880351305007</v>
      </c>
    </row>
    <row r="15" spans="1:2" x14ac:dyDescent="0.35">
      <c r="A15" s="1">
        <v>9.1666666666666605E-2</v>
      </c>
      <c r="B15" s="1">
        <v>3.8583639264106702</v>
      </c>
    </row>
    <row r="16" spans="1:2" x14ac:dyDescent="0.35">
      <c r="A16" s="1">
        <v>0.1</v>
      </c>
      <c r="B16" s="1">
        <v>4.5421245694160399</v>
      </c>
    </row>
    <row r="17" spans="1:7" x14ac:dyDescent="0.35">
      <c r="A17" s="1">
        <v>0.108333333333333</v>
      </c>
      <c r="B17" s="1">
        <v>3.9560440182685799</v>
      </c>
    </row>
    <row r="18" spans="1:7" x14ac:dyDescent="0.35">
      <c r="A18" s="1">
        <v>0.116666666666666</v>
      </c>
      <c r="B18" s="1">
        <v>3.1746032834053</v>
      </c>
    </row>
    <row r="19" spans="1:7" x14ac:dyDescent="0.35">
      <c r="A19" s="1">
        <v>0.125</v>
      </c>
      <c r="B19" s="1">
        <v>3.1746032834053</v>
      </c>
    </row>
    <row r="20" spans="1:7" x14ac:dyDescent="0.35">
      <c r="A20" s="1">
        <v>0.133333333333333</v>
      </c>
      <c r="B20" s="1">
        <v>4.05372411012649</v>
      </c>
    </row>
    <row r="21" spans="1:7" x14ac:dyDescent="0.35">
      <c r="A21" s="1">
        <v>0.141666666666666</v>
      </c>
      <c r="B21" s="1">
        <v>4.2490842938423103</v>
      </c>
      <c r="G21">
        <f>A360</f>
        <v>2.9666666666666601</v>
      </c>
    </row>
    <row r="22" spans="1:7" x14ac:dyDescent="0.35">
      <c r="A22" s="1">
        <v>0.15</v>
      </c>
      <c r="B22" s="1">
        <v>3.8095238804817102</v>
      </c>
      <c r="G22">
        <f>A14</f>
        <v>8.3333333333333301E-2</v>
      </c>
    </row>
    <row r="23" spans="1:7" x14ac:dyDescent="0.35">
      <c r="A23" s="1">
        <v>0.15833333333333299</v>
      </c>
      <c r="B23" s="1">
        <v>2.6373627781867901</v>
      </c>
    </row>
    <row r="24" spans="1:7" x14ac:dyDescent="0.35">
      <c r="A24" s="1">
        <v>0.16666666666666599</v>
      </c>
      <c r="B24" s="1">
        <v>2.8815630078315699</v>
      </c>
      <c r="G24">
        <f>G21-G22</f>
        <v>2.8833333333333266</v>
      </c>
    </row>
    <row r="25" spans="1:7" x14ac:dyDescent="0.35">
      <c r="A25" s="1">
        <v>0.17499999999999999</v>
      </c>
      <c r="B25" s="1">
        <v>4.1025641560554504</v>
      </c>
      <c r="G25">
        <f>G24*60</f>
        <v>172.9999999999996</v>
      </c>
    </row>
    <row r="26" spans="1:7" x14ac:dyDescent="0.35">
      <c r="A26" s="1">
        <v>0.18333333333333299</v>
      </c>
      <c r="B26" s="1">
        <v>4.0048840641975403</v>
      </c>
    </row>
    <row r="27" spans="1:7" x14ac:dyDescent="0.35">
      <c r="A27" s="1">
        <v>0.19166666666666601</v>
      </c>
      <c r="B27" s="1">
        <v>3.0769231915473898</v>
      </c>
    </row>
    <row r="28" spans="1:7" x14ac:dyDescent="0.35">
      <c r="A28" s="1">
        <v>0.2</v>
      </c>
      <c r="B28" s="1">
        <v>2.9304030537605201</v>
      </c>
    </row>
    <row r="29" spans="1:7" x14ac:dyDescent="0.35">
      <c r="A29" s="1">
        <v>0.20833333333333301</v>
      </c>
      <c r="B29" s="1">
        <v>3.5164836049079802</v>
      </c>
    </row>
    <row r="30" spans="1:7" x14ac:dyDescent="0.35">
      <c r="A30" s="1">
        <v>0.21666666666666601</v>
      </c>
      <c r="B30" s="1">
        <v>3.0280831456184298</v>
      </c>
    </row>
    <row r="31" spans="1:7" x14ac:dyDescent="0.35">
      <c r="A31" s="1">
        <v>0.22500000000000001</v>
      </c>
      <c r="B31" s="1">
        <v>2.5885227322578399</v>
      </c>
    </row>
    <row r="32" spans="1:7" x14ac:dyDescent="0.35">
      <c r="A32" s="1">
        <v>0.233333333333333</v>
      </c>
      <c r="B32" s="1">
        <v>2.6373627781867901</v>
      </c>
    </row>
    <row r="33" spans="1:2" x14ac:dyDescent="0.35">
      <c r="A33" s="1">
        <v>0.241666666666666</v>
      </c>
      <c r="B33" s="1">
        <v>3.2722833752632101</v>
      </c>
    </row>
    <row r="34" spans="1:2" x14ac:dyDescent="0.35">
      <c r="A34" s="1">
        <v>0.25</v>
      </c>
      <c r="B34" s="1">
        <v>2.9304030537605201</v>
      </c>
    </row>
    <row r="35" spans="1:2" x14ac:dyDescent="0.35">
      <c r="A35" s="1">
        <v>0.25833333333333303</v>
      </c>
      <c r="B35" s="1">
        <v>3.0280831456184298</v>
      </c>
    </row>
    <row r="36" spans="1:2" x14ac:dyDescent="0.35">
      <c r="A36" s="1">
        <v>0.266666666666666</v>
      </c>
      <c r="B36" s="1">
        <v>3.2234433293342502</v>
      </c>
    </row>
    <row r="37" spans="1:2" x14ac:dyDescent="0.35">
      <c r="A37" s="1">
        <v>0.27500000000000002</v>
      </c>
      <c r="B37" s="1">
        <v>4.0048840641975403</v>
      </c>
    </row>
    <row r="38" spans="1:2" x14ac:dyDescent="0.35">
      <c r="A38" s="1">
        <v>0.28333333333333299</v>
      </c>
      <c r="B38" s="1">
        <v>5.4212456941604596</v>
      </c>
    </row>
    <row r="39" spans="1:2" x14ac:dyDescent="0.35">
      <c r="A39" s="1">
        <v>0.29166666666666602</v>
      </c>
      <c r="B39" s="1">
        <v>5.61660587787628</v>
      </c>
    </row>
    <row r="40" spans="1:2" x14ac:dyDescent="0.35">
      <c r="A40" s="1">
        <v>0.3</v>
      </c>
      <c r="B40" s="1">
        <v>5.8119660615921003</v>
      </c>
    </row>
    <row r="41" spans="1:2" x14ac:dyDescent="0.35">
      <c r="A41" s="1">
        <v>0.30833333333333302</v>
      </c>
      <c r="B41" s="1">
        <v>4.2002442479133597</v>
      </c>
    </row>
    <row r="42" spans="1:2" x14ac:dyDescent="0.35">
      <c r="A42" s="1">
        <v>0.31666666666666599</v>
      </c>
      <c r="B42" s="1">
        <v>4.2002442479133597</v>
      </c>
    </row>
    <row r="43" spans="1:2" x14ac:dyDescent="0.35">
      <c r="A43" s="1">
        <v>0.32500000000000001</v>
      </c>
      <c r="B43" s="1">
        <v>4.0048840641975403</v>
      </c>
    </row>
    <row r="44" spans="1:2" x14ac:dyDescent="0.35">
      <c r="A44" s="1">
        <v>0.33333333333333298</v>
      </c>
      <c r="B44" s="1">
        <v>4.0048840641975403</v>
      </c>
    </row>
    <row r="45" spans="1:2" x14ac:dyDescent="0.35">
      <c r="A45" s="1">
        <v>0.34166666666666601</v>
      </c>
      <c r="B45" s="1">
        <v>3.6630037426948499</v>
      </c>
    </row>
    <row r="46" spans="1:2" x14ac:dyDescent="0.35">
      <c r="A46" s="1">
        <v>0.35</v>
      </c>
      <c r="B46" s="1">
        <v>3.7118437886238</v>
      </c>
    </row>
    <row r="47" spans="1:2" x14ac:dyDescent="0.35">
      <c r="A47" s="1">
        <v>0.358333333333333</v>
      </c>
      <c r="B47" s="1">
        <v>3.6141636967658899</v>
      </c>
    </row>
    <row r="48" spans="1:2" x14ac:dyDescent="0.35">
      <c r="A48" s="1">
        <v>0.36666666666666597</v>
      </c>
      <c r="B48" s="1">
        <v>3.6141636967658899</v>
      </c>
    </row>
    <row r="49" spans="1:2" x14ac:dyDescent="0.35">
      <c r="A49" s="1">
        <v>0.375</v>
      </c>
      <c r="B49" s="1">
        <v>3.46764355897903</v>
      </c>
    </row>
    <row r="50" spans="1:2" x14ac:dyDescent="0.35">
      <c r="A50" s="1">
        <v>0.38333333333333303</v>
      </c>
      <c r="B50" s="1">
        <v>3.6630037426948499</v>
      </c>
    </row>
    <row r="51" spans="1:2" x14ac:dyDescent="0.35">
      <c r="A51" s="1">
        <v>0.391666666666666</v>
      </c>
      <c r="B51" s="1">
        <v>3.76068383455276</v>
      </c>
    </row>
    <row r="52" spans="1:2" x14ac:dyDescent="0.35">
      <c r="A52" s="1">
        <v>0.4</v>
      </c>
      <c r="B52" s="1">
        <v>3.7118437886238</v>
      </c>
    </row>
    <row r="53" spans="1:2" x14ac:dyDescent="0.35">
      <c r="A53" s="1">
        <v>0.40833333333333299</v>
      </c>
      <c r="B53" s="1">
        <v>3.5164836049079802</v>
      </c>
    </row>
    <row r="54" spans="1:2" x14ac:dyDescent="0.35">
      <c r="A54" s="1">
        <v>0.41666666666666602</v>
      </c>
      <c r="B54" s="1">
        <v>3.3699634671211198</v>
      </c>
    </row>
    <row r="55" spans="1:2" x14ac:dyDescent="0.35">
      <c r="A55" s="1">
        <v>0.42499999999999999</v>
      </c>
      <c r="B55" s="1">
        <v>2.3931623995304099</v>
      </c>
    </row>
    <row r="56" spans="1:2" x14ac:dyDescent="0.35">
      <c r="A56" s="1">
        <v>0.43333333333333302</v>
      </c>
      <c r="B56" s="1">
        <v>2.3931623995304099</v>
      </c>
    </row>
    <row r="57" spans="1:2" x14ac:dyDescent="0.35">
      <c r="A57" s="1">
        <v>0.44166666666666599</v>
      </c>
      <c r="B57" s="1">
        <v>1.6605617105960799</v>
      </c>
    </row>
    <row r="58" spans="1:2" x14ac:dyDescent="0.35">
      <c r="A58" s="1">
        <v>0.45</v>
      </c>
      <c r="B58" s="1">
        <v>1.56288161873817</v>
      </c>
    </row>
    <row r="59" spans="1:2" x14ac:dyDescent="0.35">
      <c r="A59" s="1">
        <v>0.45833333333333298</v>
      </c>
      <c r="B59" s="1">
        <v>1.61172166466712</v>
      </c>
    </row>
    <row r="60" spans="1:2" x14ac:dyDescent="0.35">
      <c r="A60" s="1">
        <v>0.46666666666666601</v>
      </c>
      <c r="B60" s="1">
        <v>1.56288161873817</v>
      </c>
    </row>
    <row r="61" spans="1:2" x14ac:dyDescent="0.35">
      <c r="A61" s="1">
        <v>0.47499999999999998</v>
      </c>
      <c r="B61" s="1">
        <v>1.6605617105960799</v>
      </c>
    </row>
    <row r="62" spans="1:2" x14ac:dyDescent="0.35">
      <c r="A62" s="1">
        <v>0.483333333333333</v>
      </c>
      <c r="B62" s="1">
        <v>1.7582418024539901</v>
      </c>
    </row>
    <row r="63" spans="1:2" x14ac:dyDescent="0.35">
      <c r="A63" s="1">
        <v>0.49166666666666597</v>
      </c>
      <c r="B63" s="1">
        <v>3.1746032834053</v>
      </c>
    </row>
    <row r="64" spans="1:2" x14ac:dyDescent="0.35">
      <c r="A64" s="1">
        <v>0.5</v>
      </c>
      <c r="B64" s="1">
        <v>2.9792430996894801</v>
      </c>
    </row>
    <row r="65" spans="1:2" x14ac:dyDescent="0.35">
      <c r="A65" s="1">
        <v>0.50833333333333297</v>
      </c>
      <c r="B65" s="1">
        <v>2.49084249138832</v>
      </c>
    </row>
    <row r="66" spans="1:2" x14ac:dyDescent="0.35">
      <c r="A66" s="1">
        <v>0.51666666666666605</v>
      </c>
      <c r="B66" s="1">
        <v>3.3699634671211198</v>
      </c>
    </row>
    <row r="67" spans="1:2" x14ac:dyDescent="0.35">
      <c r="A67" s="1">
        <v>0.52500000000000002</v>
      </c>
      <c r="B67" s="1">
        <v>3.2234433293342502</v>
      </c>
    </row>
    <row r="68" spans="1:2" x14ac:dyDescent="0.35">
      <c r="A68" s="1">
        <v>0.53333333333333299</v>
      </c>
      <c r="B68" s="1">
        <v>2.0512820780277199</v>
      </c>
    </row>
    <row r="69" spans="1:2" x14ac:dyDescent="0.35">
      <c r="A69" s="1">
        <v>0.54166666666666596</v>
      </c>
      <c r="B69" s="1">
        <v>2.0512820780277199</v>
      </c>
    </row>
    <row r="70" spans="1:2" x14ac:dyDescent="0.35">
      <c r="A70" s="1">
        <v>0.55000000000000004</v>
      </c>
      <c r="B70" s="1">
        <v>2.0024420320987701</v>
      </c>
    </row>
    <row r="71" spans="1:2" x14ac:dyDescent="0.35">
      <c r="A71" s="1">
        <v>0.55833333333333302</v>
      </c>
      <c r="B71" s="1">
        <v>2.1001221239566799</v>
      </c>
    </row>
    <row r="72" spans="1:2" x14ac:dyDescent="0.35">
      <c r="A72" s="1">
        <v>0.56666666666666599</v>
      </c>
      <c r="B72" s="1">
        <v>2.0512820780277199</v>
      </c>
    </row>
    <row r="73" spans="1:2" x14ac:dyDescent="0.35">
      <c r="A73" s="1">
        <v>0.57499999999999996</v>
      </c>
      <c r="B73" s="1">
        <v>2.0024420320987701</v>
      </c>
    </row>
    <row r="74" spans="1:2" x14ac:dyDescent="0.35">
      <c r="A74" s="1">
        <v>0.58333333333333304</v>
      </c>
      <c r="B74" s="1">
        <v>2.0024420320987701</v>
      </c>
    </row>
    <row r="75" spans="1:2" x14ac:dyDescent="0.35">
      <c r="A75" s="1">
        <v>0.59166666666666601</v>
      </c>
      <c r="B75" s="1">
        <v>2.0024420320987701</v>
      </c>
    </row>
    <row r="76" spans="1:2" x14ac:dyDescent="0.35">
      <c r="A76" s="1">
        <v>0.6</v>
      </c>
      <c r="B76" s="1">
        <v>2.0024420320987701</v>
      </c>
    </row>
    <row r="77" spans="1:2" x14ac:dyDescent="0.35">
      <c r="A77" s="1">
        <v>0.60833333333333295</v>
      </c>
      <c r="B77" s="1">
        <v>1.90476194024085</v>
      </c>
    </row>
    <row r="78" spans="1:2" x14ac:dyDescent="0.35">
      <c r="A78" s="1">
        <v>0.61666666666666603</v>
      </c>
      <c r="B78" s="1">
        <v>2.0512820780277199</v>
      </c>
    </row>
    <row r="79" spans="1:2" x14ac:dyDescent="0.35">
      <c r="A79" s="1">
        <v>0.625</v>
      </c>
      <c r="B79" s="1">
        <v>2.0512820780277199</v>
      </c>
    </row>
    <row r="80" spans="1:2" x14ac:dyDescent="0.35">
      <c r="A80" s="1">
        <v>0.63333333333333297</v>
      </c>
      <c r="B80" s="1">
        <v>2.1001221239566799</v>
      </c>
    </row>
    <row r="81" spans="1:2" x14ac:dyDescent="0.35">
      <c r="A81" s="1">
        <v>0.64166666666666605</v>
      </c>
      <c r="B81" s="1">
        <v>1.8559218943119</v>
      </c>
    </row>
    <row r="82" spans="1:2" x14ac:dyDescent="0.35">
      <c r="A82" s="1">
        <v>0.65</v>
      </c>
      <c r="B82" s="1">
        <v>2.1001221239566799</v>
      </c>
    </row>
    <row r="83" spans="1:2" x14ac:dyDescent="0.35">
      <c r="A83" s="1">
        <v>0.65833333333333299</v>
      </c>
      <c r="B83" s="1">
        <v>2.0512820780277199</v>
      </c>
    </row>
    <row r="84" spans="1:2" x14ac:dyDescent="0.35">
      <c r="A84" s="1">
        <v>0.66666666666666596</v>
      </c>
      <c r="B84" s="1">
        <v>2.19780221581459</v>
      </c>
    </row>
    <row r="85" spans="1:2" x14ac:dyDescent="0.35">
      <c r="A85" s="1">
        <v>0.67500000000000004</v>
      </c>
      <c r="B85" s="1">
        <v>2.0024420320987701</v>
      </c>
    </row>
    <row r="86" spans="1:2" x14ac:dyDescent="0.35">
      <c r="A86" s="1">
        <v>0.68333333333333302</v>
      </c>
      <c r="B86" s="1">
        <v>2.0024420320987701</v>
      </c>
    </row>
    <row r="87" spans="1:2" x14ac:dyDescent="0.35">
      <c r="A87" s="1">
        <v>0.69166666666666599</v>
      </c>
      <c r="B87" s="1">
        <v>2.14896216988563</v>
      </c>
    </row>
    <row r="88" spans="1:2" x14ac:dyDescent="0.35">
      <c r="A88" s="1">
        <v>0.7</v>
      </c>
      <c r="B88" s="1">
        <v>2.1001221239566799</v>
      </c>
    </row>
    <row r="89" spans="1:2" x14ac:dyDescent="0.35">
      <c r="A89" s="1">
        <v>0.70833333333333304</v>
      </c>
      <c r="B89" s="1">
        <v>2.14896216988563</v>
      </c>
    </row>
    <row r="90" spans="1:2" x14ac:dyDescent="0.35">
      <c r="A90" s="1">
        <v>0.71666666666666601</v>
      </c>
      <c r="B90" s="1">
        <v>2.14896216988563</v>
      </c>
    </row>
    <row r="91" spans="1:2" x14ac:dyDescent="0.35">
      <c r="A91" s="1">
        <v>0.72499999999999998</v>
      </c>
      <c r="B91" s="1">
        <v>2.0024420320987701</v>
      </c>
    </row>
    <row r="92" spans="1:2" x14ac:dyDescent="0.35">
      <c r="A92" s="1">
        <v>0.73333333333333295</v>
      </c>
      <c r="B92" s="1">
        <v>2.19780221581459</v>
      </c>
    </row>
    <row r="93" spans="1:2" x14ac:dyDescent="0.35">
      <c r="A93" s="1">
        <v>0.74166666666666603</v>
      </c>
      <c r="B93" s="1">
        <v>2.14896216988563</v>
      </c>
    </row>
    <row r="94" spans="1:2" x14ac:dyDescent="0.35">
      <c r="A94" s="1">
        <v>0.75</v>
      </c>
      <c r="B94" s="1">
        <v>2.2954823076725002</v>
      </c>
    </row>
    <row r="95" spans="1:2" x14ac:dyDescent="0.35">
      <c r="A95" s="1">
        <v>0.75833333333333297</v>
      </c>
      <c r="B95" s="1">
        <v>2.3931623995304099</v>
      </c>
    </row>
    <row r="96" spans="1:2" x14ac:dyDescent="0.35">
      <c r="A96" s="1">
        <v>0.76666666666666605</v>
      </c>
      <c r="B96" s="1">
        <v>2.5885227322578399</v>
      </c>
    </row>
    <row r="97" spans="1:2" x14ac:dyDescent="0.35">
      <c r="A97" s="1">
        <v>0.77500000000000002</v>
      </c>
      <c r="B97" s="1">
        <v>2.83272296190261</v>
      </c>
    </row>
    <row r="98" spans="1:2" x14ac:dyDescent="0.35">
      <c r="A98" s="1">
        <v>0.78333333333333299</v>
      </c>
      <c r="B98" s="1">
        <v>3.2234433293342502</v>
      </c>
    </row>
    <row r="99" spans="1:2" x14ac:dyDescent="0.35">
      <c r="A99" s="1">
        <v>0.79166666666666596</v>
      </c>
      <c r="B99" s="1">
        <v>3.2234433293342502</v>
      </c>
    </row>
    <row r="100" spans="1:2" x14ac:dyDescent="0.35">
      <c r="A100" s="1">
        <v>0.8</v>
      </c>
      <c r="B100" s="1">
        <v>3.1746032834053</v>
      </c>
    </row>
    <row r="101" spans="1:2" x14ac:dyDescent="0.35">
      <c r="A101" s="1">
        <v>0.80833333333333302</v>
      </c>
      <c r="B101" s="1">
        <v>3.2722833752632101</v>
      </c>
    </row>
    <row r="102" spans="1:2" x14ac:dyDescent="0.35">
      <c r="A102" s="1">
        <v>0.81666666666666599</v>
      </c>
      <c r="B102" s="1">
        <v>3.2722833752632101</v>
      </c>
    </row>
    <row r="103" spans="1:2" x14ac:dyDescent="0.35">
      <c r="A103" s="1">
        <v>0.82499999999999996</v>
      </c>
      <c r="B103" s="1">
        <v>3.1746032834053</v>
      </c>
    </row>
    <row r="104" spans="1:2" x14ac:dyDescent="0.35">
      <c r="A104" s="1">
        <v>0.83333333333333304</v>
      </c>
      <c r="B104" s="1">
        <v>3.2722833752632101</v>
      </c>
    </row>
    <row r="105" spans="1:2" x14ac:dyDescent="0.35">
      <c r="A105" s="1">
        <v>0.84166666666666601</v>
      </c>
      <c r="B105" s="1">
        <v>3.0769231915473898</v>
      </c>
    </row>
    <row r="106" spans="1:2" x14ac:dyDescent="0.35">
      <c r="A106" s="1">
        <v>0.85</v>
      </c>
      <c r="B106" s="1">
        <v>3.12576323747634</v>
      </c>
    </row>
    <row r="107" spans="1:2" x14ac:dyDescent="0.35">
      <c r="A107" s="1">
        <v>0.85833333333333295</v>
      </c>
      <c r="B107" s="1">
        <v>2.8815630078315699</v>
      </c>
    </row>
    <row r="108" spans="1:2" x14ac:dyDescent="0.35">
      <c r="A108" s="1">
        <v>0.86666666666666603</v>
      </c>
      <c r="B108" s="1">
        <v>2.6862028241157501</v>
      </c>
    </row>
    <row r="109" spans="1:2" x14ac:dyDescent="0.35">
      <c r="A109" s="1">
        <v>0.875</v>
      </c>
      <c r="B109" s="1">
        <v>2.5396826863288799</v>
      </c>
    </row>
    <row r="110" spans="1:2" x14ac:dyDescent="0.35">
      <c r="A110" s="1">
        <v>0.88333333333333297</v>
      </c>
      <c r="B110" s="1">
        <v>2.5885227322578399</v>
      </c>
    </row>
    <row r="111" spans="1:2" x14ac:dyDescent="0.35">
      <c r="A111" s="1">
        <v>0.89166666666666605</v>
      </c>
      <c r="B111" s="1">
        <v>2.5396826863288799</v>
      </c>
    </row>
    <row r="112" spans="1:2" x14ac:dyDescent="0.35">
      <c r="A112" s="1">
        <v>0.9</v>
      </c>
      <c r="B112" s="1">
        <v>2.9792430996894801</v>
      </c>
    </row>
    <row r="113" spans="1:2" x14ac:dyDescent="0.35">
      <c r="A113" s="1">
        <v>0.90833333333333299</v>
      </c>
      <c r="B113" s="1">
        <v>2.5396826863288799</v>
      </c>
    </row>
    <row r="114" spans="1:2" x14ac:dyDescent="0.35">
      <c r="A114" s="1">
        <v>0.91666666666666596</v>
      </c>
      <c r="B114" s="1">
        <v>2.9792430996894801</v>
      </c>
    </row>
    <row r="115" spans="1:2" x14ac:dyDescent="0.35">
      <c r="A115" s="1">
        <v>0.92500000000000004</v>
      </c>
      <c r="B115" s="1">
        <v>3.12576323747634</v>
      </c>
    </row>
    <row r="116" spans="1:2" x14ac:dyDescent="0.35">
      <c r="A116" s="1">
        <v>0.93333333333333302</v>
      </c>
      <c r="B116" s="1">
        <v>3.12576323747634</v>
      </c>
    </row>
    <row r="117" spans="1:2" x14ac:dyDescent="0.35">
      <c r="A117" s="1">
        <v>0.94166666666666599</v>
      </c>
      <c r="B117" s="1">
        <v>3.3211234211921599</v>
      </c>
    </row>
    <row r="118" spans="1:2" x14ac:dyDescent="0.35">
      <c r="A118" s="1">
        <v>0.95</v>
      </c>
      <c r="B118" s="1">
        <v>3.2234433293342502</v>
      </c>
    </row>
    <row r="119" spans="1:2" x14ac:dyDescent="0.35">
      <c r="A119" s="1">
        <v>0.95833333333333304</v>
      </c>
      <c r="B119" s="1">
        <v>3.3211234211921599</v>
      </c>
    </row>
    <row r="120" spans="1:2" x14ac:dyDescent="0.35">
      <c r="A120" s="1">
        <v>0.96666666666666601</v>
      </c>
      <c r="B120" s="1">
        <v>3.2234433293342502</v>
      </c>
    </row>
    <row r="121" spans="1:2" x14ac:dyDescent="0.35">
      <c r="A121" s="1">
        <v>0.97499999999999998</v>
      </c>
      <c r="B121" s="1">
        <v>3.3211234211921599</v>
      </c>
    </row>
    <row r="122" spans="1:2" x14ac:dyDescent="0.35">
      <c r="A122" s="1">
        <v>0.98333333333333295</v>
      </c>
      <c r="B122" s="1">
        <v>3.3211234211921599</v>
      </c>
    </row>
    <row r="123" spans="1:2" x14ac:dyDescent="0.35">
      <c r="A123" s="1">
        <v>0.99166666666666603</v>
      </c>
      <c r="B123" s="1">
        <v>3.2234433293342502</v>
      </c>
    </row>
    <row r="124" spans="1:2" x14ac:dyDescent="0.35">
      <c r="A124" s="1" t="s">
        <v>192</v>
      </c>
      <c r="B124" s="1">
        <v>3.2722833752632101</v>
      </c>
    </row>
    <row r="125" spans="1:2" x14ac:dyDescent="0.35">
      <c r="A125" s="1">
        <v>1.00833333333333</v>
      </c>
      <c r="B125" s="1">
        <v>3.12576323747634</v>
      </c>
    </row>
    <row r="126" spans="1:2" x14ac:dyDescent="0.35">
      <c r="A126" s="1">
        <v>1.0166666666666599</v>
      </c>
      <c r="B126" s="1">
        <v>2.7838829159736602</v>
      </c>
    </row>
    <row r="127" spans="1:2" x14ac:dyDescent="0.35">
      <c r="A127" s="1">
        <v>1.0249999999999999</v>
      </c>
      <c r="B127" s="1">
        <v>2.8815630078315699</v>
      </c>
    </row>
    <row r="128" spans="1:2" x14ac:dyDescent="0.35">
      <c r="A128" s="1">
        <v>1.0333333333333301</v>
      </c>
      <c r="B128" s="1">
        <v>2.7350428700446998</v>
      </c>
    </row>
    <row r="129" spans="1:2" x14ac:dyDescent="0.35">
      <c r="A129" s="1">
        <v>1.0416666666666601</v>
      </c>
      <c r="B129" s="1">
        <v>2.8815630078315699</v>
      </c>
    </row>
    <row r="130" spans="1:2" x14ac:dyDescent="0.35">
      <c r="A130" s="1">
        <v>1.05</v>
      </c>
      <c r="B130" s="1">
        <v>2.7350428700446998</v>
      </c>
    </row>
    <row r="131" spans="1:2" x14ac:dyDescent="0.35">
      <c r="A131" s="1">
        <v>1.05833333333333</v>
      </c>
      <c r="B131" s="1">
        <v>3.12576323747634</v>
      </c>
    </row>
    <row r="132" spans="1:2" x14ac:dyDescent="0.35">
      <c r="A132" s="1">
        <v>1.06666666666666</v>
      </c>
      <c r="B132" s="1">
        <v>3.12576323747634</v>
      </c>
    </row>
    <row r="133" spans="1:2" x14ac:dyDescent="0.35">
      <c r="A133" s="1">
        <v>1.075</v>
      </c>
      <c r="B133" s="1">
        <v>3.1746032834053</v>
      </c>
    </row>
    <row r="134" spans="1:2" x14ac:dyDescent="0.35">
      <c r="A134" s="1">
        <v>1.0833333333333299</v>
      </c>
      <c r="B134" s="1">
        <v>3.1746032834053</v>
      </c>
    </row>
    <row r="135" spans="1:2" x14ac:dyDescent="0.35">
      <c r="A135" s="1">
        <v>1.0916666666666599</v>
      </c>
      <c r="B135" s="1">
        <v>3.12576323747634</v>
      </c>
    </row>
    <row r="136" spans="1:2" x14ac:dyDescent="0.35">
      <c r="A136" s="1">
        <v>1.1000000000000001</v>
      </c>
      <c r="B136" s="1">
        <v>3.2234433293342502</v>
      </c>
    </row>
    <row r="137" spans="1:2" x14ac:dyDescent="0.35">
      <c r="A137" s="1">
        <v>1.1083333333333301</v>
      </c>
      <c r="B137" s="1">
        <v>3.3699634671211198</v>
      </c>
    </row>
    <row r="138" spans="1:2" x14ac:dyDescent="0.35">
      <c r="A138" s="1">
        <v>1.11666666666666</v>
      </c>
      <c r="B138" s="1">
        <v>3.3211234211921599</v>
      </c>
    </row>
    <row r="139" spans="1:2" x14ac:dyDescent="0.35">
      <c r="A139" s="1">
        <v>1.125</v>
      </c>
      <c r="B139" s="1">
        <v>3.2234433293342502</v>
      </c>
    </row>
    <row r="140" spans="1:2" x14ac:dyDescent="0.35">
      <c r="A140" s="1">
        <v>1.13333333333333</v>
      </c>
      <c r="B140" s="1">
        <v>3.12576323747634</v>
      </c>
    </row>
    <row r="141" spans="1:2" x14ac:dyDescent="0.35">
      <c r="A141" s="1">
        <v>1.1416666666666599</v>
      </c>
      <c r="B141" s="1">
        <v>3.2234433293342502</v>
      </c>
    </row>
    <row r="142" spans="1:2" x14ac:dyDescent="0.35">
      <c r="A142" s="1">
        <v>1.1499999999999999</v>
      </c>
      <c r="B142" s="1">
        <v>3.3211234211921599</v>
      </c>
    </row>
    <row r="143" spans="1:2" x14ac:dyDescent="0.35">
      <c r="A143" s="1">
        <v>1.1583333333333301</v>
      </c>
      <c r="B143" s="1">
        <v>3.2234433293342502</v>
      </c>
    </row>
    <row r="144" spans="1:2" x14ac:dyDescent="0.35">
      <c r="A144" s="1">
        <v>1.1666666666666601</v>
      </c>
      <c r="B144" s="1">
        <v>3.0769231915473898</v>
      </c>
    </row>
    <row r="145" spans="1:2" x14ac:dyDescent="0.35">
      <c r="A145" s="1">
        <v>1.175</v>
      </c>
      <c r="B145" s="1">
        <v>3.3699634671211198</v>
      </c>
    </row>
    <row r="146" spans="1:2" x14ac:dyDescent="0.35">
      <c r="A146" s="1">
        <v>1.18333333333333</v>
      </c>
      <c r="B146" s="1">
        <v>3.2722833752632101</v>
      </c>
    </row>
    <row r="147" spans="1:2" x14ac:dyDescent="0.35">
      <c r="A147" s="1">
        <v>1.19166666666666</v>
      </c>
      <c r="B147" s="1">
        <v>3.2722833752632101</v>
      </c>
    </row>
    <row r="148" spans="1:2" x14ac:dyDescent="0.35">
      <c r="A148" s="1">
        <v>1.2</v>
      </c>
      <c r="B148" s="1">
        <v>3.2722833752632101</v>
      </c>
    </row>
    <row r="149" spans="1:2" x14ac:dyDescent="0.35">
      <c r="A149" s="1">
        <v>1.2083333333333299</v>
      </c>
      <c r="B149" s="1">
        <v>3.2234433293342502</v>
      </c>
    </row>
    <row r="150" spans="1:2" x14ac:dyDescent="0.35">
      <c r="A150" s="1">
        <v>1.2166666666666599</v>
      </c>
      <c r="B150" s="1">
        <v>3.3699634671211198</v>
      </c>
    </row>
    <row r="151" spans="1:2" x14ac:dyDescent="0.35">
      <c r="A151" s="1">
        <v>1.2250000000000001</v>
      </c>
      <c r="B151" s="1">
        <v>3.2234433293342502</v>
      </c>
    </row>
    <row r="152" spans="1:2" x14ac:dyDescent="0.35">
      <c r="A152" s="1">
        <v>1.2333333333333301</v>
      </c>
      <c r="B152" s="1">
        <v>3.12576323747634</v>
      </c>
    </row>
    <row r="153" spans="1:2" x14ac:dyDescent="0.35">
      <c r="A153" s="1">
        <v>1.24166666666666</v>
      </c>
      <c r="B153" s="1">
        <v>3.0769231915473898</v>
      </c>
    </row>
    <row r="154" spans="1:2" x14ac:dyDescent="0.35">
      <c r="A154" s="1">
        <v>1.25</v>
      </c>
      <c r="B154" s="1">
        <v>3.2722833752632101</v>
      </c>
    </row>
    <row r="155" spans="1:2" x14ac:dyDescent="0.35">
      <c r="A155" s="1">
        <v>1.25833333333333</v>
      </c>
      <c r="B155" s="1">
        <v>3.12576323747634</v>
      </c>
    </row>
    <row r="156" spans="1:2" x14ac:dyDescent="0.35">
      <c r="A156" s="1">
        <v>1.2666666666666599</v>
      </c>
      <c r="B156" s="1">
        <v>3.3211234211921599</v>
      </c>
    </row>
    <row r="157" spans="1:2" x14ac:dyDescent="0.35">
      <c r="A157" s="1">
        <v>1.2749999999999999</v>
      </c>
      <c r="B157" s="1">
        <v>3.2234433293342502</v>
      </c>
    </row>
    <row r="158" spans="1:2" x14ac:dyDescent="0.35">
      <c r="A158" s="1">
        <v>1.2833333333333301</v>
      </c>
      <c r="B158" s="1">
        <v>3.0769231915473898</v>
      </c>
    </row>
    <row r="159" spans="1:2" x14ac:dyDescent="0.35">
      <c r="A159" s="1">
        <v>1.2916666666666601</v>
      </c>
      <c r="B159" s="1">
        <v>3.12576323747634</v>
      </c>
    </row>
    <row r="160" spans="1:2" x14ac:dyDescent="0.35">
      <c r="A160" s="1">
        <v>1.3</v>
      </c>
      <c r="B160" s="1">
        <v>3.0769231915473898</v>
      </c>
    </row>
    <row r="161" spans="1:2" x14ac:dyDescent="0.35">
      <c r="A161" s="1">
        <v>1.30833333333333</v>
      </c>
      <c r="B161" s="1">
        <v>3.12576323747634</v>
      </c>
    </row>
    <row r="162" spans="1:2" x14ac:dyDescent="0.35">
      <c r="A162" s="1">
        <v>1.31666666666666</v>
      </c>
      <c r="B162" s="1">
        <v>3.12576323747634</v>
      </c>
    </row>
    <row r="163" spans="1:2" x14ac:dyDescent="0.35">
      <c r="A163" s="1">
        <v>1.325</v>
      </c>
      <c r="B163" s="1">
        <v>3.2722833752632101</v>
      </c>
    </row>
    <row r="164" spans="1:2" x14ac:dyDescent="0.35">
      <c r="A164" s="1">
        <v>1.3333333333333299</v>
      </c>
      <c r="B164" s="1">
        <v>3.2722833752632101</v>
      </c>
    </row>
    <row r="165" spans="1:2" x14ac:dyDescent="0.35">
      <c r="A165" s="1">
        <v>1.3416666666666599</v>
      </c>
      <c r="B165" s="1">
        <v>3.2234433293342502</v>
      </c>
    </row>
    <row r="166" spans="1:2" x14ac:dyDescent="0.35">
      <c r="A166" s="1">
        <v>1.35</v>
      </c>
      <c r="B166" s="1">
        <v>2.9792430996894801</v>
      </c>
    </row>
    <row r="167" spans="1:2" x14ac:dyDescent="0.35">
      <c r="A167" s="1">
        <v>1.3583333333333301</v>
      </c>
      <c r="B167" s="1">
        <v>2.6862028241157501</v>
      </c>
    </row>
    <row r="168" spans="1:2" x14ac:dyDescent="0.35">
      <c r="A168" s="1">
        <v>1.36666666666666</v>
      </c>
      <c r="B168" s="1">
        <v>2.7350428700446998</v>
      </c>
    </row>
    <row r="169" spans="1:2" x14ac:dyDescent="0.35">
      <c r="A169" s="1">
        <v>1.375</v>
      </c>
      <c r="B169" s="1">
        <v>2.6862028241157501</v>
      </c>
    </row>
    <row r="170" spans="1:2" x14ac:dyDescent="0.35">
      <c r="A170" s="1">
        <v>1.38333333333333</v>
      </c>
      <c r="B170" s="1">
        <v>2.7838829159736602</v>
      </c>
    </row>
    <row r="171" spans="1:2" x14ac:dyDescent="0.35">
      <c r="A171" s="1">
        <v>1.3916666666666599</v>
      </c>
      <c r="B171" s="1">
        <v>2.9792430996894801</v>
      </c>
    </row>
    <row r="172" spans="1:2" x14ac:dyDescent="0.35">
      <c r="A172" s="1">
        <v>1.4</v>
      </c>
      <c r="B172" s="1">
        <v>2.9304030537605201</v>
      </c>
    </row>
    <row r="173" spans="1:2" x14ac:dyDescent="0.35">
      <c r="A173" s="1">
        <v>1.4083333333333301</v>
      </c>
      <c r="B173" s="1">
        <v>2.7838829159736602</v>
      </c>
    </row>
    <row r="174" spans="1:2" x14ac:dyDescent="0.35">
      <c r="A174" s="1">
        <v>1.4166666666666601</v>
      </c>
      <c r="B174" s="1">
        <v>2.7350428700446998</v>
      </c>
    </row>
    <row r="175" spans="1:2" x14ac:dyDescent="0.35">
      <c r="A175" s="1">
        <v>1.425</v>
      </c>
      <c r="B175" s="1">
        <v>2.7838829159736602</v>
      </c>
    </row>
    <row r="176" spans="1:2" x14ac:dyDescent="0.35">
      <c r="A176" s="1">
        <v>1.43333333333333</v>
      </c>
      <c r="B176" s="1">
        <v>2.7838829159736602</v>
      </c>
    </row>
    <row r="177" spans="1:2" x14ac:dyDescent="0.35">
      <c r="A177" s="1">
        <v>1.44166666666666</v>
      </c>
      <c r="B177" s="1">
        <v>3.0280831456184298</v>
      </c>
    </row>
    <row r="178" spans="1:2" x14ac:dyDescent="0.35">
      <c r="A178" s="1">
        <v>1.45</v>
      </c>
      <c r="B178" s="1">
        <v>2.9304030537605201</v>
      </c>
    </row>
    <row r="179" spans="1:2" x14ac:dyDescent="0.35">
      <c r="A179" s="1">
        <v>1.4583333333333299</v>
      </c>
      <c r="B179" s="1">
        <v>2.9792430996894801</v>
      </c>
    </row>
    <row r="180" spans="1:2" x14ac:dyDescent="0.35">
      <c r="A180" s="1">
        <v>1.4666666666666599</v>
      </c>
      <c r="B180" s="1">
        <v>3.0769231915473898</v>
      </c>
    </row>
    <row r="181" spans="1:2" x14ac:dyDescent="0.35">
      <c r="A181" s="1">
        <v>1.4750000000000001</v>
      </c>
      <c r="B181" s="1">
        <v>2.9792430996894801</v>
      </c>
    </row>
    <row r="182" spans="1:2" x14ac:dyDescent="0.35">
      <c r="A182" s="1">
        <v>1.4833333333333301</v>
      </c>
      <c r="B182" s="1">
        <v>2.8815630078315699</v>
      </c>
    </row>
    <row r="183" spans="1:2" x14ac:dyDescent="0.35">
      <c r="A183" s="1">
        <v>1.49166666666666</v>
      </c>
      <c r="B183" s="1">
        <v>2.49084249138832</v>
      </c>
    </row>
    <row r="184" spans="1:2" x14ac:dyDescent="0.35">
      <c r="A184" s="1">
        <v>1.5</v>
      </c>
      <c r="B184" s="1">
        <v>2.14896216988563</v>
      </c>
    </row>
    <row r="185" spans="1:2" x14ac:dyDescent="0.35">
      <c r="A185" s="1">
        <v>1.50833333333333</v>
      </c>
      <c r="B185" s="1">
        <v>2.19780221581459</v>
      </c>
    </row>
    <row r="186" spans="1:2" x14ac:dyDescent="0.35">
      <c r="A186" s="1">
        <v>1.5166666666666599</v>
      </c>
      <c r="B186" s="1">
        <v>2.0512820780277199</v>
      </c>
    </row>
    <row r="187" spans="1:2" x14ac:dyDescent="0.35">
      <c r="A187" s="1">
        <v>1.5249999999999999</v>
      </c>
      <c r="B187" s="1">
        <v>2.0512820780277199</v>
      </c>
    </row>
    <row r="188" spans="1:2" x14ac:dyDescent="0.35">
      <c r="A188" s="1">
        <v>1.5333333333333301</v>
      </c>
      <c r="B188" s="1">
        <v>2.0512820780277199</v>
      </c>
    </row>
    <row r="189" spans="1:2" x14ac:dyDescent="0.35">
      <c r="A189" s="1">
        <v>1.5416666666666601</v>
      </c>
      <c r="B189" s="1">
        <v>1.95360198616981</v>
      </c>
    </row>
    <row r="190" spans="1:2" x14ac:dyDescent="0.35">
      <c r="A190" s="1">
        <v>1.55</v>
      </c>
      <c r="B190" s="1">
        <v>2.14896216988563</v>
      </c>
    </row>
    <row r="191" spans="1:2" x14ac:dyDescent="0.35">
      <c r="A191" s="1">
        <v>1.55833333333333</v>
      </c>
      <c r="B191" s="1">
        <v>1.95360198616981</v>
      </c>
    </row>
    <row r="192" spans="1:2" x14ac:dyDescent="0.35">
      <c r="A192" s="1">
        <v>1.56666666666666</v>
      </c>
      <c r="B192" s="1">
        <v>1.95360198616981</v>
      </c>
    </row>
    <row r="193" spans="1:2" x14ac:dyDescent="0.35">
      <c r="A193" s="1">
        <v>1.575</v>
      </c>
      <c r="B193" s="1">
        <v>2.0512820780277199</v>
      </c>
    </row>
    <row r="194" spans="1:2" x14ac:dyDescent="0.35">
      <c r="A194" s="1">
        <v>1.5833333333333299</v>
      </c>
      <c r="B194" s="1">
        <v>1.90476194024085</v>
      </c>
    </row>
    <row r="195" spans="1:2" x14ac:dyDescent="0.35">
      <c r="A195" s="1">
        <v>1.5916666666666599</v>
      </c>
      <c r="B195" s="1">
        <v>1.90476194024085</v>
      </c>
    </row>
    <row r="196" spans="1:2" x14ac:dyDescent="0.35">
      <c r="A196" s="1">
        <v>1.6</v>
      </c>
      <c r="B196" s="1">
        <v>2.1001221239566799</v>
      </c>
    </row>
    <row r="197" spans="1:2" x14ac:dyDescent="0.35">
      <c r="A197" s="1">
        <v>1.6083333333333301</v>
      </c>
      <c r="B197" s="1">
        <v>2.1001221239566799</v>
      </c>
    </row>
    <row r="198" spans="1:2" x14ac:dyDescent="0.35">
      <c r="A198" s="1">
        <v>1.61666666666666</v>
      </c>
      <c r="B198" s="1">
        <v>2.0512820780277199</v>
      </c>
    </row>
    <row r="199" spans="1:2" x14ac:dyDescent="0.35">
      <c r="A199" s="1">
        <v>1.625</v>
      </c>
      <c r="B199" s="1">
        <v>2.0024420320987701</v>
      </c>
    </row>
    <row r="200" spans="1:2" x14ac:dyDescent="0.35">
      <c r="A200" s="1">
        <v>1.63333333333333</v>
      </c>
      <c r="B200" s="1">
        <v>1.90476194024085</v>
      </c>
    </row>
    <row r="201" spans="1:2" x14ac:dyDescent="0.35">
      <c r="A201" s="1">
        <v>1.6416666666666599</v>
      </c>
      <c r="B201" s="1">
        <v>2.0512820780277199</v>
      </c>
    </row>
    <row r="202" spans="1:2" x14ac:dyDescent="0.35">
      <c r="A202" s="1">
        <v>1.65</v>
      </c>
      <c r="B202" s="1">
        <v>1.8559218943119</v>
      </c>
    </row>
    <row r="203" spans="1:2" x14ac:dyDescent="0.35">
      <c r="A203" s="1">
        <v>1.6583333333333301</v>
      </c>
      <c r="B203" s="1">
        <v>2.0024420320987701</v>
      </c>
    </row>
    <row r="204" spans="1:2" x14ac:dyDescent="0.35">
      <c r="A204" s="1">
        <v>1.6666666666666601</v>
      </c>
      <c r="B204" s="1">
        <v>2.0024420320987701</v>
      </c>
    </row>
    <row r="205" spans="1:2" x14ac:dyDescent="0.35">
      <c r="A205" s="1">
        <v>1.675</v>
      </c>
      <c r="B205" s="1">
        <v>1.95360198616981</v>
      </c>
    </row>
    <row r="206" spans="1:2" x14ac:dyDescent="0.35">
      <c r="A206" s="1">
        <v>1.68333333333333</v>
      </c>
      <c r="B206" s="1">
        <v>1.95360198616981</v>
      </c>
    </row>
    <row r="207" spans="1:2" x14ac:dyDescent="0.35">
      <c r="A207" s="1">
        <v>1.69166666666666</v>
      </c>
      <c r="B207" s="1">
        <v>1.95360198616981</v>
      </c>
    </row>
    <row r="208" spans="1:2" x14ac:dyDescent="0.35">
      <c r="A208" s="1">
        <v>1.7</v>
      </c>
      <c r="B208" s="1">
        <v>1.95360198616981</v>
      </c>
    </row>
    <row r="209" spans="1:2" x14ac:dyDescent="0.35">
      <c r="A209" s="1">
        <v>1.7083333333333299</v>
      </c>
      <c r="B209" s="1">
        <v>1.8559218943119</v>
      </c>
    </row>
    <row r="210" spans="1:2" x14ac:dyDescent="0.35">
      <c r="A210" s="1">
        <v>1.7166666666666599</v>
      </c>
      <c r="B210" s="1">
        <v>1.90476194024085</v>
      </c>
    </row>
    <row r="211" spans="1:2" x14ac:dyDescent="0.35">
      <c r="A211" s="1">
        <v>1.7250000000000001</v>
      </c>
      <c r="B211" s="1">
        <v>1.7582418024539901</v>
      </c>
    </row>
    <row r="212" spans="1:2" x14ac:dyDescent="0.35">
      <c r="A212" s="1">
        <v>1.7333333333333301</v>
      </c>
      <c r="B212" s="1">
        <v>1.8559218943119</v>
      </c>
    </row>
    <row r="213" spans="1:2" x14ac:dyDescent="0.35">
      <c r="A213" s="1">
        <v>1.74166666666666</v>
      </c>
      <c r="B213" s="1">
        <v>1.7094017565250299</v>
      </c>
    </row>
    <row r="214" spans="1:2" x14ac:dyDescent="0.35">
      <c r="A214" s="1">
        <v>1.75</v>
      </c>
      <c r="B214" s="1">
        <v>1.90476194024085</v>
      </c>
    </row>
    <row r="215" spans="1:2" x14ac:dyDescent="0.35">
      <c r="A215" s="1">
        <v>1.75833333333333</v>
      </c>
      <c r="B215" s="1">
        <v>1.8559218943119</v>
      </c>
    </row>
    <row r="216" spans="1:2" x14ac:dyDescent="0.35">
      <c r="A216" s="1">
        <v>1.7666666666666599</v>
      </c>
      <c r="B216" s="1">
        <v>1.90476194024085</v>
      </c>
    </row>
    <row r="217" spans="1:2" x14ac:dyDescent="0.35">
      <c r="A217" s="1">
        <v>1.7749999999999999</v>
      </c>
      <c r="B217" s="1">
        <v>1.8070818483829401</v>
      </c>
    </row>
    <row r="218" spans="1:2" x14ac:dyDescent="0.35">
      <c r="A218" s="1">
        <v>1.7833333333333301</v>
      </c>
      <c r="B218" s="1">
        <v>1.95360198616981</v>
      </c>
    </row>
    <row r="219" spans="1:2" x14ac:dyDescent="0.35">
      <c r="A219" s="1">
        <v>1.7916666666666601</v>
      </c>
      <c r="B219" s="1">
        <v>1.8559218943119</v>
      </c>
    </row>
    <row r="220" spans="1:2" x14ac:dyDescent="0.35">
      <c r="A220" s="1">
        <v>1.8</v>
      </c>
      <c r="B220" s="1">
        <v>1.90476194024085</v>
      </c>
    </row>
    <row r="221" spans="1:2" x14ac:dyDescent="0.35">
      <c r="A221" s="1">
        <v>1.80833333333333</v>
      </c>
      <c r="B221" s="1">
        <v>1.8559218943119</v>
      </c>
    </row>
    <row r="222" spans="1:2" x14ac:dyDescent="0.35">
      <c r="A222" s="1">
        <v>1.81666666666666</v>
      </c>
      <c r="B222" s="1">
        <v>1.8559218943119</v>
      </c>
    </row>
    <row r="223" spans="1:2" x14ac:dyDescent="0.35">
      <c r="A223" s="1">
        <v>1.825</v>
      </c>
      <c r="B223" s="1">
        <v>1.95360198616981</v>
      </c>
    </row>
    <row r="224" spans="1:2" x14ac:dyDescent="0.35">
      <c r="A224" s="1">
        <v>1.8333333333333299</v>
      </c>
      <c r="B224" s="1">
        <v>1.95360198616981</v>
      </c>
    </row>
    <row r="225" spans="1:2" x14ac:dyDescent="0.35">
      <c r="A225" s="1">
        <v>1.8416666666666599</v>
      </c>
      <c r="B225" s="1">
        <v>1.95360198616981</v>
      </c>
    </row>
    <row r="226" spans="1:2" x14ac:dyDescent="0.35">
      <c r="A226" s="1">
        <v>1.85</v>
      </c>
      <c r="B226" s="1">
        <v>2.0024420320987701</v>
      </c>
    </row>
    <row r="227" spans="1:2" x14ac:dyDescent="0.35">
      <c r="A227" s="1">
        <v>1.8583333333333301</v>
      </c>
      <c r="B227" s="1">
        <v>2.0512820780277199</v>
      </c>
    </row>
    <row r="228" spans="1:2" x14ac:dyDescent="0.35">
      <c r="A228" s="1">
        <v>1.86666666666666</v>
      </c>
      <c r="B228" s="1">
        <v>2.0512820780277199</v>
      </c>
    </row>
    <row r="229" spans="1:2" x14ac:dyDescent="0.35">
      <c r="A229" s="1">
        <v>1.875</v>
      </c>
      <c r="B229" s="1">
        <v>2.0024420320987701</v>
      </c>
    </row>
    <row r="230" spans="1:2" x14ac:dyDescent="0.35">
      <c r="A230" s="1">
        <v>1.88333333333333</v>
      </c>
      <c r="B230" s="1">
        <v>2.1001221239566799</v>
      </c>
    </row>
    <row r="231" spans="1:2" x14ac:dyDescent="0.35">
      <c r="A231" s="1">
        <v>1.8916666666666599</v>
      </c>
      <c r="B231" s="1">
        <v>2.19780221581459</v>
      </c>
    </row>
    <row r="232" spans="1:2" x14ac:dyDescent="0.35">
      <c r="A232" s="1">
        <v>1.9</v>
      </c>
      <c r="B232" s="1">
        <v>2.5396826863288799</v>
      </c>
    </row>
    <row r="233" spans="1:2" x14ac:dyDescent="0.35">
      <c r="A233" s="1">
        <v>1.9083333333333301</v>
      </c>
      <c r="B233" s="1">
        <v>2.7350428700446998</v>
      </c>
    </row>
    <row r="234" spans="1:2" x14ac:dyDescent="0.35">
      <c r="A234" s="1">
        <v>1.9166666666666601</v>
      </c>
      <c r="B234" s="1">
        <v>2.9792430996894801</v>
      </c>
    </row>
    <row r="235" spans="1:2" x14ac:dyDescent="0.35">
      <c r="A235" s="1">
        <v>1.925</v>
      </c>
      <c r="B235" s="1">
        <v>3.0280831456184298</v>
      </c>
    </row>
    <row r="236" spans="1:2" x14ac:dyDescent="0.35">
      <c r="A236" s="1">
        <v>1.93333333333333</v>
      </c>
      <c r="B236" s="1">
        <v>3.0769231915473898</v>
      </c>
    </row>
    <row r="237" spans="1:2" x14ac:dyDescent="0.35">
      <c r="A237" s="1">
        <v>1.94166666666666</v>
      </c>
      <c r="B237" s="1">
        <v>3.0280831456184298</v>
      </c>
    </row>
    <row r="238" spans="1:2" x14ac:dyDescent="0.35">
      <c r="A238" s="1">
        <v>1.95</v>
      </c>
      <c r="B238" s="1">
        <v>2.9304030537605201</v>
      </c>
    </row>
    <row r="239" spans="1:2" x14ac:dyDescent="0.35">
      <c r="A239" s="1">
        <v>1.9583333333333299</v>
      </c>
      <c r="B239" s="1">
        <v>2.9304030537605201</v>
      </c>
    </row>
    <row r="240" spans="1:2" x14ac:dyDescent="0.35">
      <c r="A240" s="1">
        <v>1.9666666666666599</v>
      </c>
      <c r="B240" s="1">
        <v>2.9792430996894801</v>
      </c>
    </row>
    <row r="241" spans="1:2" x14ac:dyDescent="0.35">
      <c r="A241" s="1">
        <v>1.9750000000000001</v>
      </c>
      <c r="B241" s="1">
        <v>2.9792430996894801</v>
      </c>
    </row>
    <row r="242" spans="1:2" x14ac:dyDescent="0.35">
      <c r="A242" s="1">
        <v>1.9833333333333301</v>
      </c>
      <c r="B242" s="1">
        <v>3.0769231915473898</v>
      </c>
    </row>
    <row r="243" spans="1:2" x14ac:dyDescent="0.35">
      <c r="A243" s="1">
        <v>1.99166666666666</v>
      </c>
      <c r="B243" s="1">
        <v>3.1746032834053</v>
      </c>
    </row>
    <row r="244" spans="1:2" x14ac:dyDescent="0.35">
      <c r="A244" s="1" t="s">
        <v>339</v>
      </c>
      <c r="B244" s="1">
        <v>3.0769231915473898</v>
      </c>
    </row>
    <row r="245" spans="1:2" x14ac:dyDescent="0.35">
      <c r="A245" s="1">
        <v>2.0083333333333302</v>
      </c>
      <c r="B245" s="1">
        <v>2.9792430996894801</v>
      </c>
    </row>
    <row r="246" spans="1:2" x14ac:dyDescent="0.35">
      <c r="A246" s="1">
        <v>2.0166666666666599</v>
      </c>
      <c r="B246" s="1">
        <v>2.9304030537605201</v>
      </c>
    </row>
    <row r="247" spans="1:2" x14ac:dyDescent="0.35">
      <c r="A247" s="1">
        <v>2.0249999999999999</v>
      </c>
      <c r="B247" s="1">
        <v>3.0280831456184298</v>
      </c>
    </row>
    <row r="248" spans="1:2" x14ac:dyDescent="0.35">
      <c r="A248" s="1">
        <v>2.0333333333333301</v>
      </c>
      <c r="B248" s="1">
        <v>3.0280831456184298</v>
      </c>
    </row>
    <row r="249" spans="1:2" x14ac:dyDescent="0.35">
      <c r="A249" s="1">
        <v>2.0416666666666599</v>
      </c>
      <c r="B249" s="1">
        <v>2.8815630078315699</v>
      </c>
    </row>
    <row r="250" spans="1:2" x14ac:dyDescent="0.35">
      <c r="A250" s="1">
        <v>2.0499999999999998</v>
      </c>
      <c r="B250" s="1">
        <v>3.0280831456184298</v>
      </c>
    </row>
    <row r="251" spans="1:2" x14ac:dyDescent="0.35">
      <c r="A251" s="1">
        <v>2.05833333333333</v>
      </c>
      <c r="B251" s="1">
        <v>2.8815630078315699</v>
      </c>
    </row>
    <row r="252" spans="1:2" x14ac:dyDescent="0.35">
      <c r="A252" s="1">
        <v>2.0666666666666602</v>
      </c>
      <c r="B252" s="1">
        <v>3.0769231915473898</v>
      </c>
    </row>
    <row r="253" spans="1:2" x14ac:dyDescent="0.35">
      <c r="A253" s="1">
        <v>2.0750000000000002</v>
      </c>
      <c r="B253" s="1">
        <v>2.7350428700446998</v>
      </c>
    </row>
    <row r="254" spans="1:2" x14ac:dyDescent="0.35">
      <c r="A254" s="1">
        <v>2.0833333333333299</v>
      </c>
      <c r="B254" s="1">
        <v>2.3931623995304099</v>
      </c>
    </row>
    <row r="255" spans="1:2" x14ac:dyDescent="0.35">
      <c r="A255" s="1">
        <v>2.0916666666666601</v>
      </c>
      <c r="B255" s="1">
        <v>2.14896216988563</v>
      </c>
    </row>
    <row r="256" spans="1:2" x14ac:dyDescent="0.35">
      <c r="A256" s="1">
        <v>2.1</v>
      </c>
      <c r="B256" s="1">
        <v>2.0024420320987701</v>
      </c>
    </row>
    <row r="257" spans="1:2" x14ac:dyDescent="0.35">
      <c r="A257" s="1">
        <v>2.1083333333333298</v>
      </c>
      <c r="B257" s="1">
        <v>2.0024420320987701</v>
      </c>
    </row>
    <row r="258" spans="1:2" x14ac:dyDescent="0.35">
      <c r="A258" s="1">
        <v>2.11666666666666</v>
      </c>
      <c r="B258" s="1">
        <v>2.0512820780277199</v>
      </c>
    </row>
    <row r="259" spans="1:2" x14ac:dyDescent="0.35">
      <c r="A259" s="1">
        <v>2.125</v>
      </c>
      <c r="B259" s="1">
        <v>2.0024420320987701</v>
      </c>
    </row>
    <row r="260" spans="1:2" x14ac:dyDescent="0.35">
      <c r="A260" s="1">
        <v>2.1333333333333302</v>
      </c>
      <c r="B260" s="1">
        <v>1.90476194024085</v>
      </c>
    </row>
    <row r="261" spans="1:2" x14ac:dyDescent="0.35">
      <c r="A261" s="1">
        <v>2.1416666666666599</v>
      </c>
      <c r="B261" s="1">
        <v>1.8559218943119</v>
      </c>
    </row>
    <row r="262" spans="1:2" x14ac:dyDescent="0.35">
      <c r="A262" s="1">
        <v>2.15</v>
      </c>
      <c r="B262" s="1">
        <v>1.95360198616981</v>
      </c>
    </row>
    <row r="263" spans="1:2" x14ac:dyDescent="0.35">
      <c r="A263" s="1">
        <v>2.1583333333333301</v>
      </c>
      <c r="B263" s="1">
        <v>2.0024420320987701</v>
      </c>
    </row>
    <row r="264" spans="1:2" x14ac:dyDescent="0.35">
      <c r="A264" s="1">
        <v>2.1666666666666599</v>
      </c>
      <c r="B264" s="1">
        <v>1.90476194024085</v>
      </c>
    </row>
    <row r="265" spans="1:2" x14ac:dyDescent="0.35">
      <c r="A265" s="1">
        <v>2.1749999999999998</v>
      </c>
      <c r="B265" s="1">
        <v>1.8559218943119</v>
      </c>
    </row>
    <row r="266" spans="1:2" x14ac:dyDescent="0.35">
      <c r="A266" s="1">
        <v>2.18333333333333</v>
      </c>
      <c r="B266" s="1">
        <v>1.95360198616981</v>
      </c>
    </row>
    <row r="267" spans="1:2" x14ac:dyDescent="0.35">
      <c r="A267" s="1">
        <v>2.1916666666666602</v>
      </c>
      <c r="B267" s="1">
        <v>1.8559218943119</v>
      </c>
    </row>
    <row r="268" spans="1:2" x14ac:dyDescent="0.35">
      <c r="A268" s="1">
        <v>2.2000000000000002</v>
      </c>
      <c r="B268" s="1">
        <v>1.90476194024085</v>
      </c>
    </row>
    <row r="269" spans="1:2" x14ac:dyDescent="0.35">
      <c r="A269" s="1">
        <v>2.2083333333333299</v>
      </c>
      <c r="B269" s="1">
        <v>1.8070818483829401</v>
      </c>
    </row>
    <row r="270" spans="1:2" x14ac:dyDescent="0.35">
      <c r="A270" s="1">
        <v>2.2166666666666601</v>
      </c>
      <c r="B270" s="1">
        <v>1.90476194024085</v>
      </c>
    </row>
    <row r="271" spans="1:2" x14ac:dyDescent="0.35">
      <c r="A271" s="1">
        <v>2.2250000000000001</v>
      </c>
      <c r="B271" s="1">
        <v>1.8559218943119</v>
      </c>
    </row>
    <row r="272" spans="1:2" x14ac:dyDescent="0.35">
      <c r="A272" s="1">
        <v>2.2333333333333298</v>
      </c>
      <c r="B272" s="1">
        <v>1.8559218943119</v>
      </c>
    </row>
    <row r="273" spans="1:2" x14ac:dyDescent="0.35">
      <c r="A273" s="1">
        <v>2.24166666666666</v>
      </c>
      <c r="B273" s="1">
        <v>2.0024420320987701</v>
      </c>
    </row>
    <row r="274" spans="1:2" x14ac:dyDescent="0.35">
      <c r="A274" s="1">
        <v>2.25</v>
      </c>
      <c r="B274" s="1">
        <v>1.90476194024085</v>
      </c>
    </row>
    <row r="275" spans="1:2" x14ac:dyDescent="0.35">
      <c r="A275" s="1">
        <v>2.2583333333333302</v>
      </c>
      <c r="B275" s="1">
        <v>2.14896216988563</v>
      </c>
    </row>
    <row r="276" spans="1:2" x14ac:dyDescent="0.35">
      <c r="A276" s="1">
        <v>2.2666666666666599</v>
      </c>
      <c r="B276" s="1">
        <v>1.8559218943119</v>
      </c>
    </row>
    <row r="277" spans="1:2" x14ac:dyDescent="0.35">
      <c r="A277" s="1">
        <v>2.2749999999999999</v>
      </c>
      <c r="B277" s="1">
        <v>1.8559218943119</v>
      </c>
    </row>
    <row r="278" spans="1:2" x14ac:dyDescent="0.35">
      <c r="A278" s="1">
        <v>2.2833333333333301</v>
      </c>
      <c r="B278" s="1">
        <v>1.90476194024085</v>
      </c>
    </row>
    <row r="279" spans="1:2" x14ac:dyDescent="0.35">
      <c r="A279" s="1">
        <v>2.2916666666666599</v>
      </c>
      <c r="B279" s="1">
        <v>2.0024420320987701</v>
      </c>
    </row>
    <row r="280" spans="1:2" x14ac:dyDescent="0.35">
      <c r="A280" s="1">
        <v>2.2999999999999998</v>
      </c>
      <c r="B280" s="1">
        <v>1.95360198616981</v>
      </c>
    </row>
    <row r="281" spans="1:2" x14ac:dyDescent="0.35">
      <c r="A281" s="1">
        <v>2.30833333333333</v>
      </c>
      <c r="B281" s="1">
        <v>1.90476194024085</v>
      </c>
    </row>
    <row r="282" spans="1:2" x14ac:dyDescent="0.35">
      <c r="A282" s="1">
        <v>2.3166666666666602</v>
      </c>
      <c r="B282" s="1">
        <v>1.8070818483829401</v>
      </c>
    </row>
    <row r="283" spans="1:2" x14ac:dyDescent="0.35">
      <c r="A283" s="1">
        <v>2.3250000000000002</v>
      </c>
      <c r="B283" s="1">
        <v>1.95360198616981</v>
      </c>
    </row>
    <row r="284" spans="1:2" x14ac:dyDescent="0.35">
      <c r="A284" s="1">
        <v>2.3333333333333299</v>
      </c>
      <c r="B284" s="1">
        <v>2.0024420320987701</v>
      </c>
    </row>
    <row r="285" spans="1:2" x14ac:dyDescent="0.35">
      <c r="A285" s="1">
        <v>2.3416666666666601</v>
      </c>
      <c r="B285" s="1">
        <v>1.8559218943119</v>
      </c>
    </row>
    <row r="286" spans="1:2" x14ac:dyDescent="0.35">
      <c r="A286" s="1">
        <v>2.35</v>
      </c>
      <c r="B286" s="1">
        <v>1.95360198616981</v>
      </c>
    </row>
    <row r="287" spans="1:2" x14ac:dyDescent="0.35">
      <c r="A287" s="1">
        <v>2.3583333333333298</v>
      </c>
      <c r="B287" s="1">
        <v>1.95360198616981</v>
      </c>
    </row>
    <row r="288" spans="1:2" x14ac:dyDescent="0.35">
      <c r="A288" s="1">
        <v>2.36666666666666</v>
      </c>
      <c r="B288" s="1">
        <v>1.8559218943119</v>
      </c>
    </row>
    <row r="289" spans="1:2" x14ac:dyDescent="0.35">
      <c r="A289" s="1">
        <v>2.375</v>
      </c>
      <c r="B289" s="1">
        <v>1.90476194024085</v>
      </c>
    </row>
    <row r="290" spans="1:2" x14ac:dyDescent="0.35">
      <c r="A290" s="1">
        <v>2.3833333333333302</v>
      </c>
      <c r="B290" s="1">
        <v>2.0024420320987701</v>
      </c>
    </row>
    <row r="291" spans="1:2" x14ac:dyDescent="0.35">
      <c r="A291" s="1">
        <v>2.3916666666666599</v>
      </c>
      <c r="B291" s="1">
        <v>1.95360198616981</v>
      </c>
    </row>
    <row r="292" spans="1:2" x14ac:dyDescent="0.35">
      <c r="A292" s="1">
        <v>2.4</v>
      </c>
      <c r="B292" s="1">
        <v>2.0024420320987701</v>
      </c>
    </row>
    <row r="293" spans="1:2" x14ac:dyDescent="0.35">
      <c r="A293" s="1">
        <v>2.4083333333333301</v>
      </c>
      <c r="B293" s="1">
        <v>1.90476194024085</v>
      </c>
    </row>
    <row r="294" spans="1:2" x14ac:dyDescent="0.35">
      <c r="A294" s="1">
        <v>2.4166666666666599</v>
      </c>
      <c r="B294" s="1">
        <v>1.90476194024085</v>
      </c>
    </row>
    <row r="295" spans="1:2" x14ac:dyDescent="0.35">
      <c r="A295" s="1">
        <v>2.4249999999999998</v>
      </c>
      <c r="B295" s="1">
        <v>1.95360198616981</v>
      </c>
    </row>
    <row r="296" spans="1:2" x14ac:dyDescent="0.35">
      <c r="A296" s="1">
        <v>2.43333333333333</v>
      </c>
      <c r="B296" s="1">
        <v>2.0512820780277199</v>
      </c>
    </row>
    <row r="297" spans="1:2" x14ac:dyDescent="0.35">
      <c r="A297" s="1">
        <v>2.4416666666666602</v>
      </c>
      <c r="B297" s="1">
        <v>1.90476194024085</v>
      </c>
    </row>
    <row r="298" spans="1:2" x14ac:dyDescent="0.35">
      <c r="A298" s="1">
        <v>2.4500000000000002</v>
      </c>
      <c r="B298" s="1">
        <v>2.0512820780277199</v>
      </c>
    </row>
    <row r="299" spans="1:2" x14ac:dyDescent="0.35">
      <c r="A299" s="1">
        <v>2.4583333333333299</v>
      </c>
      <c r="B299" s="1">
        <v>2.0512820780277199</v>
      </c>
    </row>
    <row r="300" spans="1:2" x14ac:dyDescent="0.35">
      <c r="A300" s="1">
        <v>2.4666666666666601</v>
      </c>
      <c r="B300" s="1">
        <v>2.0024420320987701</v>
      </c>
    </row>
    <row r="301" spans="1:2" x14ac:dyDescent="0.35">
      <c r="A301" s="1">
        <v>2.4750000000000001</v>
      </c>
      <c r="B301" s="1">
        <v>2.0024420320987701</v>
      </c>
    </row>
    <row r="302" spans="1:2" x14ac:dyDescent="0.35">
      <c r="A302" s="1">
        <v>2.4833333333333298</v>
      </c>
      <c r="B302" s="1">
        <v>2.1001221239566799</v>
      </c>
    </row>
    <row r="303" spans="1:2" x14ac:dyDescent="0.35">
      <c r="A303" s="1">
        <v>2.49166666666666</v>
      </c>
      <c r="B303" s="1">
        <v>2.0024420320987701</v>
      </c>
    </row>
    <row r="304" spans="1:2" x14ac:dyDescent="0.35">
      <c r="A304" s="1">
        <v>2.5</v>
      </c>
      <c r="B304" s="1">
        <v>2.0512820780277199</v>
      </c>
    </row>
    <row r="305" spans="1:2" x14ac:dyDescent="0.35">
      <c r="A305" s="1">
        <v>2.5083333333333302</v>
      </c>
      <c r="B305" s="1">
        <v>2.0024420320987701</v>
      </c>
    </row>
    <row r="306" spans="1:2" x14ac:dyDescent="0.35">
      <c r="A306" s="1">
        <v>2.5166666666666599</v>
      </c>
      <c r="B306" s="1">
        <v>2.1001221239566799</v>
      </c>
    </row>
    <row r="307" spans="1:2" x14ac:dyDescent="0.35">
      <c r="A307" s="1">
        <v>2.5249999999999999</v>
      </c>
      <c r="B307" s="1">
        <v>1.90476194024085</v>
      </c>
    </row>
    <row r="308" spans="1:2" x14ac:dyDescent="0.35">
      <c r="A308" s="1">
        <v>2.5333333333333301</v>
      </c>
      <c r="B308" s="1">
        <v>2.0024420320987701</v>
      </c>
    </row>
    <row r="309" spans="1:2" x14ac:dyDescent="0.35">
      <c r="A309" s="1">
        <v>2.5416666666666599</v>
      </c>
      <c r="B309" s="1">
        <v>2.14896216988563</v>
      </c>
    </row>
    <row r="310" spans="1:2" x14ac:dyDescent="0.35">
      <c r="A310" s="1">
        <v>2.5499999999999998</v>
      </c>
      <c r="B310" s="1">
        <v>2.1001221239566799</v>
      </c>
    </row>
    <row r="311" spans="1:2" x14ac:dyDescent="0.35">
      <c r="A311" s="1">
        <v>2.55833333333333</v>
      </c>
      <c r="B311" s="1">
        <v>2.1001221239566799</v>
      </c>
    </row>
    <row r="312" spans="1:2" x14ac:dyDescent="0.35">
      <c r="A312" s="1">
        <v>2.5666666666666602</v>
      </c>
      <c r="B312" s="1">
        <v>2.14896216988563</v>
      </c>
    </row>
    <row r="313" spans="1:2" x14ac:dyDescent="0.35">
      <c r="A313" s="1">
        <v>2.5750000000000002</v>
      </c>
      <c r="B313" s="1">
        <v>2.19780221581459</v>
      </c>
    </row>
    <row r="314" spans="1:2" x14ac:dyDescent="0.35">
      <c r="A314" s="1">
        <v>2.5833333333333299</v>
      </c>
      <c r="B314" s="1">
        <v>2.0024420320987701</v>
      </c>
    </row>
    <row r="315" spans="1:2" x14ac:dyDescent="0.35">
      <c r="A315" s="1">
        <v>2.5916666666666601</v>
      </c>
      <c r="B315" s="1">
        <v>2.14896216988563</v>
      </c>
    </row>
    <row r="316" spans="1:2" x14ac:dyDescent="0.35">
      <c r="A316" s="1">
        <v>2.6</v>
      </c>
      <c r="B316" s="1">
        <v>2.1001221239566799</v>
      </c>
    </row>
    <row r="317" spans="1:2" x14ac:dyDescent="0.35">
      <c r="A317" s="1">
        <v>2.6083333333333298</v>
      </c>
      <c r="B317" s="1">
        <v>2.14896216988563</v>
      </c>
    </row>
    <row r="318" spans="1:2" x14ac:dyDescent="0.35">
      <c r="A318" s="1">
        <v>2.61666666666666</v>
      </c>
      <c r="B318" s="1">
        <v>2.14896216988563</v>
      </c>
    </row>
    <row r="319" spans="1:2" x14ac:dyDescent="0.35">
      <c r="A319" s="1">
        <v>2.625</v>
      </c>
      <c r="B319" s="1">
        <v>2.3443223536014499</v>
      </c>
    </row>
    <row r="320" spans="1:2" x14ac:dyDescent="0.35">
      <c r="A320" s="1">
        <v>2.6333333333333302</v>
      </c>
      <c r="B320" s="1">
        <v>2.3931623995304099</v>
      </c>
    </row>
    <row r="321" spans="1:2" x14ac:dyDescent="0.35">
      <c r="A321" s="1">
        <v>2.6416666666666599</v>
      </c>
      <c r="B321" s="1">
        <v>2.4420024454593601</v>
      </c>
    </row>
    <row r="322" spans="1:2" x14ac:dyDescent="0.35">
      <c r="A322" s="1">
        <v>2.65</v>
      </c>
      <c r="B322" s="1">
        <v>2.2954823076725002</v>
      </c>
    </row>
    <row r="323" spans="1:2" x14ac:dyDescent="0.35">
      <c r="A323" s="1">
        <v>2.6583333333333301</v>
      </c>
      <c r="B323" s="1">
        <v>2.5885227322578399</v>
      </c>
    </row>
    <row r="324" spans="1:2" x14ac:dyDescent="0.35">
      <c r="A324" s="1">
        <v>2.6666666666666599</v>
      </c>
      <c r="B324" s="1">
        <v>2.7350428700446998</v>
      </c>
    </row>
    <row r="325" spans="1:2" x14ac:dyDescent="0.35">
      <c r="A325" s="1">
        <v>2.6749999999999998</v>
      </c>
      <c r="B325" s="1">
        <v>2.6862028241157501</v>
      </c>
    </row>
    <row r="326" spans="1:2" x14ac:dyDescent="0.35">
      <c r="A326" s="1">
        <v>2.68333333333333</v>
      </c>
      <c r="B326" s="1">
        <v>2.2954823076725002</v>
      </c>
    </row>
    <row r="327" spans="1:2" x14ac:dyDescent="0.35">
      <c r="A327" s="1">
        <v>2.6916666666666602</v>
      </c>
      <c r="B327" s="1">
        <v>2.2466422617435402</v>
      </c>
    </row>
    <row r="328" spans="1:2" x14ac:dyDescent="0.35">
      <c r="A328" s="1">
        <v>2.7</v>
      </c>
      <c r="B328" s="1">
        <v>2.19780221581459</v>
      </c>
    </row>
    <row r="329" spans="1:2" x14ac:dyDescent="0.35">
      <c r="A329" s="1">
        <v>2.7083333333333299</v>
      </c>
      <c r="B329" s="1">
        <v>2.14896216988563</v>
      </c>
    </row>
    <row r="330" spans="1:2" x14ac:dyDescent="0.35">
      <c r="A330" s="1">
        <v>2.7166666666666601</v>
      </c>
      <c r="B330" s="1">
        <v>2.2466422617435402</v>
      </c>
    </row>
    <row r="331" spans="1:2" x14ac:dyDescent="0.35">
      <c r="A331" s="1">
        <v>2.7250000000000001</v>
      </c>
      <c r="B331" s="1">
        <v>2.2954823076725002</v>
      </c>
    </row>
    <row r="332" spans="1:2" x14ac:dyDescent="0.35">
      <c r="A332" s="1">
        <v>2.7333333333333298</v>
      </c>
      <c r="B332" s="1">
        <v>2.3443223536014499</v>
      </c>
    </row>
    <row r="333" spans="1:2" x14ac:dyDescent="0.35">
      <c r="A333" s="1">
        <v>2.74166666666666</v>
      </c>
      <c r="B333" s="1">
        <v>2.6862028241157501</v>
      </c>
    </row>
    <row r="334" spans="1:2" x14ac:dyDescent="0.35">
      <c r="A334" s="1">
        <v>2.75</v>
      </c>
      <c r="B334" s="1">
        <v>2.9792430996894801</v>
      </c>
    </row>
    <row r="335" spans="1:2" x14ac:dyDescent="0.35">
      <c r="A335" s="1">
        <v>2.7583333333333302</v>
      </c>
      <c r="B335" s="1">
        <v>3.12576323747634</v>
      </c>
    </row>
    <row r="336" spans="1:2" x14ac:dyDescent="0.35">
      <c r="A336" s="1">
        <v>2.7666666666666599</v>
      </c>
      <c r="B336" s="1">
        <v>3.1746032834053</v>
      </c>
    </row>
    <row r="337" spans="1:2" x14ac:dyDescent="0.35">
      <c r="A337" s="1">
        <v>2.7749999999999999</v>
      </c>
      <c r="B337" s="1">
        <v>3.2722833752632101</v>
      </c>
    </row>
    <row r="338" spans="1:2" x14ac:dyDescent="0.35">
      <c r="A338" s="1">
        <v>2.7833333333333301</v>
      </c>
      <c r="B338" s="1">
        <v>3.12576323747634</v>
      </c>
    </row>
    <row r="339" spans="1:2" x14ac:dyDescent="0.35">
      <c r="A339" s="1">
        <v>2.7916666666666599</v>
      </c>
      <c r="B339" s="1">
        <v>3.2722833752632101</v>
      </c>
    </row>
    <row r="340" spans="1:2" x14ac:dyDescent="0.35">
      <c r="A340" s="1">
        <v>2.8</v>
      </c>
      <c r="B340" s="1">
        <v>3.1746032834053</v>
      </c>
    </row>
    <row r="341" spans="1:2" x14ac:dyDescent="0.35">
      <c r="A341" s="1">
        <v>2.80833333333333</v>
      </c>
      <c r="B341" s="1">
        <v>3.3211234211921599</v>
      </c>
    </row>
    <row r="342" spans="1:2" x14ac:dyDescent="0.35">
      <c r="A342" s="1">
        <v>2.8166666666666602</v>
      </c>
      <c r="B342" s="1">
        <v>3.1746032834053</v>
      </c>
    </row>
    <row r="343" spans="1:2" x14ac:dyDescent="0.35">
      <c r="A343" s="1">
        <v>2.8250000000000002</v>
      </c>
      <c r="B343" s="1">
        <v>3.2722833752632101</v>
      </c>
    </row>
    <row r="344" spans="1:2" x14ac:dyDescent="0.35">
      <c r="A344" s="1">
        <v>2.8333333333333299</v>
      </c>
      <c r="B344" s="1">
        <v>3.3211234211921599</v>
      </c>
    </row>
    <row r="345" spans="1:2" x14ac:dyDescent="0.35">
      <c r="A345" s="1">
        <v>2.8416666666666601</v>
      </c>
      <c r="B345" s="1">
        <v>3.2722833752632101</v>
      </c>
    </row>
    <row r="346" spans="1:2" x14ac:dyDescent="0.35">
      <c r="A346" s="1">
        <v>2.85</v>
      </c>
      <c r="B346" s="1">
        <v>3.41880351305007</v>
      </c>
    </row>
    <row r="347" spans="1:2" x14ac:dyDescent="0.35">
      <c r="A347" s="1">
        <v>2.8583333333333298</v>
      </c>
      <c r="B347" s="1">
        <v>3.3211234211921599</v>
      </c>
    </row>
    <row r="348" spans="1:2" x14ac:dyDescent="0.35">
      <c r="A348" s="1">
        <v>2.86666666666666</v>
      </c>
      <c r="B348" s="1">
        <v>3.41880351305007</v>
      </c>
    </row>
    <row r="349" spans="1:2" x14ac:dyDescent="0.35">
      <c r="A349" s="1">
        <v>2.875</v>
      </c>
      <c r="B349" s="1">
        <v>3.2234433293342502</v>
      </c>
    </row>
    <row r="350" spans="1:2" x14ac:dyDescent="0.35">
      <c r="A350" s="1">
        <v>2.8833333333333302</v>
      </c>
      <c r="B350" s="1">
        <v>3.3699634671211198</v>
      </c>
    </row>
    <row r="351" spans="1:2" x14ac:dyDescent="0.35">
      <c r="A351" s="1">
        <v>2.8916666666666599</v>
      </c>
      <c r="B351" s="1">
        <v>3.46764355897903</v>
      </c>
    </row>
    <row r="352" spans="1:2" x14ac:dyDescent="0.35">
      <c r="A352" s="1">
        <v>2.9</v>
      </c>
      <c r="B352" s="1">
        <v>3.1746032834053</v>
      </c>
    </row>
    <row r="353" spans="1:2" x14ac:dyDescent="0.35">
      <c r="A353" s="1">
        <v>2.9083333333333301</v>
      </c>
      <c r="B353" s="1">
        <v>3.41880351305007</v>
      </c>
    </row>
    <row r="354" spans="1:2" x14ac:dyDescent="0.35">
      <c r="A354" s="1">
        <v>2.9166666666666599</v>
      </c>
      <c r="B354" s="1">
        <v>3.41880351305007</v>
      </c>
    </row>
    <row r="355" spans="1:2" x14ac:dyDescent="0.35">
      <c r="A355" s="1">
        <v>2.9249999999999998</v>
      </c>
      <c r="B355" s="1">
        <v>3.3211234211921599</v>
      </c>
    </row>
    <row r="356" spans="1:2" x14ac:dyDescent="0.35">
      <c r="A356" s="1">
        <v>2.93333333333333</v>
      </c>
      <c r="B356" s="1">
        <v>3.5164836049079802</v>
      </c>
    </row>
    <row r="357" spans="1:2" x14ac:dyDescent="0.35">
      <c r="A357" s="1">
        <v>2.9416666666666602</v>
      </c>
      <c r="B357" s="1">
        <v>3.2234433293342502</v>
      </c>
    </row>
    <row r="358" spans="1:2" x14ac:dyDescent="0.35">
      <c r="A358" s="1">
        <v>2.95</v>
      </c>
      <c r="B358" s="1">
        <v>3.2722833752632101</v>
      </c>
    </row>
    <row r="359" spans="1:2" x14ac:dyDescent="0.35">
      <c r="A359" s="1">
        <v>2.9583333333333299</v>
      </c>
      <c r="B359" s="1">
        <v>3.2722833752632101</v>
      </c>
    </row>
    <row r="360" spans="1:2" x14ac:dyDescent="0.35">
      <c r="A360" s="1">
        <v>2.9666666666666601</v>
      </c>
      <c r="B360" s="1">
        <v>5.9584861993789602</v>
      </c>
    </row>
    <row r="361" spans="1:2" x14ac:dyDescent="0.35">
      <c r="A361" s="1">
        <v>2.9750000000000001</v>
      </c>
      <c r="B361" s="1">
        <v>5.7142859697341901</v>
      </c>
    </row>
    <row r="362" spans="1:2" x14ac:dyDescent="0.35">
      <c r="A362" s="1">
        <v>2.9833333333333298</v>
      </c>
      <c r="B362" s="1">
        <v>5.6654459238052297</v>
      </c>
    </row>
    <row r="363" spans="1:2" x14ac:dyDescent="0.35">
      <c r="A363" s="1">
        <v>2.99166666666666</v>
      </c>
      <c r="B363" s="1">
        <v>5.5677658319473204</v>
      </c>
    </row>
    <row r="364" spans="1:2" x14ac:dyDescent="0.35">
      <c r="A364" s="1" t="s">
        <v>469</v>
      </c>
      <c r="B364" s="1">
        <v>5.4700857400894103</v>
      </c>
    </row>
    <row r="365" spans="1:2" x14ac:dyDescent="0.35">
      <c r="A365" s="1">
        <v>3.0083333333333302</v>
      </c>
      <c r="B365" s="1">
        <v>5.3724056482315001</v>
      </c>
    </row>
    <row r="366" spans="1:2" x14ac:dyDescent="0.35">
      <c r="A366" s="1">
        <v>3.0166666666666599</v>
      </c>
      <c r="B366" s="1">
        <v>5.2258855104446402</v>
      </c>
    </row>
    <row r="367" spans="1:2" x14ac:dyDescent="0.35">
      <c r="A367" s="1">
        <v>3.0249999999999999</v>
      </c>
      <c r="B367" s="1">
        <v>5.1282054185867301</v>
      </c>
    </row>
    <row r="368" spans="1:2" x14ac:dyDescent="0.35">
      <c r="A368" s="1">
        <v>3.0333333333333301</v>
      </c>
      <c r="B368" s="1">
        <v>5.1282054185867301</v>
      </c>
    </row>
    <row r="369" spans="1:2" x14ac:dyDescent="0.35">
      <c r="A369" s="1">
        <v>3.0416666666666599</v>
      </c>
      <c r="B369" s="1">
        <v>5.0793653726577697</v>
      </c>
    </row>
    <row r="370" spans="1:2" x14ac:dyDescent="0.35">
      <c r="A370" s="1">
        <v>3.05</v>
      </c>
      <c r="B370" s="1">
        <v>5.0793653726577697</v>
      </c>
    </row>
    <row r="371" spans="1:2" x14ac:dyDescent="0.35">
      <c r="A371" s="1">
        <v>3.05833333333333</v>
      </c>
      <c r="B371" s="1">
        <v>5.1282054185867301</v>
      </c>
    </row>
    <row r="372" spans="1:2" x14ac:dyDescent="0.35">
      <c r="A372" s="1">
        <v>3.0666666666666602</v>
      </c>
      <c r="B372" s="1">
        <v>5.0793653726577697</v>
      </c>
    </row>
    <row r="373" spans="1:2" x14ac:dyDescent="0.35">
      <c r="A373" s="1">
        <v>3.0750000000000002</v>
      </c>
      <c r="B373" s="1">
        <v>5.0793653726577697</v>
      </c>
    </row>
    <row r="374" spans="1:2" x14ac:dyDescent="0.35">
      <c r="A374" s="1">
        <v>3.0833333333333299</v>
      </c>
      <c r="B374" s="1">
        <v>5.0793653726577697</v>
      </c>
    </row>
    <row r="375" spans="1:2" x14ac:dyDescent="0.35">
      <c r="A375" s="1">
        <v>3.0916666666666601</v>
      </c>
      <c r="B375" s="1">
        <v>5.1282054185867301</v>
      </c>
    </row>
    <row r="376" spans="1:2" x14ac:dyDescent="0.35">
      <c r="A376" s="1">
        <v>3.1</v>
      </c>
      <c r="B376" s="1">
        <v>5.0793653726577697</v>
      </c>
    </row>
    <row r="377" spans="1:2" x14ac:dyDescent="0.35">
      <c r="A377" s="1">
        <v>3.1083333333333298</v>
      </c>
      <c r="B377" s="1">
        <v>5.0305253267288199</v>
      </c>
    </row>
    <row r="378" spans="1:2" x14ac:dyDescent="0.35">
      <c r="A378" s="1">
        <v>3.11666666666666</v>
      </c>
      <c r="B378" s="1">
        <v>5.0305253267288199</v>
      </c>
    </row>
    <row r="379" spans="1:2" x14ac:dyDescent="0.35">
      <c r="A379" s="1">
        <v>3.125</v>
      </c>
      <c r="B379" s="1">
        <v>5.0793653726577697</v>
      </c>
    </row>
    <row r="380" spans="1:2" x14ac:dyDescent="0.35">
      <c r="A380" s="1">
        <v>3.1333333333333302</v>
      </c>
      <c r="B380" s="1">
        <v>5.0305253267288199</v>
      </c>
    </row>
    <row r="381" spans="1:2" x14ac:dyDescent="0.35">
      <c r="A381" s="1">
        <v>3.1416666666666599</v>
      </c>
      <c r="B381" s="1">
        <v>5.0305253267288199</v>
      </c>
    </row>
    <row r="382" spans="1:2" x14ac:dyDescent="0.35">
      <c r="A382" s="1">
        <v>3.15</v>
      </c>
      <c r="B382" s="1">
        <v>5.0305253267288199</v>
      </c>
    </row>
    <row r="383" spans="1:2" x14ac:dyDescent="0.35">
      <c r="A383" s="1">
        <v>3.1583333333333301</v>
      </c>
      <c r="B383" s="1">
        <v>5.0793653726577697</v>
      </c>
    </row>
    <row r="384" spans="1:2" x14ac:dyDescent="0.35">
      <c r="A384" s="1">
        <v>3.1666666666666599</v>
      </c>
      <c r="B384" s="1">
        <v>5.1282054185867301</v>
      </c>
    </row>
    <row r="385" spans="1:2" x14ac:dyDescent="0.35">
      <c r="A385" s="1">
        <v>3.1749999999999998</v>
      </c>
      <c r="B385" s="1">
        <v>5.0793653726577697</v>
      </c>
    </row>
    <row r="386" spans="1:2" x14ac:dyDescent="0.35">
      <c r="A386" s="1">
        <v>3.18333333333333</v>
      </c>
      <c r="B386" s="1">
        <v>5.1282054185867301</v>
      </c>
    </row>
    <row r="387" spans="1:2" x14ac:dyDescent="0.35">
      <c r="A387" s="1">
        <v>3.1916666666666602</v>
      </c>
      <c r="B387" s="1">
        <v>5.1282054185867301</v>
      </c>
    </row>
    <row r="388" spans="1:2" x14ac:dyDescent="0.35">
      <c r="A388" s="1">
        <v>3.2</v>
      </c>
      <c r="B388" s="1">
        <v>5.1770454645156798</v>
      </c>
    </row>
    <row r="389" spans="1:2" x14ac:dyDescent="0.35">
      <c r="A389" s="1">
        <v>3.2083333333333299</v>
      </c>
      <c r="B389" s="1">
        <v>5.1770454645156798</v>
      </c>
    </row>
    <row r="390" spans="1:2" x14ac:dyDescent="0.35">
      <c r="A390" s="1">
        <v>3.2166666666666601</v>
      </c>
      <c r="B390" s="1">
        <v>5.1282054185867301</v>
      </c>
    </row>
    <row r="391" spans="1:2" x14ac:dyDescent="0.35">
      <c r="A391" s="1">
        <v>3.2250000000000001</v>
      </c>
      <c r="B391" s="1">
        <v>5.1770454645156798</v>
      </c>
    </row>
    <row r="392" spans="1:2" x14ac:dyDescent="0.35">
      <c r="A392" s="1">
        <v>3.2333333333333298</v>
      </c>
      <c r="B392" s="1">
        <v>5.27472555637359</v>
      </c>
    </row>
    <row r="393" spans="1:2" x14ac:dyDescent="0.35">
      <c r="A393" s="1">
        <v>3.24166666666666</v>
      </c>
      <c r="B393" s="1">
        <v>5.3235656023025504</v>
      </c>
    </row>
    <row r="394" spans="1:2" x14ac:dyDescent="0.35">
      <c r="A394" s="1">
        <v>3.25</v>
      </c>
      <c r="B394" s="1">
        <v>5.3235656023025504</v>
      </c>
    </row>
    <row r="395" spans="1:2" x14ac:dyDescent="0.35">
      <c r="A395" s="1">
        <v>3.2583333333333302</v>
      </c>
      <c r="B395" s="1">
        <v>5.4700857400894103</v>
      </c>
    </row>
    <row r="396" spans="1:2" x14ac:dyDescent="0.35">
      <c r="A396" s="1">
        <v>3.2666666666666599</v>
      </c>
      <c r="B396" s="1">
        <v>5.6654459238052297</v>
      </c>
    </row>
    <row r="397" spans="1:2" x14ac:dyDescent="0.35">
      <c r="A397" s="1">
        <v>3.2749999999999999</v>
      </c>
      <c r="B397" s="1">
        <v>5.9584861993789602</v>
      </c>
    </row>
    <row r="398" spans="1:2" x14ac:dyDescent="0.35">
      <c r="A398" s="1">
        <v>3.2833333333333301</v>
      </c>
      <c r="B398" s="1">
        <v>6.3980466127395603</v>
      </c>
    </row>
    <row r="399" spans="1:2" x14ac:dyDescent="0.35">
      <c r="A399" s="1">
        <v>3.2916666666666599</v>
      </c>
      <c r="B399" s="1">
        <v>6.6910868883132899</v>
      </c>
    </row>
    <row r="400" spans="1:2" x14ac:dyDescent="0.35">
      <c r="A400" s="1">
        <v>3.3</v>
      </c>
      <c r="B400" s="1">
        <v>6.5934067964553797</v>
      </c>
    </row>
    <row r="401" spans="1:2" x14ac:dyDescent="0.35">
      <c r="A401" s="1">
        <v>3.30833333333333</v>
      </c>
      <c r="B401" s="1">
        <v>6.6910868883132899</v>
      </c>
    </row>
    <row r="402" spans="1:2" x14ac:dyDescent="0.35">
      <c r="A402" s="1">
        <v>3.3166666666666602</v>
      </c>
      <c r="B402" s="1">
        <v>6.8376070261001498</v>
      </c>
    </row>
    <row r="403" spans="1:2" x14ac:dyDescent="0.35">
      <c r="A403" s="1">
        <v>3.3250000000000002</v>
      </c>
      <c r="B403" s="1">
        <v>6.3492065668105999</v>
      </c>
    </row>
    <row r="404" spans="1:2" x14ac:dyDescent="0.35">
      <c r="A404" s="1">
        <v>3.3333333333333299</v>
      </c>
      <c r="B404" s="1">
        <v>5.5677658319473204</v>
      </c>
    </row>
    <row r="405" spans="1:2" x14ac:dyDescent="0.35">
      <c r="A405" s="1">
        <v>3.3416666666666601</v>
      </c>
      <c r="B405" s="1">
        <v>5.3724056482315001</v>
      </c>
    </row>
    <row r="406" spans="1:2" x14ac:dyDescent="0.35">
      <c r="A406" s="1">
        <v>3.35</v>
      </c>
      <c r="B406" s="1">
        <v>5.4212456941604596</v>
      </c>
    </row>
    <row r="407" spans="1:2" x14ac:dyDescent="0.35">
      <c r="A407" s="1">
        <v>3.3583333333333298</v>
      </c>
      <c r="B407" s="1">
        <v>5.3235656023025504</v>
      </c>
    </row>
    <row r="408" spans="1:2" x14ac:dyDescent="0.35">
      <c r="A408" s="1">
        <v>3.36666666666666</v>
      </c>
      <c r="B408" s="1">
        <v>5.1770454645156798</v>
      </c>
    </row>
    <row r="409" spans="1:2" x14ac:dyDescent="0.35">
      <c r="A409" s="1">
        <v>3.375</v>
      </c>
      <c r="B409" s="1">
        <v>5.2258855104446402</v>
      </c>
    </row>
    <row r="410" spans="1:2" x14ac:dyDescent="0.35">
      <c r="A410" s="1">
        <v>3.3833333333333302</v>
      </c>
      <c r="B410" s="1">
        <v>5.3235656023025504</v>
      </c>
    </row>
    <row r="411" spans="1:2" x14ac:dyDescent="0.35">
      <c r="A411" s="1">
        <v>3.3916666666666599</v>
      </c>
      <c r="B411" s="1">
        <v>5.4212456941604596</v>
      </c>
    </row>
    <row r="412" spans="1:2" x14ac:dyDescent="0.35">
      <c r="A412" s="1">
        <v>3.4</v>
      </c>
      <c r="B412" s="1">
        <v>5.61660587787628</v>
      </c>
    </row>
    <row r="413" spans="1:2" x14ac:dyDescent="0.35">
      <c r="A413" s="1">
        <v>3.4083333333333301</v>
      </c>
      <c r="B413" s="1">
        <v>5.7142859697341901</v>
      </c>
    </row>
    <row r="414" spans="1:2" x14ac:dyDescent="0.35">
      <c r="A414" s="1">
        <v>3.4166666666666599</v>
      </c>
      <c r="B414" s="1">
        <v>5.6654459238052297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CAB2E-6965-4B77-BCE4-38C98A586E91}">
  <dimension ref="A1:F484"/>
  <sheetViews>
    <sheetView workbookViewId="0">
      <selection activeCell="F25" sqref="F25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86.495723724365206</v>
      </c>
    </row>
    <row r="5" spans="1:2" x14ac:dyDescent="0.35">
      <c r="A5" s="1">
        <v>8.3333333333333297E-3</v>
      </c>
      <c r="B5" s="1">
        <v>86.446886062621999</v>
      </c>
    </row>
    <row r="6" spans="1:2" x14ac:dyDescent="0.35">
      <c r="A6" s="1">
        <v>1.6666666666666601E-2</v>
      </c>
      <c r="B6" s="1">
        <v>89.865694046020494</v>
      </c>
    </row>
    <row r="7" spans="1:2" x14ac:dyDescent="0.35">
      <c r="A7" s="1">
        <v>2.5000000000000001E-2</v>
      </c>
      <c r="B7" s="1">
        <v>93.724050521850501</v>
      </c>
    </row>
    <row r="8" spans="1:2" x14ac:dyDescent="0.35">
      <c r="A8" s="1">
        <v>3.3333333333333298E-2</v>
      </c>
      <c r="B8" s="1">
        <v>78.632478713989201</v>
      </c>
    </row>
    <row r="9" spans="1:2" x14ac:dyDescent="0.35">
      <c r="A9" s="1">
        <v>4.1666666666666602E-2</v>
      </c>
      <c r="B9" s="1">
        <v>76.874237060546804</v>
      </c>
    </row>
    <row r="10" spans="1:2" x14ac:dyDescent="0.35">
      <c r="A10" s="1">
        <v>0.05</v>
      </c>
      <c r="B10" s="1">
        <v>193.699626922607</v>
      </c>
    </row>
    <row r="11" spans="1:2" x14ac:dyDescent="0.35">
      <c r="A11" s="1">
        <v>5.83333333333333E-2</v>
      </c>
      <c r="B11" s="1">
        <v>192.82051086425699</v>
      </c>
    </row>
    <row r="12" spans="1:2" x14ac:dyDescent="0.35">
      <c r="A12" s="1">
        <v>6.6666666666666596E-2</v>
      </c>
      <c r="B12" s="1">
        <v>178.998775482177</v>
      </c>
    </row>
    <row r="13" spans="1:2" x14ac:dyDescent="0.35">
      <c r="A13" s="1">
        <v>7.4999999999999997E-2</v>
      </c>
      <c r="B13" s="1">
        <v>79.023199081420799</v>
      </c>
    </row>
    <row r="14" spans="1:2" x14ac:dyDescent="0.35">
      <c r="A14" s="1">
        <v>8.3333333333333301E-2</v>
      </c>
      <c r="B14" s="1">
        <v>31.941392421722401</v>
      </c>
    </row>
    <row r="15" spans="1:2" x14ac:dyDescent="0.35">
      <c r="A15" s="1">
        <v>9.1666666666666605E-2</v>
      </c>
      <c r="B15" s="1">
        <v>193.11355590820301</v>
      </c>
    </row>
    <row r="16" spans="1:2" x14ac:dyDescent="0.35">
      <c r="A16" s="1">
        <v>0.1</v>
      </c>
      <c r="B16" s="1">
        <v>77.313795089721594</v>
      </c>
    </row>
    <row r="17" spans="1:6" x14ac:dyDescent="0.35">
      <c r="A17" s="1">
        <v>0.108333333333333</v>
      </c>
      <c r="B17" s="1">
        <v>73.211231231689396</v>
      </c>
    </row>
    <row r="18" spans="1:6" x14ac:dyDescent="0.35">
      <c r="A18" s="1">
        <v>0.116666666666666</v>
      </c>
      <c r="B18" s="1">
        <v>72.039070129394503</v>
      </c>
    </row>
    <row r="19" spans="1:6" x14ac:dyDescent="0.35">
      <c r="A19" s="1">
        <v>0.125</v>
      </c>
      <c r="B19" s="1">
        <v>75.360193252563406</v>
      </c>
    </row>
    <row r="20" spans="1:6" x14ac:dyDescent="0.35">
      <c r="A20" s="1">
        <v>0.133333333333333</v>
      </c>
      <c r="B20" s="1">
        <v>162.588520050048</v>
      </c>
      <c r="F20">
        <f>A422</f>
        <v>3.4833333333333298</v>
      </c>
    </row>
    <row r="21" spans="1:6" x14ac:dyDescent="0.35">
      <c r="A21" s="1">
        <v>0.141666666666666</v>
      </c>
      <c r="B21" s="1">
        <v>193.064708709716</v>
      </c>
      <c r="F21">
        <f>A54</f>
        <v>0.41666666666666602</v>
      </c>
    </row>
    <row r="22" spans="1:6" x14ac:dyDescent="0.35">
      <c r="A22" s="1">
        <v>0.15</v>
      </c>
      <c r="B22" s="1">
        <v>192.18559265136699</v>
      </c>
    </row>
    <row r="23" spans="1:6" x14ac:dyDescent="0.35">
      <c r="A23" s="1">
        <v>0.15833333333333299</v>
      </c>
      <c r="B23" s="1">
        <v>192.283267974853</v>
      </c>
      <c r="F23">
        <f>F20-F21</f>
        <v>3.0666666666666638</v>
      </c>
    </row>
    <row r="24" spans="1:6" x14ac:dyDescent="0.35">
      <c r="A24" s="1">
        <v>0.16666666666666599</v>
      </c>
      <c r="B24" s="1">
        <v>192.429790496826</v>
      </c>
      <c r="F24">
        <f>F23*60</f>
        <v>183.99999999999983</v>
      </c>
    </row>
    <row r="25" spans="1:6" x14ac:dyDescent="0.35">
      <c r="A25" s="1">
        <v>0.17499999999999999</v>
      </c>
      <c r="B25" s="1">
        <v>192.576313018798</v>
      </c>
    </row>
    <row r="26" spans="1:6" x14ac:dyDescent="0.35">
      <c r="A26" s="1">
        <v>0.18333333333333299</v>
      </c>
      <c r="B26" s="1">
        <v>192.47863769531199</v>
      </c>
    </row>
    <row r="27" spans="1:6" x14ac:dyDescent="0.35">
      <c r="A27" s="1">
        <v>0.19166666666666601</v>
      </c>
      <c r="B27" s="1">
        <v>192.47863769531199</v>
      </c>
    </row>
    <row r="28" spans="1:6" x14ac:dyDescent="0.35">
      <c r="A28" s="1">
        <v>0.2</v>
      </c>
      <c r="B28" s="1">
        <v>192.47863769531199</v>
      </c>
    </row>
    <row r="29" spans="1:6" x14ac:dyDescent="0.35">
      <c r="A29" s="1">
        <v>0.20833333333333301</v>
      </c>
      <c r="B29" s="1">
        <v>192.52746582031199</v>
      </c>
    </row>
    <row r="30" spans="1:6" x14ac:dyDescent="0.35">
      <c r="A30" s="1">
        <v>0.21666666666666601</v>
      </c>
      <c r="B30" s="1">
        <v>192.429790496826</v>
      </c>
    </row>
    <row r="31" spans="1:6" x14ac:dyDescent="0.35">
      <c r="A31" s="1">
        <v>0.22500000000000001</v>
      </c>
      <c r="B31" s="1">
        <v>8.2539683580398506</v>
      </c>
    </row>
    <row r="32" spans="1:6" x14ac:dyDescent="0.35">
      <c r="A32" s="1">
        <v>0.233333333333333</v>
      </c>
      <c r="B32" s="1">
        <v>7.9120880365371704</v>
      </c>
    </row>
    <row r="33" spans="1:2" x14ac:dyDescent="0.35">
      <c r="A33" s="1">
        <v>0.241666666666666</v>
      </c>
      <c r="B33" s="1">
        <v>14.407814741134599</v>
      </c>
    </row>
    <row r="34" spans="1:2" x14ac:dyDescent="0.35">
      <c r="A34" s="1">
        <v>0.25</v>
      </c>
      <c r="B34" s="1">
        <v>192.918186187744</v>
      </c>
    </row>
    <row r="35" spans="1:2" x14ac:dyDescent="0.35">
      <c r="A35" s="1">
        <v>0.25833333333333303</v>
      </c>
      <c r="B35" s="1">
        <v>193.015880584716</v>
      </c>
    </row>
    <row r="36" spans="1:2" x14ac:dyDescent="0.35">
      <c r="A36" s="1">
        <v>0.266666666666666</v>
      </c>
      <c r="B36" s="1">
        <v>193.015880584716</v>
      </c>
    </row>
    <row r="37" spans="1:2" x14ac:dyDescent="0.35">
      <c r="A37" s="1">
        <v>0.27500000000000002</v>
      </c>
      <c r="B37" s="1">
        <v>193.015880584716</v>
      </c>
    </row>
    <row r="38" spans="1:2" x14ac:dyDescent="0.35">
      <c r="A38" s="1">
        <v>0.28333333333333299</v>
      </c>
      <c r="B38" s="1">
        <v>193.015880584716</v>
      </c>
    </row>
    <row r="39" spans="1:2" x14ac:dyDescent="0.35">
      <c r="A39" s="1">
        <v>0.29166666666666602</v>
      </c>
      <c r="B39" s="1">
        <v>193.16238403320301</v>
      </c>
    </row>
    <row r="40" spans="1:2" x14ac:dyDescent="0.35">
      <c r="A40" s="1">
        <v>0.3</v>
      </c>
      <c r="B40" s="1">
        <v>193.11355590820301</v>
      </c>
    </row>
    <row r="41" spans="1:2" x14ac:dyDescent="0.35">
      <c r="A41" s="1">
        <v>0.30833333333333302</v>
      </c>
      <c r="B41" s="1">
        <v>193.015880584716</v>
      </c>
    </row>
    <row r="42" spans="1:2" x14ac:dyDescent="0.35">
      <c r="A42" s="1">
        <v>0.31666666666666599</v>
      </c>
      <c r="B42" s="1">
        <v>193.064708709716</v>
      </c>
    </row>
    <row r="43" spans="1:2" x14ac:dyDescent="0.35">
      <c r="A43" s="1">
        <v>0.32500000000000001</v>
      </c>
      <c r="B43" s="1">
        <v>193.211231231689</v>
      </c>
    </row>
    <row r="44" spans="1:2" x14ac:dyDescent="0.35">
      <c r="A44" s="1">
        <v>0.33333333333333298</v>
      </c>
      <c r="B44" s="1">
        <v>193.064708709716</v>
      </c>
    </row>
    <row r="45" spans="1:2" x14ac:dyDescent="0.35">
      <c r="A45" s="1">
        <v>0.34166666666666601</v>
      </c>
      <c r="B45" s="1">
        <v>193.064708709716</v>
      </c>
    </row>
    <row r="46" spans="1:2" x14ac:dyDescent="0.35">
      <c r="A46" s="1">
        <v>0.35</v>
      </c>
      <c r="B46" s="1">
        <v>193.11355590820301</v>
      </c>
    </row>
    <row r="47" spans="1:2" x14ac:dyDescent="0.35">
      <c r="A47" s="1">
        <v>0.358333333333333</v>
      </c>
      <c r="B47" s="1">
        <v>193.11355590820301</v>
      </c>
    </row>
    <row r="48" spans="1:2" x14ac:dyDescent="0.35">
      <c r="A48" s="1">
        <v>0.36666666666666597</v>
      </c>
      <c r="B48" s="1">
        <v>193.015880584716</v>
      </c>
    </row>
    <row r="49" spans="1:2" x14ac:dyDescent="0.35">
      <c r="A49" s="1">
        <v>0.375</v>
      </c>
      <c r="B49" s="1">
        <v>193.064708709716</v>
      </c>
    </row>
    <row r="50" spans="1:2" x14ac:dyDescent="0.35">
      <c r="A50" s="1">
        <v>0.38333333333333303</v>
      </c>
      <c r="B50" s="1">
        <v>193.211231231689</v>
      </c>
    </row>
    <row r="51" spans="1:2" x14ac:dyDescent="0.35">
      <c r="A51" s="1">
        <v>0.391666666666666</v>
      </c>
      <c r="B51" s="1">
        <v>193.064708709716</v>
      </c>
    </row>
    <row r="52" spans="1:2" x14ac:dyDescent="0.35">
      <c r="A52" s="1">
        <v>0.4</v>
      </c>
      <c r="B52" s="1">
        <v>193.015880584716</v>
      </c>
    </row>
    <row r="53" spans="1:2" x14ac:dyDescent="0.35">
      <c r="A53" s="1">
        <v>0.40833333333333299</v>
      </c>
      <c r="B53" s="1">
        <v>192.62516021728501</v>
      </c>
    </row>
    <row r="54" spans="1:2" x14ac:dyDescent="0.35">
      <c r="A54" s="1">
        <v>0.41666666666666602</v>
      </c>
      <c r="B54" s="1">
        <v>2.4420024454593601</v>
      </c>
    </row>
    <row r="55" spans="1:2" x14ac:dyDescent="0.35">
      <c r="A55" s="1">
        <v>0.42499999999999999</v>
      </c>
      <c r="B55" s="1">
        <v>6.2515264749526898</v>
      </c>
    </row>
    <row r="56" spans="1:2" x14ac:dyDescent="0.35">
      <c r="A56" s="1">
        <v>0.43333333333333302</v>
      </c>
      <c r="B56" s="1">
        <v>5.5189257860183698</v>
      </c>
    </row>
    <row r="57" spans="1:2" x14ac:dyDescent="0.35">
      <c r="A57" s="1">
        <v>0.44166666666666599</v>
      </c>
      <c r="B57" s="1">
        <v>6.2515264749526898</v>
      </c>
    </row>
    <row r="58" spans="1:2" x14ac:dyDescent="0.35">
      <c r="A58" s="1">
        <v>0.45</v>
      </c>
      <c r="B58" s="1">
        <v>4.6886447072029096</v>
      </c>
    </row>
    <row r="59" spans="1:2" x14ac:dyDescent="0.35">
      <c r="A59" s="1">
        <v>0.45833333333333298</v>
      </c>
      <c r="B59" s="1">
        <v>6.93528711795806</v>
      </c>
    </row>
    <row r="60" spans="1:2" x14ac:dyDescent="0.35">
      <c r="A60" s="1">
        <v>0.46666666666666601</v>
      </c>
      <c r="B60" s="1">
        <v>5.9096461534500104</v>
      </c>
    </row>
    <row r="61" spans="1:2" x14ac:dyDescent="0.35">
      <c r="A61" s="1">
        <v>0.47499999999999998</v>
      </c>
      <c r="B61" s="1">
        <v>6.4957267045974696</v>
      </c>
    </row>
    <row r="62" spans="1:2" x14ac:dyDescent="0.35">
      <c r="A62" s="1">
        <v>0.483333333333333</v>
      </c>
      <c r="B62" s="1">
        <v>7.6678878068923897</v>
      </c>
    </row>
    <row r="63" spans="1:2" x14ac:dyDescent="0.35">
      <c r="A63" s="1">
        <v>0.49166666666666597</v>
      </c>
      <c r="B63" s="1">
        <v>4.9816849827766401</v>
      </c>
    </row>
    <row r="64" spans="1:2" x14ac:dyDescent="0.35">
      <c r="A64" s="1">
        <v>0.5</v>
      </c>
      <c r="B64" s="1">
        <v>8.1562882661819405</v>
      </c>
    </row>
    <row r="65" spans="1:2" x14ac:dyDescent="0.35">
      <c r="A65" s="1">
        <v>0.50833333333333297</v>
      </c>
      <c r="B65" s="1">
        <v>6.93528711795806</v>
      </c>
    </row>
    <row r="66" spans="1:2" x14ac:dyDescent="0.35">
      <c r="A66" s="1">
        <v>0.51666666666666605</v>
      </c>
      <c r="B66" s="1">
        <v>10.940171480178799</v>
      </c>
    </row>
    <row r="67" spans="1:2" x14ac:dyDescent="0.35">
      <c r="A67" s="1">
        <v>0.52500000000000002</v>
      </c>
      <c r="B67" s="1">
        <v>12.3565328121185</v>
      </c>
    </row>
    <row r="68" spans="1:2" x14ac:dyDescent="0.35">
      <c r="A68" s="1">
        <v>0.53333333333333299</v>
      </c>
      <c r="B68" s="1">
        <v>10.1587307453155</v>
      </c>
    </row>
    <row r="69" spans="1:2" x14ac:dyDescent="0.35">
      <c r="A69" s="1">
        <v>0.54166666666666596</v>
      </c>
      <c r="B69" s="1">
        <v>7.86324799060821</v>
      </c>
    </row>
    <row r="70" spans="1:2" x14ac:dyDescent="0.35">
      <c r="A70" s="1">
        <v>0.55000000000000004</v>
      </c>
      <c r="B70" s="1">
        <v>9.7680097818374598</v>
      </c>
    </row>
    <row r="71" spans="1:2" x14ac:dyDescent="0.35">
      <c r="A71" s="1">
        <v>0.55833333333333302</v>
      </c>
      <c r="B71" s="1">
        <v>9.3772894144058192</v>
      </c>
    </row>
    <row r="72" spans="1:2" x14ac:dyDescent="0.35">
      <c r="A72" s="1">
        <v>0.56666666666666599</v>
      </c>
      <c r="B72" s="1">
        <v>10.2075707912445</v>
      </c>
    </row>
    <row r="73" spans="1:2" x14ac:dyDescent="0.35">
      <c r="A73" s="1">
        <v>0.57499999999999996</v>
      </c>
      <c r="B73" s="1">
        <v>8.9865690469741804</v>
      </c>
    </row>
    <row r="74" spans="1:2" x14ac:dyDescent="0.35">
      <c r="A74" s="1">
        <v>0.58333333333333304</v>
      </c>
      <c r="B74" s="1">
        <v>8.79120886325836</v>
      </c>
    </row>
    <row r="75" spans="1:2" x14ac:dyDescent="0.35">
      <c r="A75" s="1">
        <v>0.59166666666666601</v>
      </c>
      <c r="B75" s="1">
        <v>8.3028084039688093</v>
      </c>
    </row>
    <row r="76" spans="1:2" x14ac:dyDescent="0.35">
      <c r="A76" s="1">
        <v>0.6</v>
      </c>
      <c r="B76" s="1">
        <v>9.0354090929031301</v>
      </c>
    </row>
    <row r="77" spans="1:2" x14ac:dyDescent="0.35">
      <c r="A77" s="1">
        <v>0.60833333333333295</v>
      </c>
      <c r="B77" s="1">
        <v>9.0354090929031301</v>
      </c>
    </row>
    <row r="78" spans="1:2" x14ac:dyDescent="0.35">
      <c r="A78" s="1">
        <v>0.61666666666666603</v>
      </c>
      <c r="B78" s="1">
        <v>9.2307692766189504</v>
      </c>
    </row>
    <row r="79" spans="1:2" x14ac:dyDescent="0.35">
      <c r="A79" s="1">
        <v>0.625</v>
      </c>
      <c r="B79" s="1">
        <v>7.8144079446792603</v>
      </c>
    </row>
    <row r="80" spans="1:2" x14ac:dyDescent="0.35">
      <c r="A80" s="1">
        <v>0.63333333333333297</v>
      </c>
      <c r="B80" s="1">
        <v>8.2051283121109009</v>
      </c>
    </row>
    <row r="81" spans="1:2" x14ac:dyDescent="0.35">
      <c r="A81" s="1">
        <v>0.64166666666666605</v>
      </c>
      <c r="B81" s="1">
        <v>8.4981685876846296</v>
      </c>
    </row>
    <row r="82" spans="1:2" x14ac:dyDescent="0.35">
      <c r="A82" s="1">
        <v>0.65</v>
      </c>
      <c r="B82" s="1">
        <v>7.1794873476028398</v>
      </c>
    </row>
    <row r="83" spans="1:2" x14ac:dyDescent="0.35">
      <c r="A83" s="1">
        <v>0.65833333333333299</v>
      </c>
      <c r="B83" s="1">
        <v>9.2796093225479108</v>
      </c>
    </row>
    <row r="84" spans="1:2" x14ac:dyDescent="0.35">
      <c r="A84" s="1">
        <v>0.66666666666666596</v>
      </c>
      <c r="B84" s="1">
        <v>9.6703296899795497</v>
      </c>
    </row>
    <row r="85" spans="1:2" x14ac:dyDescent="0.35">
      <c r="A85" s="1">
        <v>0.67500000000000004</v>
      </c>
      <c r="B85" s="1">
        <v>8.5470086336135793</v>
      </c>
    </row>
    <row r="86" spans="1:2" x14ac:dyDescent="0.35">
      <c r="A86" s="1">
        <v>0.68333333333333302</v>
      </c>
      <c r="B86" s="1">
        <v>9.5726495981216395</v>
      </c>
    </row>
    <row r="87" spans="1:2" x14ac:dyDescent="0.35">
      <c r="A87" s="1">
        <v>0.69166666666666599</v>
      </c>
      <c r="B87" s="1">
        <v>8.2051283121109009</v>
      </c>
    </row>
    <row r="88" spans="1:2" x14ac:dyDescent="0.35">
      <c r="A88" s="1">
        <v>0.7</v>
      </c>
      <c r="B88" s="1">
        <v>9.0354090929031301</v>
      </c>
    </row>
    <row r="89" spans="1:2" x14ac:dyDescent="0.35">
      <c r="A89" s="1">
        <v>0.70833333333333304</v>
      </c>
      <c r="B89" s="1">
        <v>9.1330891847610403</v>
      </c>
    </row>
    <row r="90" spans="1:2" x14ac:dyDescent="0.35">
      <c r="A90" s="1">
        <v>0.71666666666666601</v>
      </c>
      <c r="B90" s="1">
        <v>8.3028084039688093</v>
      </c>
    </row>
    <row r="91" spans="1:2" x14ac:dyDescent="0.35">
      <c r="A91" s="1">
        <v>0.72499999999999998</v>
      </c>
      <c r="B91" s="1">
        <v>8.4981685876846296</v>
      </c>
    </row>
    <row r="92" spans="1:2" x14ac:dyDescent="0.35">
      <c r="A92" s="1">
        <v>0.73333333333333295</v>
      </c>
      <c r="B92" s="1">
        <v>9.4749695062637294</v>
      </c>
    </row>
    <row r="93" spans="1:2" x14ac:dyDescent="0.35">
      <c r="A93" s="1">
        <v>0.74166666666666603</v>
      </c>
      <c r="B93" s="1">
        <v>6.3003665208816502</v>
      </c>
    </row>
    <row r="94" spans="1:2" x14ac:dyDescent="0.35">
      <c r="A94" s="1">
        <v>0.75</v>
      </c>
      <c r="B94" s="1">
        <v>9.3772894144058192</v>
      </c>
    </row>
    <row r="95" spans="1:2" x14ac:dyDescent="0.35">
      <c r="A95" s="1">
        <v>0.75833333333333297</v>
      </c>
      <c r="B95" s="1">
        <v>9.2796093225479108</v>
      </c>
    </row>
    <row r="96" spans="1:2" x14ac:dyDescent="0.35">
      <c r="A96" s="1">
        <v>0.76666666666666605</v>
      </c>
      <c r="B96" s="1">
        <v>9.2796093225479108</v>
      </c>
    </row>
    <row r="97" spans="1:2" x14ac:dyDescent="0.35">
      <c r="A97" s="1">
        <v>0.77500000000000002</v>
      </c>
      <c r="B97" s="1">
        <v>9.3284493684768606</v>
      </c>
    </row>
    <row r="98" spans="1:2" x14ac:dyDescent="0.35">
      <c r="A98" s="1">
        <v>0.78333333333333299</v>
      </c>
      <c r="B98" s="1">
        <v>8.6935287714004499</v>
      </c>
    </row>
    <row r="99" spans="1:2" x14ac:dyDescent="0.35">
      <c r="A99" s="1">
        <v>0.79166666666666596</v>
      </c>
      <c r="B99" s="1">
        <v>9.1819292306900007</v>
      </c>
    </row>
    <row r="100" spans="1:2" x14ac:dyDescent="0.35">
      <c r="A100" s="1">
        <v>0.8</v>
      </c>
      <c r="B100" s="1">
        <v>8.7423688173293996</v>
      </c>
    </row>
    <row r="101" spans="1:2" x14ac:dyDescent="0.35">
      <c r="A101" s="1">
        <v>0.80833333333333302</v>
      </c>
      <c r="B101" s="1">
        <v>9.3772894144058192</v>
      </c>
    </row>
    <row r="102" spans="1:2" x14ac:dyDescent="0.35">
      <c r="A102" s="1">
        <v>0.81666666666666599</v>
      </c>
      <c r="B102" s="1">
        <v>9.0354090929031301</v>
      </c>
    </row>
    <row r="103" spans="1:2" x14ac:dyDescent="0.35">
      <c r="A103" s="1">
        <v>0.82499999999999996</v>
      </c>
      <c r="B103" s="1">
        <v>9.4261294603347707</v>
      </c>
    </row>
    <row r="104" spans="1:2" x14ac:dyDescent="0.35">
      <c r="A104" s="1">
        <v>0.83333333333333304</v>
      </c>
      <c r="B104" s="1">
        <v>8.9865690469741804</v>
      </c>
    </row>
    <row r="105" spans="1:2" x14ac:dyDescent="0.35">
      <c r="A105" s="1">
        <v>0.84166666666666601</v>
      </c>
      <c r="B105" s="1">
        <v>7.9120880365371704</v>
      </c>
    </row>
    <row r="106" spans="1:2" x14ac:dyDescent="0.35">
      <c r="A106" s="1">
        <v>0.85</v>
      </c>
      <c r="B106" s="1">
        <v>9.2307692766189504</v>
      </c>
    </row>
    <row r="107" spans="1:2" x14ac:dyDescent="0.35">
      <c r="A107" s="1">
        <v>0.85833333333333295</v>
      </c>
      <c r="B107" s="1">
        <v>9.3284493684768606</v>
      </c>
    </row>
    <row r="108" spans="1:2" x14ac:dyDescent="0.35">
      <c r="A108" s="1">
        <v>0.86666666666666603</v>
      </c>
      <c r="B108" s="1">
        <v>9.3284493684768606</v>
      </c>
    </row>
    <row r="109" spans="1:2" x14ac:dyDescent="0.35">
      <c r="A109" s="1">
        <v>0.875</v>
      </c>
      <c r="B109" s="1">
        <v>9.3284493684768606</v>
      </c>
    </row>
    <row r="110" spans="1:2" x14ac:dyDescent="0.35">
      <c r="A110" s="1">
        <v>0.88333333333333297</v>
      </c>
      <c r="B110" s="1">
        <v>9.3772894144058192</v>
      </c>
    </row>
    <row r="111" spans="1:2" x14ac:dyDescent="0.35">
      <c r="A111" s="1">
        <v>0.89166666666666605</v>
      </c>
      <c r="B111" s="1">
        <v>9.3772894144058192</v>
      </c>
    </row>
    <row r="112" spans="1:2" x14ac:dyDescent="0.35">
      <c r="A112" s="1">
        <v>0.9</v>
      </c>
      <c r="B112" s="1">
        <v>9.2307692766189504</v>
      </c>
    </row>
    <row r="113" spans="1:2" x14ac:dyDescent="0.35">
      <c r="A113" s="1">
        <v>0.90833333333333299</v>
      </c>
      <c r="B113" s="1">
        <v>9.3772894144058192</v>
      </c>
    </row>
    <row r="114" spans="1:2" x14ac:dyDescent="0.35">
      <c r="A114" s="1">
        <v>0.91666666666666596</v>
      </c>
      <c r="B114" s="1">
        <v>8.6935287714004499</v>
      </c>
    </row>
    <row r="115" spans="1:2" x14ac:dyDescent="0.35">
      <c r="A115" s="1">
        <v>0.92500000000000004</v>
      </c>
      <c r="B115" s="1">
        <v>9.4261294603347707</v>
      </c>
    </row>
    <row r="116" spans="1:2" x14ac:dyDescent="0.35">
      <c r="A116" s="1">
        <v>0.93333333333333302</v>
      </c>
      <c r="B116" s="1">
        <v>7.5702077150344804</v>
      </c>
    </row>
    <row r="117" spans="1:2" x14ac:dyDescent="0.35">
      <c r="A117" s="1">
        <v>0.94166666666666599</v>
      </c>
      <c r="B117" s="1">
        <v>8.7423688173293996</v>
      </c>
    </row>
    <row r="118" spans="1:2" x14ac:dyDescent="0.35">
      <c r="A118" s="1">
        <v>0.95</v>
      </c>
      <c r="B118" s="1">
        <v>9.4261294603347707</v>
      </c>
    </row>
    <row r="119" spans="1:2" x14ac:dyDescent="0.35">
      <c r="A119" s="1">
        <v>0.95833333333333304</v>
      </c>
      <c r="B119" s="1">
        <v>9.5238095521926809</v>
      </c>
    </row>
    <row r="120" spans="1:2" x14ac:dyDescent="0.35">
      <c r="A120" s="1">
        <v>0.96666666666666601</v>
      </c>
      <c r="B120" s="1">
        <v>9.5238095521926809</v>
      </c>
    </row>
    <row r="121" spans="1:2" x14ac:dyDescent="0.35">
      <c r="A121" s="1">
        <v>0.97499999999999998</v>
      </c>
      <c r="B121" s="1">
        <v>9.0842491388320905</v>
      </c>
    </row>
    <row r="122" spans="1:2" x14ac:dyDescent="0.35">
      <c r="A122" s="1">
        <v>0.98333333333333295</v>
      </c>
      <c r="B122" s="1">
        <v>8.6935287714004499</v>
      </c>
    </row>
    <row r="123" spans="1:2" x14ac:dyDescent="0.35">
      <c r="A123" s="1">
        <v>0.99166666666666603</v>
      </c>
      <c r="B123" s="1">
        <v>8.7423688173293996</v>
      </c>
    </row>
    <row r="124" spans="1:2" x14ac:dyDescent="0.35">
      <c r="A124" s="1" t="s">
        <v>192</v>
      </c>
      <c r="B124" s="1">
        <v>6.3980466127395603</v>
      </c>
    </row>
    <row r="125" spans="1:2" x14ac:dyDescent="0.35">
      <c r="A125" s="1">
        <v>1.00833333333333</v>
      </c>
      <c r="B125" s="1">
        <v>7.52136766910552</v>
      </c>
    </row>
    <row r="126" spans="1:2" x14ac:dyDescent="0.35">
      <c r="A126" s="1">
        <v>1.0166666666666599</v>
      </c>
      <c r="B126" s="1">
        <v>7.3260074853896997</v>
      </c>
    </row>
    <row r="127" spans="1:2" x14ac:dyDescent="0.35">
      <c r="A127" s="1">
        <v>1.0249999999999999</v>
      </c>
      <c r="B127" s="1">
        <v>9.3284493684768606</v>
      </c>
    </row>
    <row r="128" spans="1:2" x14ac:dyDescent="0.35">
      <c r="A128" s="1">
        <v>1.0333333333333301</v>
      </c>
      <c r="B128" s="1">
        <v>4.9816849827766401</v>
      </c>
    </row>
    <row r="129" spans="1:2" x14ac:dyDescent="0.35">
      <c r="A129" s="1">
        <v>1.0416666666666601</v>
      </c>
      <c r="B129" s="1">
        <v>8.2051283121109009</v>
      </c>
    </row>
    <row r="130" spans="1:2" x14ac:dyDescent="0.35">
      <c r="A130" s="1">
        <v>1.05</v>
      </c>
      <c r="B130" s="1">
        <v>9.3772894144058192</v>
      </c>
    </row>
    <row r="131" spans="1:2" x14ac:dyDescent="0.35">
      <c r="A131" s="1">
        <v>1.05833333333333</v>
      </c>
      <c r="B131" s="1">
        <v>8.6935287714004499</v>
      </c>
    </row>
    <row r="132" spans="1:2" x14ac:dyDescent="0.35">
      <c r="A132" s="1">
        <v>1.06666666666666</v>
      </c>
      <c r="B132" s="1">
        <v>8.5958486795425397</v>
      </c>
    </row>
    <row r="133" spans="1:2" x14ac:dyDescent="0.35">
      <c r="A133" s="1">
        <v>1.075</v>
      </c>
      <c r="B133" s="1">
        <v>7.6190477609634302</v>
      </c>
    </row>
    <row r="134" spans="1:2" x14ac:dyDescent="0.35">
      <c r="A134" s="1">
        <v>1.0833333333333299</v>
      </c>
      <c r="B134" s="1">
        <v>9.3772894144058192</v>
      </c>
    </row>
    <row r="135" spans="1:2" x14ac:dyDescent="0.35">
      <c r="A135" s="1">
        <v>1.0916666666666599</v>
      </c>
      <c r="B135" s="1">
        <v>9.3284493684768606</v>
      </c>
    </row>
    <row r="136" spans="1:2" x14ac:dyDescent="0.35">
      <c r="A136" s="1">
        <v>1.1000000000000001</v>
      </c>
      <c r="B136" s="1">
        <v>8.9377290010452199</v>
      </c>
    </row>
    <row r="137" spans="1:2" x14ac:dyDescent="0.35">
      <c r="A137" s="1">
        <v>1.1083333333333301</v>
      </c>
      <c r="B137" s="1">
        <v>7.0818072557449296</v>
      </c>
    </row>
    <row r="138" spans="1:2" x14ac:dyDescent="0.35">
      <c r="A138" s="1">
        <v>1.11666666666666</v>
      </c>
      <c r="B138" s="1">
        <v>9.3772894144058192</v>
      </c>
    </row>
    <row r="139" spans="1:2" x14ac:dyDescent="0.35">
      <c r="A139" s="1">
        <v>1.125</v>
      </c>
      <c r="B139" s="1">
        <v>8.5958486795425397</v>
      </c>
    </row>
    <row r="140" spans="1:2" x14ac:dyDescent="0.35">
      <c r="A140" s="1">
        <v>1.13333333333333</v>
      </c>
      <c r="B140" s="1">
        <v>7.6190477609634302</v>
      </c>
    </row>
    <row r="141" spans="1:2" x14ac:dyDescent="0.35">
      <c r="A141" s="1">
        <v>1.1416666666666599</v>
      </c>
      <c r="B141" s="1">
        <v>8.3516484498977608</v>
      </c>
    </row>
    <row r="142" spans="1:2" x14ac:dyDescent="0.35">
      <c r="A142" s="1">
        <v>1.1499999999999999</v>
      </c>
      <c r="B142" s="1">
        <v>9.2796093225479108</v>
      </c>
    </row>
    <row r="143" spans="1:2" x14ac:dyDescent="0.35">
      <c r="A143" s="1">
        <v>1.1583333333333301</v>
      </c>
      <c r="B143" s="1">
        <v>8.4981685876846296</v>
      </c>
    </row>
    <row r="144" spans="1:2" x14ac:dyDescent="0.35">
      <c r="A144" s="1">
        <v>1.1666666666666601</v>
      </c>
      <c r="B144" s="1">
        <v>8.6935287714004499</v>
      </c>
    </row>
    <row r="145" spans="1:2" x14ac:dyDescent="0.35">
      <c r="A145" s="1">
        <v>1.175</v>
      </c>
      <c r="B145" s="1">
        <v>6.0561662912368703</v>
      </c>
    </row>
    <row r="146" spans="1:2" x14ac:dyDescent="0.35">
      <c r="A146" s="1">
        <v>1.18333333333333</v>
      </c>
      <c r="B146" s="1">
        <v>8.7423688173293996</v>
      </c>
    </row>
    <row r="147" spans="1:2" x14ac:dyDescent="0.35">
      <c r="A147" s="1">
        <v>1.19166666666666</v>
      </c>
      <c r="B147" s="1">
        <v>9.2796093225479108</v>
      </c>
    </row>
    <row r="148" spans="1:2" x14ac:dyDescent="0.35">
      <c r="A148" s="1">
        <v>1.2</v>
      </c>
      <c r="B148" s="1">
        <v>9.1330891847610403</v>
      </c>
    </row>
    <row r="149" spans="1:2" x14ac:dyDescent="0.35">
      <c r="A149" s="1">
        <v>1.2083333333333299</v>
      </c>
      <c r="B149" s="1">
        <v>7.4236875772476099</v>
      </c>
    </row>
    <row r="150" spans="1:2" x14ac:dyDescent="0.35">
      <c r="A150" s="1">
        <v>1.2166666666666599</v>
      </c>
      <c r="B150" s="1">
        <v>8.1562882661819405</v>
      </c>
    </row>
    <row r="151" spans="1:2" x14ac:dyDescent="0.35">
      <c r="A151" s="1">
        <v>1.2250000000000001</v>
      </c>
      <c r="B151" s="1">
        <v>7.0818072557449296</v>
      </c>
    </row>
    <row r="152" spans="1:2" x14ac:dyDescent="0.35">
      <c r="A152" s="1">
        <v>1.2333333333333301</v>
      </c>
      <c r="B152" s="1">
        <v>8.8888889551162702</v>
      </c>
    </row>
    <row r="153" spans="1:2" x14ac:dyDescent="0.35">
      <c r="A153" s="1">
        <v>1.24166666666666</v>
      </c>
      <c r="B153" s="1">
        <v>9.2796093225479108</v>
      </c>
    </row>
    <row r="154" spans="1:2" x14ac:dyDescent="0.35">
      <c r="A154" s="1">
        <v>1.25</v>
      </c>
      <c r="B154" s="1">
        <v>9.1819292306900007</v>
      </c>
    </row>
    <row r="155" spans="1:2" x14ac:dyDescent="0.35">
      <c r="A155" s="1">
        <v>1.25833333333333</v>
      </c>
      <c r="B155" s="1">
        <v>9.6214896440505893</v>
      </c>
    </row>
    <row r="156" spans="1:2" x14ac:dyDescent="0.35">
      <c r="A156" s="1">
        <v>1.2666666666666599</v>
      </c>
      <c r="B156" s="1">
        <v>9.2796093225479108</v>
      </c>
    </row>
    <row r="157" spans="1:2" x14ac:dyDescent="0.35">
      <c r="A157" s="1">
        <v>1.2749999999999999</v>
      </c>
      <c r="B157" s="1">
        <v>8.5470086336135793</v>
      </c>
    </row>
    <row r="158" spans="1:2" x14ac:dyDescent="0.35">
      <c r="A158" s="1">
        <v>1.2833333333333301</v>
      </c>
      <c r="B158" s="1">
        <v>8.3516484498977608</v>
      </c>
    </row>
    <row r="159" spans="1:2" x14ac:dyDescent="0.35">
      <c r="A159" s="1">
        <v>1.2916666666666601</v>
      </c>
      <c r="B159" s="1">
        <v>8.9865690469741804</v>
      </c>
    </row>
    <row r="160" spans="1:2" x14ac:dyDescent="0.35">
      <c r="A160" s="1">
        <v>1.3</v>
      </c>
      <c r="B160" s="1">
        <v>8.1562882661819405</v>
      </c>
    </row>
    <row r="161" spans="1:2" x14ac:dyDescent="0.35">
      <c r="A161" s="1">
        <v>1.30833333333333</v>
      </c>
      <c r="B161" s="1">
        <v>9.2307692766189504</v>
      </c>
    </row>
    <row r="162" spans="1:2" x14ac:dyDescent="0.35">
      <c r="A162" s="1">
        <v>1.31666666666666</v>
      </c>
      <c r="B162" s="1">
        <v>9.3284493684768606</v>
      </c>
    </row>
    <row r="163" spans="1:2" x14ac:dyDescent="0.35">
      <c r="A163" s="1">
        <v>1.325</v>
      </c>
      <c r="B163" s="1">
        <v>5.8119660615921003</v>
      </c>
    </row>
    <row r="164" spans="1:2" x14ac:dyDescent="0.35">
      <c r="A164" s="1">
        <v>1.3333333333333299</v>
      </c>
      <c r="B164" s="1">
        <v>9.3284493684768606</v>
      </c>
    </row>
    <row r="165" spans="1:2" x14ac:dyDescent="0.35">
      <c r="A165" s="1">
        <v>1.3416666666666599</v>
      </c>
      <c r="B165" s="1">
        <v>8.7423688173293996</v>
      </c>
    </row>
    <row r="166" spans="1:2" x14ac:dyDescent="0.35">
      <c r="A166" s="1">
        <v>1.35</v>
      </c>
      <c r="B166" s="1">
        <v>8.5958486795425397</v>
      </c>
    </row>
    <row r="167" spans="1:2" x14ac:dyDescent="0.35">
      <c r="A167" s="1">
        <v>1.3583333333333301</v>
      </c>
      <c r="B167" s="1">
        <v>8.2051283121109009</v>
      </c>
    </row>
    <row r="168" spans="1:2" x14ac:dyDescent="0.35">
      <c r="A168" s="1">
        <v>1.36666666666666</v>
      </c>
      <c r="B168" s="1">
        <v>8.9865690469741804</v>
      </c>
    </row>
    <row r="169" spans="1:2" x14ac:dyDescent="0.35">
      <c r="A169" s="1">
        <v>1.375</v>
      </c>
      <c r="B169" s="1">
        <v>5.3235656023025504</v>
      </c>
    </row>
    <row r="170" spans="1:2" x14ac:dyDescent="0.35">
      <c r="A170" s="1">
        <v>1.38333333333333</v>
      </c>
      <c r="B170" s="1">
        <v>9.3284493684768606</v>
      </c>
    </row>
    <row r="171" spans="1:2" x14ac:dyDescent="0.35">
      <c r="A171" s="1">
        <v>1.3916666666666599</v>
      </c>
      <c r="B171" s="1">
        <v>7.0818072557449296</v>
      </c>
    </row>
    <row r="172" spans="1:2" x14ac:dyDescent="0.35">
      <c r="A172" s="1">
        <v>1.4</v>
      </c>
      <c r="B172" s="1">
        <v>7.7167278528213501</v>
      </c>
    </row>
    <row r="173" spans="1:2" x14ac:dyDescent="0.35">
      <c r="A173" s="1">
        <v>1.4083333333333301</v>
      </c>
      <c r="B173" s="1">
        <v>9.3284493684768606</v>
      </c>
    </row>
    <row r="174" spans="1:2" x14ac:dyDescent="0.35">
      <c r="A174" s="1">
        <v>1.4166666666666601</v>
      </c>
      <c r="B174" s="1">
        <v>8.79120886325836</v>
      </c>
    </row>
    <row r="175" spans="1:2" x14ac:dyDescent="0.35">
      <c r="A175" s="1">
        <v>1.425</v>
      </c>
      <c r="B175" s="1">
        <v>5.7142859697341901</v>
      </c>
    </row>
    <row r="176" spans="1:2" x14ac:dyDescent="0.35">
      <c r="A176" s="1">
        <v>1.43333333333333</v>
      </c>
      <c r="B176" s="1">
        <v>9.0842491388320905</v>
      </c>
    </row>
    <row r="177" spans="1:2" x14ac:dyDescent="0.35">
      <c r="A177" s="1">
        <v>1.44166666666666</v>
      </c>
      <c r="B177" s="1">
        <v>9.3772894144058192</v>
      </c>
    </row>
    <row r="178" spans="1:2" x14ac:dyDescent="0.35">
      <c r="A178" s="1">
        <v>1.45</v>
      </c>
      <c r="B178" s="1">
        <v>9.1819292306900007</v>
      </c>
    </row>
    <row r="179" spans="1:2" x14ac:dyDescent="0.35">
      <c r="A179" s="1">
        <v>1.4583333333333299</v>
      </c>
      <c r="B179" s="1">
        <v>9.0842491388320905</v>
      </c>
    </row>
    <row r="180" spans="1:2" x14ac:dyDescent="0.35">
      <c r="A180" s="1">
        <v>1.4666666666666599</v>
      </c>
      <c r="B180" s="1">
        <v>7.1306473016738803</v>
      </c>
    </row>
    <row r="181" spans="1:2" x14ac:dyDescent="0.35">
      <c r="A181" s="1">
        <v>1.4750000000000001</v>
      </c>
      <c r="B181" s="1">
        <v>8.2051283121109009</v>
      </c>
    </row>
    <row r="182" spans="1:2" x14ac:dyDescent="0.35">
      <c r="A182" s="1">
        <v>1.4833333333333301</v>
      </c>
      <c r="B182" s="1">
        <v>8.5958486795425397</v>
      </c>
    </row>
    <row r="183" spans="1:2" x14ac:dyDescent="0.35">
      <c r="A183" s="1">
        <v>1.49166666666666</v>
      </c>
      <c r="B183" s="1">
        <v>8.4004884958267194</v>
      </c>
    </row>
    <row r="184" spans="1:2" x14ac:dyDescent="0.35">
      <c r="A184" s="1">
        <v>1.5</v>
      </c>
      <c r="B184" s="1">
        <v>8.8400489091873098</v>
      </c>
    </row>
    <row r="185" spans="1:2" x14ac:dyDescent="0.35">
      <c r="A185" s="1">
        <v>1.50833333333333</v>
      </c>
      <c r="B185" s="1">
        <v>8.5470086336135793</v>
      </c>
    </row>
    <row r="186" spans="1:2" x14ac:dyDescent="0.35">
      <c r="A186" s="1">
        <v>1.5166666666666599</v>
      </c>
      <c r="B186" s="1">
        <v>9.2307692766189504</v>
      </c>
    </row>
    <row r="187" spans="1:2" x14ac:dyDescent="0.35">
      <c r="A187" s="1">
        <v>1.5249999999999999</v>
      </c>
      <c r="B187" s="1">
        <v>6.7399269342422397</v>
      </c>
    </row>
    <row r="188" spans="1:2" x14ac:dyDescent="0.35">
      <c r="A188" s="1">
        <v>1.5333333333333301</v>
      </c>
      <c r="B188" s="1">
        <v>6.3980466127395603</v>
      </c>
    </row>
    <row r="189" spans="1:2" x14ac:dyDescent="0.35">
      <c r="A189" s="1">
        <v>1.5416666666666601</v>
      </c>
      <c r="B189" s="1">
        <v>9.7191697359084994</v>
      </c>
    </row>
    <row r="190" spans="1:2" x14ac:dyDescent="0.35">
      <c r="A190" s="1">
        <v>1.55</v>
      </c>
      <c r="B190" s="1">
        <v>9.1330891847610403</v>
      </c>
    </row>
    <row r="191" spans="1:2" x14ac:dyDescent="0.35">
      <c r="A191" s="1">
        <v>1.55833333333333</v>
      </c>
      <c r="B191" s="1">
        <v>9.1819292306900007</v>
      </c>
    </row>
    <row r="192" spans="1:2" x14ac:dyDescent="0.35">
      <c r="A192" s="1">
        <v>1.56666666666666</v>
      </c>
      <c r="B192" s="1">
        <v>9.0354090929031301</v>
      </c>
    </row>
    <row r="193" spans="1:2" x14ac:dyDescent="0.35">
      <c r="A193" s="1">
        <v>1.575</v>
      </c>
      <c r="B193" s="1">
        <v>9.5238095521926809</v>
      </c>
    </row>
    <row r="194" spans="1:2" x14ac:dyDescent="0.35">
      <c r="A194" s="1">
        <v>1.5833333333333299</v>
      </c>
      <c r="B194" s="1">
        <v>9.5238095521926809</v>
      </c>
    </row>
    <row r="195" spans="1:2" x14ac:dyDescent="0.35">
      <c r="A195" s="1">
        <v>1.5916666666666599</v>
      </c>
      <c r="B195" s="1">
        <v>9.6214896440505893</v>
      </c>
    </row>
    <row r="196" spans="1:2" x14ac:dyDescent="0.35">
      <c r="A196" s="1">
        <v>1.6</v>
      </c>
      <c r="B196" s="1">
        <v>9.6214896440505893</v>
      </c>
    </row>
    <row r="197" spans="1:2" x14ac:dyDescent="0.35">
      <c r="A197" s="1">
        <v>1.6083333333333301</v>
      </c>
      <c r="B197" s="1">
        <v>8.4493285417556692</v>
      </c>
    </row>
    <row r="198" spans="1:2" x14ac:dyDescent="0.35">
      <c r="A198" s="1">
        <v>1.61666666666666</v>
      </c>
      <c r="B198" s="1">
        <v>7.27716743946075</v>
      </c>
    </row>
    <row r="199" spans="1:2" x14ac:dyDescent="0.35">
      <c r="A199" s="1">
        <v>1.625</v>
      </c>
      <c r="B199" s="1">
        <v>8.5470086336135793</v>
      </c>
    </row>
    <row r="200" spans="1:2" x14ac:dyDescent="0.35">
      <c r="A200" s="1">
        <v>1.63333333333333</v>
      </c>
      <c r="B200" s="1">
        <v>8.3516484498977608</v>
      </c>
    </row>
    <row r="201" spans="1:2" x14ac:dyDescent="0.35">
      <c r="A201" s="1">
        <v>1.6416666666666599</v>
      </c>
      <c r="B201" s="1">
        <v>6.7399269342422397</v>
      </c>
    </row>
    <row r="202" spans="1:2" x14ac:dyDescent="0.35">
      <c r="A202" s="1">
        <v>1.65</v>
      </c>
      <c r="B202" s="1">
        <v>7.9120880365371704</v>
      </c>
    </row>
    <row r="203" spans="1:2" x14ac:dyDescent="0.35">
      <c r="A203" s="1">
        <v>1.6583333333333301</v>
      </c>
      <c r="B203" s="1">
        <v>6.1050063371658299</v>
      </c>
    </row>
    <row r="204" spans="1:2" x14ac:dyDescent="0.35">
      <c r="A204" s="1">
        <v>1.6666666666666601</v>
      </c>
      <c r="B204" s="1">
        <v>8.3028084039688093</v>
      </c>
    </row>
    <row r="205" spans="1:2" x14ac:dyDescent="0.35">
      <c r="A205" s="1">
        <v>1.675</v>
      </c>
      <c r="B205" s="1">
        <v>8.1074482202529907</v>
      </c>
    </row>
    <row r="206" spans="1:2" x14ac:dyDescent="0.35">
      <c r="A206" s="1">
        <v>1.68333333333333</v>
      </c>
      <c r="B206" s="1">
        <v>6.20268642902374</v>
      </c>
    </row>
    <row r="207" spans="1:2" x14ac:dyDescent="0.35">
      <c r="A207" s="1">
        <v>1.69166666666666</v>
      </c>
      <c r="B207" s="1">
        <v>8.2539683580398506</v>
      </c>
    </row>
    <row r="208" spans="1:2" x14ac:dyDescent="0.35">
      <c r="A208" s="1">
        <v>1.7</v>
      </c>
      <c r="B208" s="1">
        <v>8.3516484498977608</v>
      </c>
    </row>
    <row r="209" spans="1:2" x14ac:dyDescent="0.35">
      <c r="A209" s="1">
        <v>1.7083333333333299</v>
      </c>
      <c r="B209" s="1">
        <v>7.4236875772476099</v>
      </c>
    </row>
    <row r="210" spans="1:2" x14ac:dyDescent="0.35">
      <c r="A210" s="1">
        <v>1.7166666666666599</v>
      </c>
      <c r="B210" s="1">
        <v>7.0329672098159701</v>
      </c>
    </row>
    <row r="211" spans="1:2" x14ac:dyDescent="0.35">
      <c r="A211" s="1">
        <v>1.7250000000000001</v>
      </c>
      <c r="B211" s="1">
        <v>7.6190477609634302</v>
      </c>
    </row>
    <row r="212" spans="1:2" x14ac:dyDescent="0.35">
      <c r="A212" s="1">
        <v>1.7333333333333301</v>
      </c>
      <c r="B212" s="1">
        <v>8.6935287714004499</v>
      </c>
    </row>
    <row r="213" spans="1:2" x14ac:dyDescent="0.35">
      <c r="A213" s="1">
        <v>1.74166666666666</v>
      </c>
      <c r="B213" s="1">
        <v>8.6935287714004499</v>
      </c>
    </row>
    <row r="214" spans="1:2" x14ac:dyDescent="0.35">
      <c r="A214" s="1">
        <v>1.75</v>
      </c>
      <c r="B214" s="1">
        <v>8.4004884958267194</v>
      </c>
    </row>
    <row r="215" spans="1:2" x14ac:dyDescent="0.35">
      <c r="A215" s="1">
        <v>1.75833333333333</v>
      </c>
      <c r="B215" s="1">
        <v>7.8144079446792603</v>
      </c>
    </row>
    <row r="216" spans="1:2" x14ac:dyDescent="0.35">
      <c r="A216" s="1">
        <v>1.7666666666666599</v>
      </c>
      <c r="B216" s="1">
        <v>7.5702077150344804</v>
      </c>
    </row>
    <row r="217" spans="1:2" x14ac:dyDescent="0.35">
      <c r="A217" s="1">
        <v>1.7749999999999999</v>
      </c>
      <c r="B217" s="1">
        <v>7.9120880365371704</v>
      </c>
    </row>
    <row r="218" spans="1:2" x14ac:dyDescent="0.35">
      <c r="A218" s="1">
        <v>1.7833333333333301</v>
      </c>
      <c r="B218" s="1">
        <v>5.7631260156631399</v>
      </c>
    </row>
    <row r="219" spans="1:2" x14ac:dyDescent="0.35">
      <c r="A219" s="1">
        <v>1.7916666666666601</v>
      </c>
      <c r="B219" s="1">
        <v>7.86324799060821</v>
      </c>
    </row>
    <row r="220" spans="1:2" x14ac:dyDescent="0.35">
      <c r="A220" s="1">
        <v>1.8</v>
      </c>
      <c r="B220" s="1">
        <v>5.27472555637359</v>
      </c>
    </row>
    <row r="221" spans="1:2" x14ac:dyDescent="0.35">
      <c r="A221" s="1">
        <v>1.80833333333333</v>
      </c>
      <c r="B221" s="1">
        <v>5.86080610752105</v>
      </c>
    </row>
    <row r="222" spans="1:2" x14ac:dyDescent="0.35">
      <c r="A222" s="1">
        <v>1.81666666666666</v>
      </c>
      <c r="B222" s="1">
        <v>7.0818072557449296</v>
      </c>
    </row>
    <row r="223" spans="1:2" x14ac:dyDescent="0.35">
      <c r="A223" s="1">
        <v>1.825</v>
      </c>
      <c r="B223" s="1">
        <v>7.52136766910552</v>
      </c>
    </row>
    <row r="224" spans="1:2" x14ac:dyDescent="0.35">
      <c r="A224" s="1">
        <v>1.8333333333333299</v>
      </c>
      <c r="B224" s="1">
        <v>7.3748475313186601</v>
      </c>
    </row>
    <row r="225" spans="1:2" x14ac:dyDescent="0.35">
      <c r="A225" s="1">
        <v>1.8416666666666599</v>
      </c>
      <c r="B225" s="1">
        <v>6.7399269342422397</v>
      </c>
    </row>
    <row r="226" spans="1:2" x14ac:dyDescent="0.35">
      <c r="A226" s="1">
        <v>1.85</v>
      </c>
      <c r="B226" s="1">
        <v>6.7399269342422397</v>
      </c>
    </row>
    <row r="227" spans="1:2" x14ac:dyDescent="0.35">
      <c r="A227" s="1">
        <v>1.8583333333333301</v>
      </c>
      <c r="B227" s="1">
        <v>7.5702077150344804</v>
      </c>
    </row>
    <row r="228" spans="1:2" x14ac:dyDescent="0.35">
      <c r="A228" s="1">
        <v>1.86666666666666</v>
      </c>
      <c r="B228" s="1">
        <v>6.8376070261001498</v>
      </c>
    </row>
    <row r="229" spans="1:2" x14ac:dyDescent="0.35">
      <c r="A229" s="1">
        <v>1.875</v>
      </c>
      <c r="B229" s="1">
        <v>7.5702077150344804</v>
      </c>
    </row>
    <row r="230" spans="1:2" x14ac:dyDescent="0.35">
      <c r="A230" s="1">
        <v>1.88333333333333</v>
      </c>
      <c r="B230" s="1">
        <v>6.6910868883132899</v>
      </c>
    </row>
    <row r="231" spans="1:2" x14ac:dyDescent="0.35">
      <c r="A231" s="1">
        <v>1.8916666666666599</v>
      </c>
      <c r="B231" s="1">
        <v>7.4236875772476099</v>
      </c>
    </row>
    <row r="232" spans="1:2" x14ac:dyDescent="0.35">
      <c r="A232" s="1">
        <v>1.9</v>
      </c>
      <c r="B232" s="1">
        <v>5.6654459238052297</v>
      </c>
    </row>
    <row r="233" spans="1:2" x14ac:dyDescent="0.35">
      <c r="A233" s="1">
        <v>1.9083333333333301</v>
      </c>
      <c r="B233" s="1">
        <v>7.5702077150344804</v>
      </c>
    </row>
    <row r="234" spans="1:2" x14ac:dyDescent="0.35">
      <c r="A234" s="1">
        <v>1.9166666666666601</v>
      </c>
      <c r="B234" s="1">
        <v>6.5445667505264202</v>
      </c>
    </row>
    <row r="235" spans="1:2" x14ac:dyDescent="0.35">
      <c r="A235" s="1">
        <v>1.925</v>
      </c>
      <c r="B235" s="1">
        <v>7.1306473016738803</v>
      </c>
    </row>
    <row r="236" spans="1:2" x14ac:dyDescent="0.35">
      <c r="A236" s="1">
        <v>1.93333333333333</v>
      </c>
      <c r="B236" s="1">
        <v>7.6678878068923897</v>
      </c>
    </row>
    <row r="237" spans="1:2" x14ac:dyDescent="0.35">
      <c r="A237" s="1">
        <v>1.94166666666666</v>
      </c>
      <c r="B237" s="1">
        <v>6.1050063371658299</v>
      </c>
    </row>
    <row r="238" spans="1:2" x14ac:dyDescent="0.35">
      <c r="A238" s="1">
        <v>1.95</v>
      </c>
      <c r="B238" s="1">
        <v>6.7887669801712001</v>
      </c>
    </row>
    <row r="239" spans="1:2" x14ac:dyDescent="0.35">
      <c r="A239" s="1">
        <v>1.9583333333333299</v>
      </c>
      <c r="B239" s="1">
        <v>6.7887669801712001</v>
      </c>
    </row>
    <row r="240" spans="1:2" x14ac:dyDescent="0.35">
      <c r="A240" s="1">
        <v>1.9666666666666599</v>
      </c>
      <c r="B240" s="1">
        <v>6.7887669801712001</v>
      </c>
    </row>
    <row r="241" spans="1:2" x14ac:dyDescent="0.35">
      <c r="A241" s="1">
        <v>1.9750000000000001</v>
      </c>
      <c r="B241" s="1">
        <v>6.3980466127395603</v>
      </c>
    </row>
    <row r="242" spans="1:2" x14ac:dyDescent="0.35">
      <c r="A242" s="1">
        <v>1.9833333333333301</v>
      </c>
      <c r="B242" s="1">
        <v>6.5934067964553797</v>
      </c>
    </row>
    <row r="243" spans="1:2" x14ac:dyDescent="0.35">
      <c r="A243" s="1">
        <v>1.99166666666666</v>
      </c>
      <c r="B243" s="1">
        <v>7.0818072557449296</v>
      </c>
    </row>
    <row r="244" spans="1:2" x14ac:dyDescent="0.35">
      <c r="A244" s="1" t="s">
        <v>339</v>
      </c>
      <c r="B244" s="1">
        <v>6.4468866586685101</v>
      </c>
    </row>
    <row r="245" spans="1:2" x14ac:dyDescent="0.35">
      <c r="A245" s="1">
        <v>2.0083333333333302</v>
      </c>
      <c r="B245" s="1">
        <v>5.27472555637359</v>
      </c>
    </row>
    <row r="246" spans="1:2" x14ac:dyDescent="0.35">
      <c r="A246" s="1">
        <v>2.0166666666666599</v>
      </c>
      <c r="B246" s="1">
        <v>7.6678878068923897</v>
      </c>
    </row>
    <row r="247" spans="1:2" x14ac:dyDescent="0.35">
      <c r="A247" s="1">
        <v>2.0249999999999999</v>
      </c>
      <c r="B247" s="1">
        <v>7.52136766910552</v>
      </c>
    </row>
    <row r="248" spans="1:2" x14ac:dyDescent="0.35">
      <c r="A248" s="1">
        <v>2.0333333333333301</v>
      </c>
      <c r="B248" s="1">
        <v>7.5702077150344804</v>
      </c>
    </row>
    <row r="249" spans="1:2" x14ac:dyDescent="0.35">
      <c r="A249" s="1">
        <v>2.0416666666666599</v>
      </c>
      <c r="B249" s="1">
        <v>7.6678878068923897</v>
      </c>
    </row>
    <row r="250" spans="1:2" x14ac:dyDescent="0.35">
      <c r="A250" s="1">
        <v>2.0499999999999998</v>
      </c>
      <c r="B250" s="1">
        <v>6.3980466127395603</v>
      </c>
    </row>
    <row r="251" spans="1:2" x14ac:dyDescent="0.35">
      <c r="A251" s="1">
        <v>2.05833333333333</v>
      </c>
      <c r="B251" s="1">
        <v>7.52136766910552</v>
      </c>
    </row>
    <row r="252" spans="1:2" x14ac:dyDescent="0.35">
      <c r="A252" s="1">
        <v>2.0666666666666602</v>
      </c>
      <c r="B252" s="1">
        <v>5.0793653726577697</v>
      </c>
    </row>
    <row r="253" spans="1:2" x14ac:dyDescent="0.35">
      <c r="A253" s="1">
        <v>2.0750000000000002</v>
      </c>
      <c r="B253" s="1">
        <v>5.4212456941604596</v>
      </c>
    </row>
    <row r="254" spans="1:2" x14ac:dyDescent="0.35">
      <c r="A254" s="1">
        <v>2.0833333333333299</v>
      </c>
      <c r="B254" s="1">
        <v>7.7655678987502998</v>
      </c>
    </row>
    <row r="255" spans="1:2" x14ac:dyDescent="0.35">
      <c r="A255" s="1">
        <v>2.0916666666666601</v>
      </c>
      <c r="B255" s="1">
        <v>7.6190477609634302</v>
      </c>
    </row>
    <row r="256" spans="1:2" x14ac:dyDescent="0.35">
      <c r="A256" s="1">
        <v>2.1</v>
      </c>
      <c r="B256" s="1">
        <v>7.6678878068923897</v>
      </c>
    </row>
    <row r="257" spans="1:2" x14ac:dyDescent="0.35">
      <c r="A257" s="1">
        <v>2.1083333333333298</v>
      </c>
      <c r="B257" s="1">
        <v>7.6678878068923897</v>
      </c>
    </row>
    <row r="258" spans="1:2" x14ac:dyDescent="0.35">
      <c r="A258" s="1">
        <v>2.11666666666666</v>
      </c>
      <c r="B258" s="1">
        <v>3.2234433293342502</v>
      </c>
    </row>
    <row r="259" spans="1:2" x14ac:dyDescent="0.35">
      <c r="A259" s="1">
        <v>2.125</v>
      </c>
      <c r="B259" s="1">
        <v>5.9584861993789602</v>
      </c>
    </row>
    <row r="260" spans="1:2" x14ac:dyDescent="0.35">
      <c r="A260" s="1">
        <v>2.1333333333333302</v>
      </c>
      <c r="B260" s="1">
        <v>5.5189257860183698</v>
      </c>
    </row>
    <row r="261" spans="1:2" x14ac:dyDescent="0.35">
      <c r="A261" s="1">
        <v>2.1416666666666599</v>
      </c>
      <c r="B261" s="1">
        <v>7.6678878068923897</v>
      </c>
    </row>
    <row r="262" spans="1:2" x14ac:dyDescent="0.35">
      <c r="A262" s="1">
        <v>2.15</v>
      </c>
      <c r="B262" s="1">
        <v>5.9584861993789602</v>
      </c>
    </row>
    <row r="263" spans="1:2" x14ac:dyDescent="0.35">
      <c r="A263" s="1">
        <v>2.1583333333333301</v>
      </c>
      <c r="B263" s="1">
        <v>7.6678878068923897</v>
      </c>
    </row>
    <row r="264" spans="1:2" x14ac:dyDescent="0.35">
      <c r="A264" s="1">
        <v>2.1666666666666599</v>
      </c>
      <c r="B264" s="1">
        <v>6.6910868883132899</v>
      </c>
    </row>
    <row r="265" spans="1:2" x14ac:dyDescent="0.35">
      <c r="A265" s="1">
        <v>2.1749999999999998</v>
      </c>
      <c r="B265" s="1">
        <v>7.1306473016738803</v>
      </c>
    </row>
    <row r="266" spans="1:2" x14ac:dyDescent="0.35">
      <c r="A266" s="1">
        <v>2.18333333333333</v>
      </c>
      <c r="B266" s="1">
        <v>7.0329672098159701</v>
      </c>
    </row>
    <row r="267" spans="1:2" x14ac:dyDescent="0.35">
      <c r="A267" s="1">
        <v>2.1916666666666602</v>
      </c>
      <c r="B267" s="1">
        <v>5.6654459238052297</v>
      </c>
    </row>
    <row r="268" spans="1:2" x14ac:dyDescent="0.35">
      <c r="A268" s="1">
        <v>2.2000000000000002</v>
      </c>
      <c r="B268" s="1">
        <v>6.3980466127395603</v>
      </c>
    </row>
    <row r="269" spans="1:2" x14ac:dyDescent="0.35">
      <c r="A269" s="1">
        <v>2.2083333333333299</v>
      </c>
      <c r="B269" s="1">
        <v>6.1050063371658299</v>
      </c>
    </row>
    <row r="270" spans="1:2" x14ac:dyDescent="0.35">
      <c r="A270" s="1">
        <v>2.2166666666666601</v>
      </c>
      <c r="B270" s="1">
        <v>7.86324799060821</v>
      </c>
    </row>
    <row r="271" spans="1:2" x14ac:dyDescent="0.35">
      <c r="A271" s="1">
        <v>2.2250000000000001</v>
      </c>
      <c r="B271" s="1">
        <v>7.7655678987502998</v>
      </c>
    </row>
    <row r="272" spans="1:2" x14ac:dyDescent="0.35">
      <c r="A272" s="1">
        <v>2.2333333333333298</v>
      </c>
      <c r="B272" s="1">
        <v>7.7655678987502998</v>
      </c>
    </row>
    <row r="273" spans="1:2" x14ac:dyDescent="0.35">
      <c r="A273" s="1">
        <v>2.24166666666666</v>
      </c>
      <c r="B273" s="1">
        <v>7.8144079446792603</v>
      </c>
    </row>
    <row r="274" spans="1:2" x14ac:dyDescent="0.35">
      <c r="A274" s="1">
        <v>2.25</v>
      </c>
      <c r="B274" s="1">
        <v>4.7374847531318602</v>
      </c>
    </row>
    <row r="275" spans="1:2" x14ac:dyDescent="0.35">
      <c r="A275" s="1">
        <v>2.2583333333333302</v>
      </c>
      <c r="B275" s="1">
        <v>5.1770454645156798</v>
      </c>
    </row>
    <row r="276" spans="1:2" x14ac:dyDescent="0.35">
      <c r="A276" s="1">
        <v>2.2666666666666599</v>
      </c>
      <c r="B276" s="1">
        <v>6.7887669801712001</v>
      </c>
    </row>
    <row r="277" spans="1:2" x14ac:dyDescent="0.35">
      <c r="A277" s="1">
        <v>2.2749999999999999</v>
      </c>
      <c r="B277" s="1">
        <v>7.4236875772476099</v>
      </c>
    </row>
    <row r="278" spans="1:2" x14ac:dyDescent="0.35">
      <c r="A278" s="1">
        <v>2.2833333333333301</v>
      </c>
      <c r="B278" s="1">
        <v>6.9841271638870204</v>
      </c>
    </row>
    <row r="279" spans="1:2" x14ac:dyDescent="0.35">
      <c r="A279" s="1">
        <v>2.2916666666666599</v>
      </c>
      <c r="B279" s="1">
        <v>7.6678878068923897</v>
      </c>
    </row>
    <row r="280" spans="1:2" x14ac:dyDescent="0.35">
      <c r="A280" s="1">
        <v>2.2999999999999998</v>
      </c>
      <c r="B280" s="1">
        <v>4.9328449368476797</v>
      </c>
    </row>
    <row r="281" spans="1:2" x14ac:dyDescent="0.35">
      <c r="A281" s="1">
        <v>2.30833333333333</v>
      </c>
      <c r="B281" s="1">
        <v>5.86080610752105</v>
      </c>
    </row>
    <row r="282" spans="1:2" x14ac:dyDescent="0.35">
      <c r="A282" s="1">
        <v>2.3166666666666602</v>
      </c>
      <c r="B282" s="1">
        <v>7.52136766910552</v>
      </c>
    </row>
    <row r="283" spans="1:2" x14ac:dyDescent="0.35">
      <c r="A283" s="1">
        <v>2.3250000000000002</v>
      </c>
      <c r="B283" s="1">
        <v>7.4725276231765703</v>
      </c>
    </row>
    <row r="284" spans="1:2" x14ac:dyDescent="0.35">
      <c r="A284" s="1">
        <v>2.3333333333333299</v>
      </c>
      <c r="B284" s="1">
        <v>7.86324799060821</v>
      </c>
    </row>
    <row r="285" spans="1:2" x14ac:dyDescent="0.35">
      <c r="A285" s="1">
        <v>2.3416666666666601</v>
      </c>
      <c r="B285" s="1">
        <v>5.27472555637359</v>
      </c>
    </row>
    <row r="286" spans="1:2" x14ac:dyDescent="0.35">
      <c r="A286" s="1">
        <v>2.35</v>
      </c>
      <c r="B286" s="1">
        <v>6.20268642902374</v>
      </c>
    </row>
    <row r="287" spans="1:2" x14ac:dyDescent="0.35">
      <c r="A287" s="1">
        <v>2.3583333333333298</v>
      </c>
      <c r="B287" s="1">
        <v>7.7167278528213501</v>
      </c>
    </row>
    <row r="288" spans="1:2" x14ac:dyDescent="0.35">
      <c r="A288" s="1">
        <v>2.36666666666666</v>
      </c>
      <c r="B288" s="1">
        <v>7.7167278528213501</v>
      </c>
    </row>
    <row r="289" spans="1:2" x14ac:dyDescent="0.35">
      <c r="A289" s="1">
        <v>2.375</v>
      </c>
      <c r="B289" s="1">
        <v>7.86324799060821</v>
      </c>
    </row>
    <row r="290" spans="1:2" x14ac:dyDescent="0.35">
      <c r="A290" s="1">
        <v>2.3833333333333302</v>
      </c>
      <c r="B290" s="1">
        <v>7.9609280824661202</v>
      </c>
    </row>
    <row r="291" spans="1:2" x14ac:dyDescent="0.35">
      <c r="A291" s="1">
        <v>2.3916666666666599</v>
      </c>
      <c r="B291" s="1">
        <v>6.8864470720291102</v>
      </c>
    </row>
    <row r="292" spans="1:2" x14ac:dyDescent="0.35">
      <c r="A292" s="1">
        <v>2.4</v>
      </c>
      <c r="B292" s="1">
        <v>6.0561662912368703</v>
      </c>
    </row>
    <row r="293" spans="1:2" x14ac:dyDescent="0.35">
      <c r="A293" s="1">
        <v>2.4083333333333301</v>
      </c>
      <c r="B293" s="1">
        <v>7.1794873476028398</v>
      </c>
    </row>
    <row r="294" spans="1:2" x14ac:dyDescent="0.35">
      <c r="A294" s="1">
        <v>2.4166666666666599</v>
      </c>
      <c r="B294" s="1">
        <v>7.8144079446792603</v>
      </c>
    </row>
    <row r="295" spans="1:2" x14ac:dyDescent="0.35">
      <c r="A295" s="1">
        <v>2.4249999999999998</v>
      </c>
      <c r="B295" s="1">
        <v>6.7887669801712001</v>
      </c>
    </row>
    <row r="296" spans="1:2" x14ac:dyDescent="0.35">
      <c r="A296" s="1">
        <v>2.43333333333333</v>
      </c>
      <c r="B296" s="1">
        <v>7.0329672098159701</v>
      </c>
    </row>
    <row r="297" spans="1:2" x14ac:dyDescent="0.35">
      <c r="A297" s="1">
        <v>2.4416666666666602</v>
      </c>
      <c r="B297" s="1">
        <v>7.86324799060821</v>
      </c>
    </row>
    <row r="298" spans="1:2" x14ac:dyDescent="0.35">
      <c r="A298" s="1">
        <v>2.4500000000000002</v>
      </c>
      <c r="B298" s="1">
        <v>7.7655678987502998</v>
      </c>
    </row>
    <row r="299" spans="1:2" x14ac:dyDescent="0.35">
      <c r="A299" s="1">
        <v>2.4583333333333299</v>
      </c>
      <c r="B299" s="1">
        <v>7.9609280824661202</v>
      </c>
    </row>
    <row r="300" spans="1:2" x14ac:dyDescent="0.35">
      <c r="A300" s="1">
        <v>2.4666666666666601</v>
      </c>
      <c r="B300" s="1">
        <v>7.7655678987502998</v>
      </c>
    </row>
    <row r="301" spans="1:2" x14ac:dyDescent="0.35">
      <c r="A301" s="1">
        <v>2.4750000000000001</v>
      </c>
      <c r="B301" s="1">
        <v>6.7887669801712001</v>
      </c>
    </row>
    <row r="302" spans="1:2" x14ac:dyDescent="0.35">
      <c r="A302" s="1">
        <v>2.4833333333333298</v>
      </c>
      <c r="B302" s="1">
        <v>8.0586081743240303</v>
      </c>
    </row>
    <row r="303" spans="1:2" x14ac:dyDescent="0.35">
      <c r="A303" s="1">
        <v>2.49166666666666</v>
      </c>
      <c r="B303" s="1">
        <v>7.3748475313186601</v>
      </c>
    </row>
    <row r="304" spans="1:2" x14ac:dyDescent="0.35">
      <c r="A304" s="1">
        <v>2.5</v>
      </c>
      <c r="B304" s="1">
        <v>8.0586081743240303</v>
      </c>
    </row>
    <row r="305" spans="1:2" x14ac:dyDescent="0.35">
      <c r="A305" s="1">
        <v>2.5083333333333302</v>
      </c>
      <c r="B305" s="1">
        <v>6.3980466127395603</v>
      </c>
    </row>
    <row r="306" spans="1:2" x14ac:dyDescent="0.35">
      <c r="A306" s="1">
        <v>2.5166666666666599</v>
      </c>
      <c r="B306" s="1">
        <v>7.6190477609634302</v>
      </c>
    </row>
    <row r="307" spans="1:2" x14ac:dyDescent="0.35">
      <c r="A307" s="1">
        <v>2.5249999999999999</v>
      </c>
      <c r="B307" s="1">
        <v>8.0586081743240303</v>
      </c>
    </row>
    <row r="308" spans="1:2" x14ac:dyDescent="0.35">
      <c r="A308" s="1">
        <v>2.5333333333333301</v>
      </c>
      <c r="B308" s="1">
        <v>6.8864470720291102</v>
      </c>
    </row>
    <row r="309" spans="1:2" x14ac:dyDescent="0.35">
      <c r="A309" s="1">
        <v>2.5416666666666599</v>
      </c>
      <c r="B309" s="1">
        <v>7.4725276231765703</v>
      </c>
    </row>
    <row r="310" spans="1:2" x14ac:dyDescent="0.35">
      <c r="A310" s="1">
        <v>2.5499999999999998</v>
      </c>
      <c r="B310" s="1">
        <v>7.2283273935317904</v>
      </c>
    </row>
    <row r="311" spans="1:2" x14ac:dyDescent="0.35">
      <c r="A311" s="1">
        <v>2.55833333333333</v>
      </c>
      <c r="B311" s="1">
        <v>7.9120880365371704</v>
      </c>
    </row>
    <row r="312" spans="1:2" x14ac:dyDescent="0.35">
      <c r="A312" s="1">
        <v>2.5666666666666602</v>
      </c>
      <c r="B312" s="1">
        <v>8.0097681283950806</v>
      </c>
    </row>
    <row r="313" spans="1:2" x14ac:dyDescent="0.35">
      <c r="A313" s="1">
        <v>2.5750000000000002</v>
      </c>
      <c r="B313" s="1">
        <v>7.7167278528213501</v>
      </c>
    </row>
    <row r="314" spans="1:2" x14ac:dyDescent="0.35">
      <c r="A314" s="1">
        <v>2.5833333333333299</v>
      </c>
      <c r="B314" s="1">
        <v>7.8144079446792603</v>
      </c>
    </row>
    <row r="315" spans="1:2" x14ac:dyDescent="0.35">
      <c r="A315" s="1">
        <v>2.5916666666666601</v>
      </c>
      <c r="B315" s="1">
        <v>6.5934067964553797</v>
      </c>
    </row>
    <row r="316" spans="1:2" x14ac:dyDescent="0.35">
      <c r="A316" s="1">
        <v>2.6</v>
      </c>
      <c r="B316" s="1">
        <v>6.93528711795806</v>
      </c>
    </row>
    <row r="317" spans="1:2" x14ac:dyDescent="0.35">
      <c r="A317" s="1">
        <v>2.6083333333333298</v>
      </c>
      <c r="B317" s="1">
        <v>5.6654459238052297</v>
      </c>
    </row>
    <row r="318" spans="1:2" x14ac:dyDescent="0.35">
      <c r="A318" s="1">
        <v>2.61666666666666</v>
      </c>
      <c r="B318" s="1">
        <v>7.1794873476028398</v>
      </c>
    </row>
    <row r="319" spans="1:2" x14ac:dyDescent="0.35">
      <c r="A319" s="1">
        <v>2.625</v>
      </c>
      <c r="B319" s="1">
        <v>8.1074482202529907</v>
      </c>
    </row>
    <row r="320" spans="1:2" x14ac:dyDescent="0.35">
      <c r="A320" s="1">
        <v>2.6333333333333302</v>
      </c>
      <c r="B320" s="1">
        <v>6.1050063371658299</v>
      </c>
    </row>
    <row r="321" spans="1:2" x14ac:dyDescent="0.35">
      <c r="A321" s="1">
        <v>2.6416666666666599</v>
      </c>
      <c r="B321" s="1">
        <v>4.9328449368476797</v>
      </c>
    </row>
    <row r="322" spans="1:2" x14ac:dyDescent="0.35">
      <c r="A322" s="1">
        <v>2.65</v>
      </c>
      <c r="B322" s="1">
        <v>4.4932845234870902</v>
      </c>
    </row>
    <row r="323" spans="1:2" x14ac:dyDescent="0.35">
      <c r="A323" s="1">
        <v>2.6583333333333301</v>
      </c>
      <c r="B323" s="1">
        <v>8.5470086336135793</v>
      </c>
    </row>
    <row r="324" spans="1:2" x14ac:dyDescent="0.35">
      <c r="A324" s="1">
        <v>2.6666666666666599</v>
      </c>
      <c r="B324" s="1">
        <v>7.9120880365371704</v>
      </c>
    </row>
    <row r="325" spans="1:2" x14ac:dyDescent="0.35">
      <c r="A325" s="1">
        <v>2.6749999999999998</v>
      </c>
      <c r="B325" s="1">
        <v>8.1562882661819405</v>
      </c>
    </row>
    <row r="326" spans="1:2" x14ac:dyDescent="0.35">
      <c r="A326" s="1">
        <v>2.68333333333333</v>
      </c>
      <c r="B326" s="1">
        <v>8.0586081743240303</v>
      </c>
    </row>
    <row r="327" spans="1:2" x14ac:dyDescent="0.35">
      <c r="A327" s="1">
        <v>2.6916666666666602</v>
      </c>
      <c r="B327" s="1">
        <v>6.93528711795806</v>
      </c>
    </row>
    <row r="328" spans="1:2" x14ac:dyDescent="0.35">
      <c r="A328" s="1">
        <v>2.7</v>
      </c>
      <c r="B328" s="1">
        <v>7.1794873476028398</v>
      </c>
    </row>
    <row r="329" spans="1:2" x14ac:dyDescent="0.35">
      <c r="A329" s="1">
        <v>2.7083333333333299</v>
      </c>
      <c r="B329" s="1">
        <v>8.3028084039688093</v>
      </c>
    </row>
    <row r="330" spans="1:2" x14ac:dyDescent="0.35">
      <c r="A330" s="1">
        <v>2.7166666666666601</v>
      </c>
      <c r="B330" s="1">
        <v>8.7423688173293996</v>
      </c>
    </row>
    <row r="331" spans="1:2" x14ac:dyDescent="0.35">
      <c r="A331" s="1">
        <v>2.7250000000000001</v>
      </c>
      <c r="B331" s="1">
        <v>8.6935287714004499</v>
      </c>
    </row>
    <row r="332" spans="1:2" x14ac:dyDescent="0.35">
      <c r="A332" s="1">
        <v>2.7333333333333298</v>
      </c>
      <c r="B332" s="1">
        <v>8.9865690469741804</v>
      </c>
    </row>
    <row r="333" spans="1:2" x14ac:dyDescent="0.35">
      <c r="A333" s="1">
        <v>2.74166666666666</v>
      </c>
      <c r="B333" s="1">
        <v>6.3003665208816502</v>
      </c>
    </row>
    <row r="334" spans="1:2" x14ac:dyDescent="0.35">
      <c r="A334" s="1">
        <v>2.75</v>
      </c>
      <c r="B334" s="1">
        <v>8.1074482202529907</v>
      </c>
    </row>
    <row r="335" spans="1:2" x14ac:dyDescent="0.35">
      <c r="A335" s="1">
        <v>2.7583333333333302</v>
      </c>
      <c r="B335" s="1">
        <v>8.6446887254714895</v>
      </c>
    </row>
    <row r="336" spans="1:2" x14ac:dyDescent="0.35">
      <c r="A336" s="1">
        <v>2.7666666666666599</v>
      </c>
      <c r="B336" s="1">
        <v>9.1819292306900007</v>
      </c>
    </row>
    <row r="337" spans="1:2" x14ac:dyDescent="0.35">
      <c r="A337" s="1">
        <v>2.7749999999999999</v>
      </c>
      <c r="B337" s="1">
        <v>8.2051283121109009</v>
      </c>
    </row>
    <row r="338" spans="1:2" x14ac:dyDescent="0.35">
      <c r="A338" s="1">
        <v>2.7833333333333301</v>
      </c>
      <c r="B338" s="1">
        <v>8.2051283121109009</v>
      </c>
    </row>
    <row r="339" spans="1:2" x14ac:dyDescent="0.35">
      <c r="A339" s="1">
        <v>2.7916666666666599</v>
      </c>
      <c r="B339" s="1">
        <v>7.6190477609634302</v>
      </c>
    </row>
    <row r="340" spans="1:2" x14ac:dyDescent="0.35">
      <c r="A340" s="1">
        <v>2.8</v>
      </c>
      <c r="B340" s="1">
        <v>7.7655678987502998</v>
      </c>
    </row>
    <row r="341" spans="1:2" x14ac:dyDescent="0.35">
      <c r="A341" s="1">
        <v>2.80833333333333</v>
      </c>
      <c r="B341" s="1">
        <v>8.2539683580398506</v>
      </c>
    </row>
    <row r="342" spans="1:2" x14ac:dyDescent="0.35">
      <c r="A342" s="1">
        <v>2.8166666666666602</v>
      </c>
      <c r="B342" s="1">
        <v>8.3516484498977608</v>
      </c>
    </row>
    <row r="343" spans="1:2" x14ac:dyDescent="0.35">
      <c r="A343" s="1">
        <v>2.8250000000000002</v>
      </c>
      <c r="B343" s="1">
        <v>8.4004884958267194</v>
      </c>
    </row>
    <row r="344" spans="1:2" x14ac:dyDescent="0.35">
      <c r="A344" s="1">
        <v>2.8333333333333299</v>
      </c>
      <c r="B344" s="1">
        <v>9.8168498277664096</v>
      </c>
    </row>
    <row r="345" spans="1:2" x14ac:dyDescent="0.35">
      <c r="A345" s="1">
        <v>2.8416666666666601</v>
      </c>
      <c r="B345" s="1">
        <v>10.5494511127471</v>
      </c>
    </row>
    <row r="346" spans="1:2" x14ac:dyDescent="0.35">
      <c r="A346" s="1">
        <v>2.85</v>
      </c>
      <c r="B346" s="1">
        <v>10.305250883102399</v>
      </c>
    </row>
    <row r="347" spans="1:2" x14ac:dyDescent="0.35">
      <c r="A347" s="1">
        <v>2.8583333333333298</v>
      </c>
      <c r="B347" s="1">
        <v>9.0354090929031301</v>
      </c>
    </row>
    <row r="348" spans="1:2" x14ac:dyDescent="0.35">
      <c r="A348" s="1">
        <v>2.86666666666666</v>
      </c>
      <c r="B348" s="1">
        <v>12.0146524906158</v>
      </c>
    </row>
    <row r="349" spans="1:2" x14ac:dyDescent="0.35">
      <c r="A349" s="1">
        <v>2.875</v>
      </c>
      <c r="B349" s="1">
        <v>11.037851572036701</v>
      </c>
    </row>
    <row r="350" spans="1:2" x14ac:dyDescent="0.35">
      <c r="A350" s="1">
        <v>2.8833333333333302</v>
      </c>
      <c r="B350" s="1">
        <v>11.086691617965601</v>
      </c>
    </row>
    <row r="351" spans="1:2" x14ac:dyDescent="0.35">
      <c r="A351" s="1">
        <v>2.8916666666666599</v>
      </c>
      <c r="B351" s="1">
        <v>11.330891847610401</v>
      </c>
    </row>
    <row r="352" spans="1:2" x14ac:dyDescent="0.35">
      <c r="A352" s="1">
        <v>2.9</v>
      </c>
      <c r="B352" s="1">
        <v>11.3797318935394</v>
      </c>
    </row>
    <row r="353" spans="1:2" x14ac:dyDescent="0.35">
      <c r="A353" s="1">
        <v>2.9083333333333301</v>
      </c>
      <c r="B353" s="1">
        <v>8.3516484498977608</v>
      </c>
    </row>
    <row r="354" spans="1:2" x14ac:dyDescent="0.35">
      <c r="A354" s="1">
        <v>2.9166666666666599</v>
      </c>
      <c r="B354" s="1">
        <v>11.7216122150421</v>
      </c>
    </row>
    <row r="355" spans="1:2" x14ac:dyDescent="0.35">
      <c r="A355" s="1">
        <v>2.9249999999999998</v>
      </c>
      <c r="B355" s="1">
        <v>7.0818072557449296</v>
      </c>
    </row>
    <row r="356" spans="1:2" x14ac:dyDescent="0.35">
      <c r="A356" s="1">
        <v>2.93333333333333</v>
      </c>
      <c r="B356" s="1">
        <v>11.5262520313262</v>
      </c>
    </row>
    <row r="357" spans="1:2" x14ac:dyDescent="0.35">
      <c r="A357" s="1">
        <v>2.9416666666666602</v>
      </c>
      <c r="B357" s="1">
        <v>8.4981685876846296</v>
      </c>
    </row>
    <row r="358" spans="1:2" x14ac:dyDescent="0.35">
      <c r="A358" s="1">
        <v>2.95</v>
      </c>
      <c r="B358" s="1">
        <v>10.012210607528599</v>
      </c>
    </row>
    <row r="359" spans="1:2" x14ac:dyDescent="0.35">
      <c r="A359" s="1">
        <v>2.9583333333333299</v>
      </c>
      <c r="B359" s="1">
        <v>6.8376070261001498</v>
      </c>
    </row>
    <row r="360" spans="1:2" x14ac:dyDescent="0.35">
      <c r="A360" s="1">
        <v>2.9666666666666601</v>
      </c>
      <c r="B360" s="1">
        <v>7.8144079446792603</v>
      </c>
    </row>
    <row r="361" spans="1:2" x14ac:dyDescent="0.35">
      <c r="A361" s="1">
        <v>2.9750000000000001</v>
      </c>
      <c r="B361" s="1">
        <v>6.3980466127395603</v>
      </c>
    </row>
    <row r="362" spans="1:2" x14ac:dyDescent="0.35">
      <c r="A362" s="1">
        <v>2.9833333333333298</v>
      </c>
      <c r="B362" s="1">
        <v>8.79120886325836</v>
      </c>
    </row>
    <row r="363" spans="1:2" x14ac:dyDescent="0.35">
      <c r="A363" s="1">
        <v>2.99166666666666</v>
      </c>
      <c r="B363" s="1">
        <v>9.3772894144058192</v>
      </c>
    </row>
    <row r="364" spans="1:2" x14ac:dyDescent="0.35">
      <c r="A364" s="1" t="s">
        <v>469</v>
      </c>
      <c r="B364" s="1">
        <v>9.4261294603347707</v>
      </c>
    </row>
    <row r="365" spans="1:2" x14ac:dyDescent="0.35">
      <c r="A365" s="1">
        <v>3.0083333333333302</v>
      </c>
      <c r="B365" s="1">
        <v>9.9145299196243197</v>
      </c>
    </row>
    <row r="366" spans="1:2" x14ac:dyDescent="0.35">
      <c r="A366" s="1">
        <v>3.0166666666666599</v>
      </c>
      <c r="B366" s="1">
        <v>10.989011526107699</v>
      </c>
    </row>
    <row r="367" spans="1:2" x14ac:dyDescent="0.35">
      <c r="A367" s="1">
        <v>3.0249999999999999</v>
      </c>
      <c r="B367" s="1">
        <v>8.3028084039688093</v>
      </c>
    </row>
    <row r="368" spans="1:2" x14ac:dyDescent="0.35">
      <c r="A368" s="1">
        <v>3.0333333333333301</v>
      </c>
      <c r="B368" s="1">
        <v>8.6446887254714895</v>
      </c>
    </row>
    <row r="369" spans="1:2" x14ac:dyDescent="0.35">
      <c r="A369" s="1">
        <v>3.0416666666666599</v>
      </c>
      <c r="B369" s="1">
        <v>10.989011526107699</v>
      </c>
    </row>
    <row r="370" spans="1:2" x14ac:dyDescent="0.35">
      <c r="A370" s="1">
        <v>3.05</v>
      </c>
      <c r="B370" s="1">
        <v>10.061050653457601</v>
      </c>
    </row>
    <row r="371" spans="1:2" x14ac:dyDescent="0.35">
      <c r="A371" s="1">
        <v>3.05833333333333</v>
      </c>
      <c r="B371" s="1">
        <v>10.598291158676099</v>
      </c>
    </row>
    <row r="372" spans="1:2" x14ac:dyDescent="0.35">
      <c r="A372" s="1">
        <v>3.0666666666666602</v>
      </c>
      <c r="B372" s="1">
        <v>11.4774119853973</v>
      </c>
    </row>
    <row r="373" spans="1:2" x14ac:dyDescent="0.35">
      <c r="A373" s="1">
        <v>3.0750000000000002</v>
      </c>
      <c r="B373" s="1">
        <v>8.5958486795425397</v>
      </c>
    </row>
    <row r="374" spans="1:2" x14ac:dyDescent="0.35">
      <c r="A374" s="1">
        <v>3.0833333333333299</v>
      </c>
      <c r="B374" s="1">
        <v>10.989011526107699</v>
      </c>
    </row>
    <row r="375" spans="1:2" x14ac:dyDescent="0.35">
      <c r="A375" s="1">
        <v>3.0916666666666601</v>
      </c>
      <c r="B375" s="1">
        <v>11.5262520313262</v>
      </c>
    </row>
    <row r="376" spans="1:2" x14ac:dyDescent="0.35">
      <c r="A376" s="1">
        <v>3.1</v>
      </c>
      <c r="B376" s="1">
        <v>8.6935287714004499</v>
      </c>
    </row>
    <row r="377" spans="1:2" x14ac:dyDescent="0.35">
      <c r="A377" s="1">
        <v>3.1083333333333298</v>
      </c>
      <c r="B377" s="1">
        <v>11.330891847610401</v>
      </c>
    </row>
    <row r="378" spans="1:2" x14ac:dyDescent="0.35">
      <c r="A378" s="1">
        <v>3.11666666666666</v>
      </c>
      <c r="B378" s="1">
        <v>7.4725276231765703</v>
      </c>
    </row>
    <row r="379" spans="1:2" x14ac:dyDescent="0.35">
      <c r="A379" s="1">
        <v>3.125</v>
      </c>
      <c r="B379" s="1">
        <v>11.1355316638946</v>
      </c>
    </row>
    <row r="380" spans="1:2" x14ac:dyDescent="0.35">
      <c r="A380" s="1">
        <v>3.1333333333333302</v>
      </c>
      <c r="B380" s="1">
        <v>11.3797318935394</v>
      </c>
    </row>
    <row r="381" spans="1:2" x14ac:dyDescent="0.35">
      <c r="A381" s="1">
        <v>3.1416666666666599</v>
      </c>
      <c r="B381" s="1">
        <v>11.2332117557525</v>
      </c>
    </row>
    <row r="382" spans="1:2" x14ac:dyDescent="0.35">
      <c r="A382" s="1">
        <v>3.15</v>
      </c>
      <c r="B382" s="1">
        <v>11.282051801681501</v>
      </c>
    </row>
    <row r="383" spans="1:2" x14ac:dyDescent="0.35">
      <c r="A383" s="1">
        <v>3.1583333333333301</v>
      </c>
      <c r="B383" s="1">
        <v>10.2075707912445</v>
      </c>
    </row>
    <row r="384" spans="1:2" x14ac:dyDescent="0.35">
      <c r="A384" s="1">
        <v>3.1666666666666599</v>
      </c>
      <c r="B384" s="1">
        <v>10.402930974960301</v>
      </c>
    </row>
    <row r="385" spans="1:2" x14ac:dyDescent="0.35">
      <c r="A385" s="1">
        <v>3.1749999999999998</v>
      </c>
      <c r="B385" s="1">
        <v>11.3797318935394</v>
      </c>
    </row>
    <row r="386" spans="1:2" x14ac:dyDescent="0.35">
      <c r="A386" s="1">
        <v>3.18333333333333</v>
      </c>
      <c r="B386" s="1">
        <v>10.451771020889201</v>
      </c>
    </row>
    <row r="387" spans="1:2" x14ac:dyDescent="0.35">
      <c r="A387" s="1">
        <v>3.1916666666666602</v>
      </c>
      <c r="B387" s="1">
        <v>8.4004884958267194</v>
      </c>
    </row>
    <row r="388" spans="1:2" x14ac:dyDescent="0.35">
      <c r="A388" s="1">
        <v>3.2</v>
      </c>
      <c r="B388" s="1">
        <v>8.4004884958267194</v>
      </c>
    </row>
    <row r="389" spans="1:2" x14ac:dyDescent="0.35">
      <c r="A389" s="1">
        <v>3.2083333333333299</v>
      </c>
      <c r="B389" s="1">
        <v>11.1355316638946</v>
      </c>
    </row>
    <row r="390" spans="1:2" x14ac:dyDescent="0.35">
      <c r="A390" s="1">
        <v>3.2166666666666601</v>
      </c>
      <c r="B390" s="1">
        <v>10.744811296463</v>
      </c>
    </row>
    <row r="391" spans="1:2" x14ac:dyDescent="0.35">
      <c r="A391" s="1">
        <v>3.2250000000000001</v>
      </c>
      <c r="B391" s="1">
        <v>10.2564108371734</v>
      </c>
    </row>
    <row r="392" spans="1:2" x14ac:dyDescent="0.35">
      <c r="A392" s="1">
        <v>3.2333333333333298</v>
      </c>
      <c r="B392" s="1">
        <v>10.647131204605101</v>
      </c>
    </row>
    <row r="393" spans="1:2" x14ac:dyDescent="0.35">
      <c r="A393" s="1">
        <v>3.24166666666666</v>
      </c>
      <c r="B393" s="1">
        <v>9.2307692766189504</v>
      </c>
    </row>
    <row r="394" spans="1:2" x14ac:dyDescent="0.35">
      <c r="A394" s="1">
        <v>3.25</v>
      </c>
      <c r="B394" s="1">
        <v>10.402930974960301</v>
      </c>
    </row>
    <row r="395" spans="1:2" x14ac:dyDescent="0.35">
      <c r="A395" s="1">
        <v>3.2583333333333302</v>
      </c>
      <c r="B395" s="1">
        <v>11.4774119853973</v>
      </c>
    </row>
    <row r="396" spans="1:2" x14ac:dyDescent="0.35">
      <c r="A396" s="1">
        <v>3.2666666666666599</v>
      </c>
      <c r="B396" s="1">
        <v>9.6703296899795497</v>
      </c>
    </row>
    <row r="397" spans="1:2" x14ac:dyDescent="0.35">
      <c r="A397" s="1">
        <v>3.2749999999999999</v>
      </c>
      <c r="B397" s="1">
        <v>10.109890699386501</v>
      </c>
    </row>
    <row r="398" spans="1:2" x14ac:dyDescent="0.35">
      <c r="A398" s="1">
        <v>3.2833333333333301</v>
      </c>
      <c r="B398" s="1">
        <v>8.8400489091873098</v>
      </c>
    </row>
    <row r="399" spans="1:2" x14ac:dyDescent="0.35">
      <c r="A399" s="1">
        <v>3.2916666666666599</v>
      </c>
      <c r="B399" s="1">
        <v>11.5262520313262</v>
      </c>
    </row>
    <row r="400" spans="1:2" x14ac:dyDescent="0.35">
      <c r="A400" s="1">
        <v>3.3</v>
      </c>
      <c r="B400" s="1">
        <v>10.5494511127471</v>
      </c>
    </row>
    <row r="401" spans="1:2" x14ac:dyDescent="0.35">
      <c r="A401" s="1">
        <v>3.30833333333333</v>
      </c>
      <c r="B401" s="1">
        <v>10.2075707912445</v>
      </c>
    </row>
    <row r="402" spans="1:2" x14ac:dyDescent="0.35">
      <c r="A402" s="1">
        <v>3.3166666666666602</v>
      </c>
      <c r="B402" s="1">
        <v>9.3772894144058192</v>
      </c>
    </row>
    <row r="403" spans="1:2" x14ac:dyDescent="0.35">
      <c r="A403" s="1">
        <v>3.3250000000000002</v>
      </c>
      <c r="B403" s="1">
        <v>9.4749695062637294</v>
      </c>
    </row>
    <row r="404" spans="1:2" x14ac:dyDescent="0.35">
      <c r="A404" s="1">
        <v>3.3333333333333299</v>
      </c>
      <c r="B404" s="1">
        <v>10.012210607528599</v>
      </c>
    </row>
    <row r="405" spans="1:2" x14ac:dyDescent="0.35">
      <c r="A405" s="1">
        <v>3.3416666666666601</v>
      </c>
      <c r="B405" s="1">
        <v>7.9609280824661202</v>
      </c>
    </row>
    <row r="406" spans="1:2" x14ac:dyDescent="0.35">
      <c r="A406" s="1">
        <v>3.35</v>
      </c>
      <c r="B406" s="1">
        <v>10.695971250534001</v>
      </c>
    </row>
    <row r="407" spans="1:2" x14ac:dyDescent="0.35">
      <c r="A407" s="1">
        <v>3.3583333333333298</v>
      </c>
      <c r="B407" s="1">
        <v>9.5726495981216395</v>
      </c>
    </row>
    <row r="408" spans="1:2" x14ac:dyDescent="0.35">
      <c r="A408" s="1">
        <v>3.36666666666666</v>
      </c>
      <c r="B408" s="1">
        <v>9.3772894144058192</v>
      </c>
    </row>
    <row r="409" spans="1:2" x14ac:dyDescent="0.35">
      <c r="A409" s="1">
        <v>3.375</v>
      </c>
      <c r="B409" s="1">
        <v>11.672772169113101</v>
      </c>
    </row>
    <row r="410" spans="1:2" x14ac:dyDescent="0.35">
      <c r="A410" s="1">
        <v>3.3833333333333302</v>
      </c>
      <c r="B410" s="1">
        <v>9.8168498277664096</v>
      </c>
    </row>
    <row r="411" spans="1:2" x14ac:dyDescent="0.35">
      <c r="A411" s="1">
        <v>3.3916666666666599</v>
      </c>
      <c r="B411" s="1">
        <v>10.8913314342498</v>
      </c>
    </row>
    <row r="412" spans="1:2" x14ac:dyDescent="0.35">
      <c r="A412" s="1">
        <v>3.4</v>
      </c>
      <c r="B412" s="1">
        <v>11.4285719394683</v>
      </c>
    </row>
    <row r="413" spans="1:2" x14ac:dyDescent="0.35">
      <c r="A413" s="1">
        <v>3.4083333333333301</v>
      </c>
      <c r="B413" s="1">
        <v>9.7191697359084994</v>
      </c>
    </row>
    <row r="414" spans="1:2" x14ac:dyDescent="0.35">
      <c r="A414" s="1">
        <v>3.4166666666666599</v>
      </c>
      <c r="B414" s="1">
        <v>10.647131204605101</v>
      </c>
    </row>
    <row r="415" spans="1:2" x14ac:dyDescent="0.35">
      <c r="A415" s="1">
        <v>3.4249999999999998</v>
      </c>
      <c r="B415" s="1">
        <v>9.2796093225479108</v>
      </c>
    </row>
    <row r="416" spans="1:2" x14ac:dyDescent="0.35">
      <c r="A416" s="1">
        <v>3.43333333333333</v>
      </c>
      <c r="B416" s="1">
        <v>9.1330891847610403</v>
      </c>
    </row>
    <row r="417" spans="1:2" x14ac:dyDescent="0.35">
      <c r="A417" s="1">
        <v>3.4416666666666602</v>
      </c>
      <c r="B417" s="1">
        <v>10.061050653457601</v>
      </c>
    </row>
    <row r="418" spans="1:2" x14ac:dyDescent="0.35">
      <c r="A418" s="1">
        <v>3.45</v>
      </c>
      <c r="B418" s="1">
        <v>10.744811296463</v>
      </c>
    </row>
    <row r="419" spans="1:2" x14ac:dyDescent="0.35">
      <c r="A419" s="1">
        <v>3.4583333333333299</v>
      </c>
      <c r="B419" s="1">
        <v>11.4774119853973</v>
      </c>
    </row>
    <row r="420" spans="1:2" x14ac:dyDescent="0.35">
      <c r="A420" s="1">
        <v>3.4666666666666601</v>
      </c>
      <c r="B420" s="1">
        <v>11.623932123184201</v>
      </c>
    </row>
    <row r="421" spans="1:2" x14ac:dyDescent="0.35">
      <c r="A421" s="1">
        <v>3.4750000000000001</v>
      </c>
      <c r="B421" s="1">
        <v>9.4261294603347707</v>
      </c>
    </row>
    <row r="422" spans="1:2" x14ac:dyDescent="0.35">
      <c r="A422" s="1">
        <v>3.4833333333333298</v>
      </c>
      <c r="B422" s="1">
        <v>13.5775339603424</v>
      </c>
    </row>
    <row r="423" spans="1:2" x14ac:dyDescent="0.35">
      <c r="A423" s="1">
        <v>3.49166666666666</v>
      </c>
      <c r="B423" s="1">
        <v>13.0402934551239</v>
      </c>
    </row>
    <row r="424" spans="1:2" x14ac:dyDescent="0.35">
      <c r="A424" s="1">
        <v>3.5</v>
      </c>
      <c r="B424" s="1">
        <v>13.0891335010528</v>
      </c>
    </row>
    <row r="425" spans="1:2" x14ac:dyDescent="0.35">
      <c r="A425" s="1">
        <v>3.5083333333333302</v>
      </c>
      <c r="B425" s="1">
        <v>13.0891335010528</v>
      </c>
    </row>
    <row r="426" spans="1:2" x14ac:dyDescent="0.35">
      <c r="A426" s="1">
        <v>3.5166666666666599</v>
      </c>
      <c r="B426" s="1">
        <v>13.137973546981801</v>
      </c>
    </row>
    <row r="427" spans="1:2" x14ac:dyDescent="0.35">
      <c r="A427" s="1">
        <v>3.5249999999999999</v>
      </c>
      <c r="B427" s="1">
        <v>13.137973546981801</v>
      </c>
    </row>
    <row r="428" spans="1:2" x14ac:dyDescent="0.35">
      <c r="A428" s="1">
        <v>3.5333333333333301</v>
      </c>
      <c r="B428" s="1">
        <v>13.2356536388397</v>
      </c>
    </row>
    <row r="429" spans="1:2" x14ac:dyDescent="0.35">
      <c r="A429" s="1">
        <v>3.5416666666666599</v>
      </c>
      <c r="B429" s="1">
        <v>13.3333337306976</v>
      </c>
    </row>
    <row r="430" spans="1:2" x14ac:dyDescent="0.35">
      <c r="A430" s="1">
        <v>3.55</v>
      </c>
      <c r="B430" s="1">
        <v>13.2356536388397</v>
      </c>
    </row>
    <row r="431" spans="1:2" x14ac:dyDescent="0.35">
      <c r="A431" s="1">
        <v>3.55833333333333</v>
      </c>
      <c r="B431" s="1">
        <v>13.186813592910701</v>
      </c>
    </row>
    <row r="432" spans="1:2" x14ac:dyDescent="0.35">
      <c r="A432" s="1">
        <v>3.5666666666666602</v>
      </c>
      <c r="B432" s="1">
        <v>13.186813592910701</v>
      </c>
    </row>
    <row r="433" spans="1:2" x14ac:dyDescent="0.35">
      <c r="A433" s="1">
        <v>3.5750000000000002</v>
      </c>
      <c r="B433" s="1">
        <v>13.2356536388397</v>
      </c>
    </row>
    <row r="434" spans="1:2" x14ac:dyDescent="0.35">
      <c r="A434" s="1">
        <v>3.5833333333333299</v>
      </c>
      <c r="B434" s="1">
        <v>13.2356536388397</v>
      </c>
    </row>
    <row r="435" spans="1:2" x14ac:dyDescent="0.35">
      <c r="A435" s="1">
        <v>3.5916666666666601</v>
      </c>
      <c r="B435" s="1">
        <v>13.3821737766265</v>
      </c>
    </row>
    <row r="436" spans="1:2" x14ac:dyDescent="0.35">
      <c r="A436" s="1">
        <v>3.6</v>
      </c>
      <c r="B436" s="1">
        <v>13.431013822555499</v>
      </c>
    </row>
    <row r="437" spans="1:2" x14ac:dyDescent="0.35">
      <c r="A437" s="1">
        <v>3.6083333333333298</v>
      </c>
      <c r="B437" s="1">
        <v>13.528693914413401</v>
      </c>
    </row>
    <row r="438" spans="1:2" x14ac:dyDescent="0.35">
      <c r="A438" s="1">
        <v>3.61666666666666</v>
      </c>
      <c r="B438" s="1">
        <v>13.772894144058199</v>
      </c>
    </row>
    <row r="439" spans="1:2" x14ac:dyDescent="0.35">
      <c r="A439" s="1">
        <v>3.625</v>
      </c>
      <c r="B439" s="1">
        <v>13.821734189987099</v>
      </c>
    </row>
    <row r="440" spans="1:2" x14ac:dyDescent="0.35">
      <c r="A440" s="1">
        <v>3.6333333333333302</v>
      </c>
      <c r="B440" s="1">
        <v>14.114774465560901</v>
      </c>
    </row>
    <row r="441" spans="1:2" x14ac:dyDescent="0.35">
      <c r="A441" s="1">
        <v>3.6416666666666599</v>
      </c>
      <c r="B441" s="1">
        <v>14.456654787063499</v>
      </c>
    </row>
    <row r="442" spans="1:2" x14ac:dyDescent="0.35">
      <c r="A442" s="1">
        <v>3.65</v>
      </c>
      <c r="B442" s="1">
        <v>14.798535108566201</v>
      </c>
    </row>
    <row r="443" spans="1:2" x14ac:dyDescent="0.35">
      <c r="A443" s="1">
        <v>3.6583333333333301</v>
      </c>
      <c r="B443" s="1">
        <v>14.9450552463531</v>
      </c>
    </row>
    <row r="444" spans="1:2" x14ac:dyDescent="0.35">
      <c r="A444" s="1">
        <v>3.6666666666666599</v>
      </c>
      <c r="B444" s="1">
        <v>15.042735338210999</v>
      </c>
    </row>
    <row r="445" spans="1:2" x14ac:dyDescent="0.35">
      <c r="A445" s="1">
        <v>3.6749999999999998</v>
      </c>
      <c r="B445" s="1">
        <v>14.9450552463531</v>
      </c>
    </row>
    <row r="446" spans="1:2" x14ac:dyDescent="0.35">
      <c r="A446" s="1">
        <v>3.68333333333333</v>
      </c>
      <c r="B446" s="1">
        <v>14.749695062637301</v>
      </c>
    </row>
    <row r="447" spans="1:2" x14ac:dyDescent="0.35">
      <c r="A447" s="1">
        <v>3.6916666666666602</v>
      </c>
      <c r="B447" s="1">
        <v>14.993895292282099</v>
      </c>
    </row>
    <row r="448" spans="1:2" x14ac:dyDescent="0.35">
      <c r="A448" s="1">
        <v>3.7</v>
      </c>
      <c r="B448" s="1">
        <v>14.8962152004241</v>
      </c>
    </row>
    <row r="449" spans="1:2" x14ac:dyDescent="0.35">
      <c r="A449" s="1">
        <v>3.7083333333333299</v>
      </c>
      <c r="B449" s="1">
        <v>14.798535108566201</v>
      </c>
    </row>
    <row r="450" spans="1:2" x14ac:dyDescent="0.35">
      <c r="A450" s="1">
        <v>3.7166666666666601</v>
      </c>
      <c r="B450" s="1">
        <v>14.700855016708299</v>
      </c>
    </row>
    <row r="451" spans="1:2" x14ac:dyDescent="0.35">
      <c r="A451" s="1">
        <v>3.7250000000000001</v>
      </c>
      <c r="B451" s="1">
        <v>15.042735338210999</v>
      </c>
    </row>
    <row r="452" spans="1:2" x14ac:dyDescent="0.35">
      <c r="A452" s="1">
        <v>3.7333333333333298</v>
      </c>
      <c r="B452" s="1">
        <v>15.1892554759979</v>
      </c>
    </row>
    <row r="453" spans="1:2" x14ac:dyDescent="0.35">
      <c r="A453" s="1">
        <v>3.74166666666666</v>
      </c>
      <c r="B453" s="1">
        <v>15.4822957515716</v>
      </c>
    </row>
    <row r="454" spans="1:2" x14ac:dyDescent="0.35">
      <c r="A454" s="1">
        <v>3.75</v>
      </c>
      <c r="B454" s="1">
        <v>15.384615659713701</v>
      </c>
    </row>
    <row r="455" spans="1:2" x14ac:dyDescent="0.35">
      <c r="A455" s="1">
        <v>3.7583333333333302</v>
      </c>
      <c r="B455" s="1">
        <v>15.335775613784699</v>
      </c>
    </row>
    <row r="456" spans="1:2" x14ac:dyDescent="0.35">
      <c r="A456" s="1">
        <v>3.7666666666666599</v>
      </c>
      <c r="B456" s="1">
        <v>15.384615659713701</v>
      </c>
    </row>
    <row r="457" spans="1:2" x14ac:dyDescent="0.35">
      <c r="A457" s="1">
        <v>3.7749999999999999</v>
      </c>
      <c r="B457" s="1">
        <v>15.4334557056427</v>
      </c>
    </row>
    <row r="458" spans="1:2" x14ac:dyDescent="0.35">
      <c r="A458" s="1">
        <v>3.7833333333333301</v>
      </c>
      <c r="B458" s="1">
        <v>15.4334557056427</v>
      </c>
    </row>
    <row r="459" spans="1:2" x14ac:dyDescent="0.35">
      <c r="A459" s="1">
        <v>3.7916666666666599</v>
      </c>
      <c r="B459" s="1">
        <v>15.4822957515716</v>
      </c>
    </row>
    <row r="460" spans="1:2" x14ac:dyDescent="0.35">
      <c r="A460" s="1">
        <v>3.8</v>
      </c>
      <c r="B460" s="1">
        <v>15.677655935287399</v>
      </c>
    </row>
    <row r="461" spans="1:2" x14ac:dyDescent="0.35">
      <c r="A461" s="1">
        <v>3.80833333333333</v>
      </c>
      <c r="B461" s="1">
        <v>15.5799758434295</v>
      </c>
    </row>
    <row r="462" spans="1:2" x14ac:dyDescent="0.35">
      <c r="A462" s="1">
        <v>3.8166666666666602</v>
      </c>
      <c r="B462" s="1">
        <v>15.5311357975006</v>
      </c>
    </row>
    <row r="463" spans="1:2" x14ac:dyDescent="0.35">
      <c r="A463" s="1">
        <v>3.8250000000000002</v>
      </c>
      <c r="B463" s="1">
        <v>15.628815889358499</v>
      </c>
    </row>
    <row r="464" spans="1:2" x14ac:dyDescent="0.35">
      <c r="A464" s="1">
        <v>3.8333333333333299</v>
      </c>
      <c r="B464" s="1">
        <v>15.5311357975006</v>
      </c>
    </row>
    <row r="465" spans="1:2" x14ac:dyDescent="0.35">
      <c r="A465" s="1">
        <v>3.8416666666666601</v>
      </c>
      <c r="B465" s="1">
        <v>15.4334557056427</v>
      </c>
    </row>
    <row r="466" spans="1:2" x14ac:dyDescent="0.35">
      <c r="A466" s="1">
        <v>3.85</v>
      </c>
      <c r="B466" s="1">
        <v>15.4334557056427</v>
      </c>
    </row>
    <row r="467" spans="1:2" x14ac:dyDescent="0.35">
      <c r="A467" s="1">
        <v>3.8583333333333298</v>
      </c>
      <c r="B467" s="1">
        <v>15.384615659713701</v>
      </c>
    </row>
    <row r="468" spans="1:2" x14ac:dyDescent="0.35">
      <c r="A468" s="1">
        <v>3.86666666666666</v>
      </c>
      <c r="B468" s="1">
        <v>15.4822957515716</v>
      </c>
    </row>
    <row r="469" spans="1:2" x14ac:dyDescent="0.35">
      <c r="A469" s="1">
        <v>3.875</v>
      </c>
      <c r="B469" s="1">
        <v>15.384615659713701</v>
      </c>
    </row>
    <row r="470" spans="1:2" x14ac:dyDescent="0.35">
      <c r="A470" s="1">
        <v>3.8833333333333302</v>
      </c>
      <c r="B470" s="1">
        <v>14.8962152004241</v>
      </c>
    </row>
    <row r="471" spans="1:2" x14ac:dyDescent="0.35">
      <c r="A471" s="1">
        <v>3.8916666666666599</v>
      </c>
      <c r="B471" s="1">
        <v>14.798535108566201</v>
      </c>
    </row>
    <row r="472" spans="1:2" x14ac:dyDescent="0.35">
      <c r="A472" s="1">
        <v>3.9</v>
      </c>
      <c r="B472" s="1">
        <v>15.09157538414</v>
      </c>
    </row>
    <row r="473" spans="1:2" x14ac:dyDescent="0.35">
      <c r="A473" s="1">
        <v>3.9083333333333301</v>
      </c>
      <c r="B473" s="1">
        <v>15.1892554759979</v>
      </c>
    </row>
    <row r="474" spans="1:2" x14ac:dyDescent="0.35">
      <c r="A474" s="1">
        <v>3.9166666666666599</v>
      </c>
      <c r="B474" s="1">
        <v>15.335775613784699</v>
      </c>
    </row>
    <row r="475" spans="1:2" x14ac:dyDescent="0.35">
      <c r="A475" s="1">
        <v>3.9249999999999998</v>
      </c>
      <c r="B475" s="1">
        <v>15.5311357975006</v>
      </c>
    </row>
    <row r="476" spans="1:2" x14ac:dyDescent="0.35">
      <c r="A476" s="1">
        <v>3.93333333333333</v>
      </c>
      <c r="B476" s="1">
        <v>15.2380955219268</v>
      </c>
    </row>
    <row r="477" spans="1:2" x14ac:dyDescent="0.35">
      <c r="A477" s="1">
        <v>3.9416666666666602</v>
      </c>
      <c r="B477" s="1">
        <v>15.2380955219268</v>
      </c>
    </row>
    <row r="478" spans="1:2" x14ac:dyDescent="0.35">
      <c r="A478" s="1">
        <v>3.95</v>
      </c>
      <c r="B478" s="1">
        <v>15.09157538414</v>
      </c>
    </row>
    <row r="479" spans="1:2" x14ac:dyDescent="0.35">
      <c r="A479" s="1">
        <v>3.9583333333333299</v>
      </c>
      <c r="B479" s="1">
        <v>15.2380955219268</v>
      </c>
    </row>
    <row r="480" spans="1:2" x14ac:dyDescent="0.35">
      <c r="A480" s="1">
        <v>3.9666666666666601</v>
      </c>
      <c r="B480" s="1">
        <v>15.286935567855799</v>
      </c>
    </row>
    <row r="481" spans="1:2" x14ac:dyDescent="0.35">
      <c r="A481" s="1">
        <v>3.9750000000000001</v>
      </c>
      <c r="B481" s="1">
        <v>15.4822957515716</v>
      </c>
    </row>
    <row r="482" spans="1:2" x14ac:dyDescent="0.35">
      <c r="A482" s="1">
        <v>3.9833333333333298</v>
      </c>
      <c r="B482" s="1">
        <v>15.286935567855799</v>
      </c>
    </row>
    <row r="483" spans="1:2" x14ac:dyDescent="0.35">
      <c r="A483" s="1">
        <v>3.99166666666666</v>
      </c>
      <c r="B483" s="1">
        <v>15.2380955219268</v>
      </c>
    </row>
    <row r="484" spans="1:2" x14ac:dyDescent="0.35">
      <c r="A484" s="1" t="s">
        <v>620</v>
      </c>
      <c r="B484" s="1">
        <v>15.286935567855799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FE180-A30E-41F2-BF75-2EFF9DDE92C5}">
  <dimension ref="A1:F484"/>
  <sheetViews>
    <sheetView workbookViewId="0">
      <selection activeCell="I30" sqref="I30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193.26007843017501</v>
      </c>
    </row>
    <row r="5" spans="1:2" x14ac:dyDescent="0.35">
      <c r="A5" s="1">
        <v>8.3333333333333297E-3</v>
      </c>
      <c r="B5" s="1">
        <v>193.211231231689</v>
      </c>
    </row>
    <row r="6" spans="1:2" x14ac:dyDescent="0.35">
      <c r="A6" s="1">
        <v>1.6666666666666601E-2</v>
      </c>
      <c r="B6" s="1">
        <v>193.211231231689</v>
      </c>
    </row>
    <row r="7" spans="1:2" x14ac:dyDescent="0.35">
      <c r="A7" s="1">
        <v>2.5000000000000001E-2</v>
      </c>
      <c r="B7" s="1">
        <v>193.211231231689</v>
      </c>
    </row>
    <row r="8" spans="1:2" x14ac:dyDescent="0.35">
      <c r="A8" s="1">
        <v>3.3333333333333298E-2</v>
      </c>
      <c r="B8" s="1">
        <v>193.26007843017501</v>
      </c>
    </row>
    <row r="9" spans="1:2" x14ac:dyDescent="0.35">
      <c r="A9" s="1">
        <v>4.1666666666666602E-2</v>
      </c>
      <c r="B9" s="1">
        <v>193.16238403320301</v>
      </c>
    </row>
    <row r="10" spans="1:2" x14ac:dyDescent="0.35">
      <c r="A10" s="1">
        <v>0.05</v>
      </c>
      <c r="B10" s="1">
        <v>193.11355590820301</v>
      </c>
    </row>
    <row r="11" spans="1:2" x14ac:dyDescent="0.35">
      <c r="A11" s="1">
        <v>5.83333333333333E-2</v>
      </c>
      <c r="B11" s="1">
        <v>193.26007843017501</v>
      </c>
    </row>
    <row r="12" spans="1:2" x14ac:dyDescent="0.35">
      <c r="A12" s="1">
        <v>6.6666666666666596E-2</v>
      </c>
      <c r="B12" s="1">
        <v>193.26007843017501</v>
      </c>
    </row>
    <row r="13" spans="1:2" x14ac:dyDescent="0.35">
      <c r="A13" s="1">
        <v>7.4999999999999997E-2</v>
      </c>
      <c r="B13" s="1">
        <v>193.064708709716</v>
      </c>
    </row>
    <row r="14" spans="1:2" x14ac:dyDescent="0.35">
      <c r="A14" s="1">
        <v>8.3333333333333301E-2</v>
      </c>
      <c r="B14" s="1">
        <v>1.4652015268802601</v>
      </c>
    </row>
    <row r="15" spans="1:2" x14ac:dyDescent="0.35">
      <c r="A15" s="1">
        <v>9.1666666666666605E-2</v>
      </c>
      <c r="B15" s="1">
        <v>1.56288161873817</v>
      </c>
    </row>
    <row r="16" spans="1:2" x14ac:dyDescent="0.35">
      <c r="A16" s="1">
        <v>0.1</v>
      </c>
      <c r="B16" s="1">
        <v>1.90476194024085</v>
      </c>
    </row>
    <row r="17" spans="1:6" x14ac:dyDescent="0.35">
      <c r="A17" s="1">
        <v>0.108333333333333</v>
      </c>
      <c r="B17" s="1">
        <v>4.2979243397712699</v>
      </c>
    </row>
    <row r="18" spans="1:6" x14ac:dyDescent="0.35">
      <c r="A18" s="1">
        <v>0.116666666666666</v>
      </c>
      <c r="B18" s="1">
        <v>3.8095238804817102</v>
      </c>
    </row>
    <row r="19" spans="1:6" x14ac:dyDescent="0.35">
      <c r="A19" s="1">
        <v>0.125</v>
      </c>
      <c r="B19" s="1">
        <v>3.9560440182685799</v>
      </c>
    </row>
    <row r="20" spans="1:6" x14ac:dyDescent="0.35">
      <c r="A20" s="1">
        <v>0.133333333333333</v>
      </c>
      <c r="B20" s="1">
        <v>4.05372411012649</v>
      </c>
    </row>
    <row r="21" spans="1:6" x14ac:dyDescent="0.35">
      <c r="A21" s="1">
        <v>0.141666666666666</v>
      </c>
      <c r="B21" s="1">
        <v>3.3699634671211198</v>
      </c>
      <c r="F21">
        <v>2.9750000000000001</v>
      </c>
    </row>
    <row r="22" spans="1:6" x14ac:dyDescent="0.35">
      <c r="A22" s="1">
        <v>0.15</v>
      </c>
      <c r="B22" s="1">
        <v>4.2979243397712699</v>
      </c>
      <c r="F22">
        <f>A14</f>
        <v>8.3333333333333301E-2</v>
      </c>
    </row>
    <row r="23" spans="1:6" x14ac:dyDescent="0.35">
      <c r="A23" s="1">
        <v>0.15833333333333299</v>
      </c>
      <c r="B23" s="1">
        <v>3.9072039723396301</v>
      </c>
    </row>
    <row r="24" spans="1:6" x14ac:dyDescent="0.35">
      <c r="A24" s="1">
        <v>0.16666666666666599</v>
      </c>
      <c r="B24" s="1">
        <v>4.5909646153450003</v>
      </c>
      <c r="F24">
        <f>F21-F22</f>
        <v>2.8916666666666666</v>
      </c>
    </row>
    <row r="25" spans="1:6" x14ac:dyDescent="0.35">
      <c r="A25" s="1">
        <v>0.17499999999999999</v>
      </c>
      <c r="B25" s="1">
        <v>4.4932845234870902</v>
      </c>
      <c r="F25">
        <f>F24*60</f>
        <v>173.5</v>
      </c>
    </row>
    <row r="26" spans="1:6" x14ac:dyDescent="0.35">
      <c r="A26" s="1">
        <v>0.18333333333333299</v>
      </c>
      <c r="B26" s="1">
        <v>3.5653236508369401</v>
      </c>
    </row>
    <row r="27" spans="1:6" x14ac:dyDescent="0.35">
      <c r="A27" s="1">
        <v>0.19166666666666601</v>
      </c>
      <c r="B27" s="1">
        <v>3.0769231915473898</v>
      </c>
    </row>
    <row r="28" spans="1:6" x14ac:dyDescent="0.35">
      <c r="A28" s="1">
        <v>0.2</v>
      </c>
      <c r="B28" s="1">
        <v>4.1025641560554504</v>
      </c>
    </row>
    <row r="29" spans="1:6" x14ac:dyDescent="0.35">
      <c r="A29" s="1">
        <v>0.20833333333333301</v>
      </c>
      <c r="B29" s="1">
        <v>4.2002442479133597</v>
      </c>
    </row>
    <row r="30" spans="1:6" x14ac:dyDescent="0.35">
      <c r="A30" s="1">
        <v>0.21666666666666601</v>
      </c>
      <c r="B30" s="1">
        <v>3.46764355897903</v>
      </c>
    </row>
    <row r="31" spans="1:6" x14ac:dyDescent="0.35">
      <c r="A31" s="1">
        <v>0.22500000000000001</v>
      </c>
      <c r="B31" s="1">
        <v>4.1025641560554504</v>
      </c>
    </row>
    <row r="32" spans="1:6" x14ac:dyDescent="0.35">
      <c r="A32" s="1">
        <v>0.233333333333333</v>
      </c>
      <c r="B32" s="1">
        <v>3.3699634671211198</v>
      </c>
    </row>
    <row r="33" spans="1:2" x14ac:dyDescent="0.35">
      <c r="A33" s="1">
        <v>0.241666666666666</v>
      </c>
      <c r="B33" s="1">
        <v>4.1514042019844002</v>
      </c>
    </row>
    <row r="34" spans="1:2" x14ac:dyDescent="0.35">
      <c r="A34" s="1">
        <v>0.25</v>
      </c>
      <c r="B34" s="1">
        <v>4.7374847531318602</v>
      </c>
    </row>
    <row r="35" spans="1:2" x14ac:dyDescent="0.35">
      <c r="A35" s="1">
        <v>0.25833333333333303</v>
      </c>
      <c r="B35" s="1">
        <v>4.39560443162918</v>
      </c>
    </row>
    <row r="36" spans="1:2" x14ac:dyDescent="0.35">
      <c r="A36" s="1">
        <v>0.266666666666666</v>
      </c>
      <c r="B36" s="1">
        <v>4.5421245694160399</v>
      </c>
    </row>
    <row r="37" spans="1:2" x14ac:dyDescent="0.35">
      <c r="A37" s="1">
        <v>0.27500000000000002</v>
      </c>
      <c r="B37" s="1">
        <v>3.2722833752632101</v>
      </c>
    </row>
    <row r="38" spans="1:2" x14ac:dyDescent="0.35">
      <c r="A38" s="1">
        <v>0.28333333333333299</v>
      </c>
      <c r="B38" s="1">
        <v>4.05372411012649</v>
      </c>
    </row>
    <row r="39" spans="1:2" x14ac:dyDescent="0.35">
      <c r="A39" s="1">
        <v>0.29166666666666602</v>
      </c>
      <c r="B39" s="1">
        <v>4.1025641560554504</v>
      </c>
    </row>
    <row r="40" spans="1:2" x14ac:dyDescent="0.35">
      <c r="A40" s="1">
        <v>0.3</v>
      </c>
      <c r="B40" s="1">
        <v>3.3211234211921599</v>
      </c>
    </row>
    <row r="41" spans="1:2" x14ac:dyDescent="0.35">
      <c r="A41" s="1">
        <v>0.30833333333333302</v>
      </c>
      <c r="B41" s="1">
        <v>4.5909646153450003</v>
      </c>
    </row>
    <row r="42" spans="1:2" x14ac:dyDescent="0.35">
      <c r="A42" s="1">
        <v>0.31666666666666599</v>
      </c>
      <c r="B42" s="1">
        <v>4.7374847531318602</v>
      </c>
    </row>
    <row r="43" spans="1:2" x14ac:dyDescent="0.35">
      <c r="A43" s="1">
        <v>0.32500000000000001</v>
      </c>
      <c r="B43" s="1">
        <v>4.05372411012649</v>
      </c>
    </row>
    <row r="44" spans="1:2" x14ac:dyDescent="0.35">
      <c r="A44" s="1">
        <v>0.33333333333333298</v>
      </c>
      <c r="B44" s="1">
        <v>3.9560440182685799</v>
      </c>
    </row>
    <row r="45" spans="1:2" x14ac:dyDescent="0.35">
      <c r="A45" s="1">
        <v>0.34166666666666601</v>
      </c>
      <c r="B45" s="1">
        <v>4.39560443162918</v>
      </c>
    </row>
    <row r="46" spans="1:2" x14ac:dyDescent="0.35">
      <c r="A46" s="1">
        <v>0.35</v>
      </c>
      <c r="B46" s="1">
        <v>4.2490842938423103</v>
      </c>
    </row>
    <row r="47" spans="1:2" x14ac:dyDescent="0.35">
      <c r="A47" s="1">
        <v>0.358333333333333</v>
      </c>
      <c r="B47" s="1">
        <v>3.8583639264106702</v>
      </c>
    </row>
    <row r="48" spans="1:2" x14ac:dyDescent="0.35">
      <c r="A48" s="1">
        <v>0.36666666666666597</v>
      </c>
      <c r="B48" s="1">
        <v>3.76068383455276</v>
      </c>
    </row>
    <row r="49" spans="1:2" x14ac:dyDescent="0.35">
      <c r="A49" s="1">
        <v>0.375</v>
      </c>
      <c r="B49" s="1">
        <v>4.6398046612739501</v>
      </c>
    </row>
    <row r="50" spans="1:2" x14ac:dyDescent="0.35">
      <c r="A50" s="1">
        <v>0.38333333333333303</v>
      </c>
      <c r="B50" s="1">
        <v>4.8840048909187299</v>
      </c>
    </row>
    <row r="51" spans="1:2" x14ac:dyDescent="0.35">
      <c r="A51" s="1">
        <v>0.391666666666666</v>
      </c>
      <c r="B51" s="1">
        <v>3.7118437886238</v>
      </c>
    </row>
    <row r="52" spans="1:2" x14ac:dyDescent="0.35">
      <c r="A52" s="1">
        <v>0.4</v>
      </c>
      <c r="B52" s="1">
        <v>3.8095238804817102</v>
      </c>
    </row>
    <row r="53" spans="1:2" x14ac:dyDescent="0.35">
      <c r="A53" s="1">
        <v>0.40833333333333299</v>
      </c>
      <c r="B53" s="1">
        <v>4.7863247990608198</v>
      </c>
    </row>
    <row r="54" spans="1:2" x14ac:dyDescent="0.35">
      <c r="A54" s="1">
        <v>0.41666666666666602</v>
      </c>
      <c r="B54" s="1">
        <v>4.3467643857002196</v>
      </c>
    </row>
    <row r="55" spans="1:2" x14ac:dyDescent="0.35">
      <c r="A55" s="1">
        <v>0.42499999999999999</v>
      </c>
      <c r="B55" s="1">
        <v>3.8095238804817102</v>
      </c>
    </row>
    <row r="56" spans="1:2" x14ac:dyDescent="0.35">
      <c r="A56" s="1">
        <v>0.43333333333333302</v>
      </c>
      <c r="B56" s="1">
        <v>4.6886447072029096</v>
      </c>
    </row>
    <row r="57" spans="1:2" x14ac:dyDescent="0.35">
      <c r="A57" s="1">
        <v>0.44166666666666599</v>
      </c>
      <c r="B57" s="1">
        <v>3.5653236508369401</v>
      </c>
    </row>
    <row r="58" spans="1:2" x14ac:dyDescent="0.35">
      <c r="A58" s="1">
        <v>0.45</v>
      </c>
      <c r="B58" s="1">
        <v>4.9328449368476797</v>
      </c>
    </row>
    <row r="59" spans="1:2" x14ac:dyDescent="0.35">
      <c r="A59" s="1">
        <v>0.45833333333333298</v>
      </c>
      <c r="B59" s="1">
        <v>3.9072039723396301</v>
      </c>
    </row>
    <row r="60" spans="1:2" x14ac:dyDescent="0.35">
      <c r="A60" s="1">
        <v>0.46666666666666601</v>
      </c>
      <c r="B60" s="1">
        <v>4.1025641560554504</v>
      </c>
    </row>
    <row r="61" spans="1:2" x14ac:dyDescent="0.35">
      <c r="A61" s="1">
        <v>0.47499999999999998</v>
      </c>
      <c r="B61" s="1">
        <v>3.41880351305007</v>
      </c>
    </row>
    <row r="62" spans="1:2" x14ac:dyDescent="0.35">
      <c r="A62" s="1">
        <v>0.483333333333333</v>
      </c>
      <c r="B62" s="1">
        <v>3.1746032834053</v>
      </c>
    </row>
    <row r="63" spans="1:2" x14ac:dyDescent="0.35">
      <c r="A63" s="1">
        <v>0.49166666666666597</v>
      </c>
      <c r="B63" s="1">
        <v>5.0305253267288199</v>
      </c>
    </row>
    <row r="64" spans="1:2" x14ac:dyDescent="0.35">
      <c r="A64" s="1">
        <v>0.5</v>
      </c>
      <c r="B64" s="1">
        <v>3.0769231915473898</v>
      </c>
    </row>
    <row r="65" spans="1:2" x14ac:dyDescent="0.35">
      <c r="A65" s="1">
        <v>0.50833333333333297</v>
      </c>
      <c r="B65" s="1">
        <v>3.2722833752632101</v>
      </c>
    </row>
    <row r="66" spans="1:2" x14ac:dyDescent="0.35">
      <c r="A66" s="1">
        <v>0.51666666666666605</v>
      </c>
      <c r="B66" s="1">
        <v>3.8095238804817102</v>
      </c>
    </row>
    <row r="67" spans="1:2" x14ac:dyDescent="0.35">
      <c r="A67" s="1">
        <v>0.52500000000000002</v>
      </c>
      <c r="B67" s="1">
        <v>4.2979243397712699</v>
      </c>
    </row>
    <row r="68" spans="1:2" x14ac:dyDescent="0.35">
      <c r="A68" s="1">
        <v>0.53333333333333299</v>
      </c>
      <c r="B68" s="1">
        <v>3.1746032834053</v>
      </c>
    </row>
    <row r="69" spans="1:2" x14ac:dyDescent="0.35">
      <c r="A69" s="1">
        <v>0.54166666666666596</v>
      </c>
      <c r="B69" s="1">
        <v>3.3211234211921599</v>
      </c>
    </row>
    <row r="70" spans="1:2" x14ac:dyDescent="0.35">
      <c r="A70" s="1">
        <v>0.55000000000000004</v>
      </c>
      <c r="B70" s="1">
        <v>4.8351648449897704</v>
      </c>
    </row>
    <row r="71" spans="1:2" x14ac:dyDescent="0.35">
      <c r="A71" s="1">
        <v>0.55833333333333302</v>
      </c>
      <c r="B71" s="1">
        <v>4.4444444775581298</v>
      </c>
    </row>
    <row r="72" spans="1:2" x14ac:dyDescent="0.35">
      <c r="A72" s="1">
        <v>0.56666666666666599</v>
      </c>
      <c r="B72" s="1">
        <v>3.7118437886238</v>
      </c>
    </row>
    <row r="73" spans="1:2" x14ac:dyDescent="0.35">
      <c r="A73" s="1">
        <v>0.57499999999999996</v>
      </c>
      <c r="B73" s="1">
        <v>4.2490842938423103</v>
      </c>
    </row>
    <row r="74" spans="1:2" x14ac:dyDescent="0.35">
      <c r="A74" s="1">
        <v>0.58333333333333304</v>
      </c>
      <c r="B74" s="1">
        <v>4.5909646153450003</v>
      </c>
    </row>
    <row r="75" spans="1:2" x14ac:dyDescent="0.35">
      <c r="A75" s="1">
        <v>0.59166666666666601</v>
      </c>
      <c r="B75" s="1">
        <v>3.76068383455276</v>
      </c>
    </row>
    <row r="76" spans="1:2" x14ac:dyDescent="0.35">
      <c r="A76" s="1">
        <v>0.6</v>
      </c>
      <c r="B76" s="1">
        <v>4.2490842938423103</v>
      </c>
    </row>
    <row r="77" spans="1:2" x14ac:dyDescent="0.35">
      <c r="A77" s="1">
        <v>0.60833333333333295</v>
      </c>
      <c r="B77" s="1">
        <v>4.2490842938423103</v>
      </c>
    </row>
    <row r="78" spans="1:2" x14ac:dyDescent="0.35">
      <c r="A78" s="1">
        <v>0.61666666666666603</v>
      </c>
      <c r="B78" s="1">
        <v>3.8095238804817102</v>
      </c>
    </row>
    <row r="79" spans="1:2" x14ac:dyDescent="0.35">
      <c r="A79" s="1">
        <v>0.625</v>
      </c>
      <c r="B79" s="1">
        <v>3.5653236508369401</v>
      </c>
    </row>
    <row r="80" spans="1:2" x14ac:dyDescent="0.35">
      <c r="A80" s="1">
        <v>0.63333333333333297</v>
      </c>
      <c r="B80" s="1">
        <v>4.5421245694160399</v>
      </c>
    </row>
    <row r="81" spans="1:2" x14ac:dyDescent="0.35">
      <c r="A81" s="1">
        <v>0.64166666666666605</v>
      </c>
      <c r="B81" s="1">
        <v>3.9560440182685799</v>
      </c>
    </row>
    <row r="82" spans="1:2" x14ac:dyDescent="0.35">
      <c r="A82" s="1">
        <v>0.65</v>
      </c>
      <c r="B82" s="1">
        <v>4.5421245694160399</v>
      </c>
    </row>
    <row r="83" spans="1:2" x14ac:dyDescent="0.35">
      <c r="A83" s="1">
        <v>0.65833333333333299</v>
      </c>
      <c r="B83" s="1">
        <v>3.2234433293342502</v>
      </c>
    </row>
    <row r="84" spans="1:2" x14ac:dyDescent="0.35">
      <c r="A84" s="1">
        <v>0.66666666666666596</v>
      </c>
      <c r="B84" s="1">
        <v>4.6398046612739501</v>
      </c>
    </row>
    <row r="85" spans="1:2" x14ac:dyDescent="0.35">
      <c r="A85" s="1">
        <v>0.67500000000000004</v>
      </c>
      <c r="B85" s="1">
        <v>4.39560443162918</v>
      </c>
    </row>
    <row r="86" spans="1:2" x14ac:dyDescent="0.35">
      <c r="A86" s="1">
        <v>0.68333333333333302</v>
      </c>
      <c r="B86" s="1">
        <v>3.5164836049079802</v>
      </c>
    </row>
    <row r="87" spans="1:2" x14ac:dyDescent="0.35">
      <c r="A87" s="1">
        <v>0.69166666666666599</v>
      </c>
      <c r="B87" s="1">
        <v>3.6630037426948499</v>
      </c>
    </row>
    <row r="88" spans="1:2" x14ac:dyDescent="0.35">
      <c r="A88" s="1">
        <v>0.7</v>
      </c>
      <c r="B88" s="1">
        <v>3.7118437886238</v>
      </c>
    </row>
    <row r="89" spans="1:2" x14ac:dyDescent="0.35">
      <c r="A89" s="1">
        <v>0.70833333333333304</v>
      </c>
      <c r="B89" s="1">
        <v>4.6886447072029096</v>
      </c>
    </row>
    <row r="90" spans="1:2" x14ac:dyDescent="0.35">
      <c r="A90" s="1">
        <v>0.71666666666666601</v>
      </c>
      <c r="B90" s="1">
        <v>3.3699634671211198</v>
      </c>
    </row>
    <row r="91" spans="1:2" x14ac:dyDescent="0.35">
      <c r="A91" s="1">
        <v>0.72499999999999998</v>
      </c>
      <c r="B91" s="1">
        <v>3.5653236508369401</v>
      </c>
    </row>
    <row r="92" spans="1:2" x14ac:dyDescent="0.35">
      <c r="A92" s="1">
        <v>0.73333333333333295</v>
      </c>
      <c r="B92" s="1">
        <v>2.9792430996894801</v>
      </c>
    </row>
    <row r="93" spans="1:2" x14ac:dyDescent="0.35">
      <c r="A93" s="1">
        <v>0.74166666666666603</v>
      </c>
      <c r="B93" s="1">
        <v>3.76068383455276</v>
      </c>
    </row>
    <row r="94" spans="1:2" x14ac:dyDescent="0.35">
      <c r="A94" s="1">
        <v>0.75</v>
      </c>
      <c r="B94" s="1">
        <v>2.9792430996894801</v>
      </c>
    </row>
    <row r="95" spans="1:2" x14ac:dyDescent="0.35">
      <c r="A95" s="1">
        <v>0.75833333333333297</v>
      </c>
      <c r="B95" s="1">
        <v>3.1746032834053</v>
      </c>
    </row>
    <row r="96" spans="1:2" x14ac:dyDescent="0.35">
      <c r="A96" s="1">
        <v>0.76666666666666605</v>
      </c>
      <c r="B96" s="1">
        <v>3.5653236508369401</v>
      </c>
    </row>
    <row r="97" spans="1:2" x14ac:dyDescent="0.35">
      <c r="A97" s="1">
        <v>0.77500000000000002</v>
      </c>
      <c r="B97" s="1">
        <v>3.8583639264106702</v>
      </c>
    </row>
    <row r="98" spans="1:2" x14ac:dyDescent="0.35">
      <c r="A98" s="1">
        <v>0.78333333333333299</v>
      </c>
      <c r="B98" s="1">
        <v>3.5164836049079802</v>
      </c>
    </row>
    <row r="99" spans="1:2" x14ac:dyDescent="0.35">
      <c r="A99" s="1">
        <v>0.79166666666666596</v>
      </c>
      <c r="B99" s="1">
        <v>4.0048840641975403</v>
      </c>
    </row>
    <row r="100" spans="1:2" x14ac:dyDescent="0.35">
      <c r="A100" s="1">
        <v>0.8</v>
      </c>
      <c r="B100" s="1">
        <v>3.76068383455276</v>
      </c>
    </row>
    <row r="101" spans="1:2" x14ac:dyDescent="0.35">
      <c r="A101" s="1">
        <v>0.80833333333333302</v>
      </c>
      <c r="B101" s="1">
        <v>3.8583639264106702</v>
      </c>
    </row>
    <row r="102" spans="1:2" x14ac:dyDescent="0.35">
      <c r="A102" s="1">
        <v>0.81666666666666599</v>
      </c>
      <c r="B102" s="1">
        <v>3.41880351305007</v>
      </c>
    </row>
    <row r="103" spans="1:2" x14ac:dyDescent="0.35">
      <c r="A103" s="1">
        <v>0.82499999999999996</v>
      </c>
      <c r="B103" s="1">
        <v>3.9560440182685799</v>
      </c>
    </row>
    <row r="104" spans="1:2" x14ac:dyDescent="0.35">
      <c r="A104" s="1">
        <v>0.83333333333333304</v>
      </c>
      <c r="B104" s="1">
        <v>3.6141636967658899</v>
      </c>
    </row>
    <row r="105" spans="1:2" x14ac:dyDescent="0.35">
      <c r="A105" s="1">
        <v>0.84166666666666601</v>
      </c>
      <c r="B105" s="1">
        <v>4.5909646153450003</v>
      </c>
    </row>
    <row r="106" spans="1:2" x14ac:dyDescent="0.35">
      <c r="A106" s="1">
        <v>0.85</v>
      </c>
      <c r="B106" s="1">
        <v>3.3699634671211198</v>
      </c>
    </row>
    <row r="107" spans="1:2" x14ac:dyDescent="0.35">
      <c r="A107" s="1">
        <v>0.85833333333333295</v>
      </c>
      <c r="B107" s="1">
        <v>4.2002442479133597</v>
      </c>
    </row>
    <row r="108" spans="1:2" x14ac:dyDescent="0.35">
      <c r="A108" s="1">
        <v>0.86666666666666603</v>
      </c>
      <c r="B108" s="1">
        <v>3.5653236508369401</v>
      </c>
    </row>
    <row r="109" spans="1:2" x14ac:dyDescent="0.35">
      <c r="A109" s="1">
        <v>0.875</v>
      </c>
      <c r="B109" s="1">
        <v>3.46764355897903</v>
      </c>
    </row>
    <row r="110" spans="1:2" x14ac:dyDescent="0.35">
      <c r="A110" s="1">
        <v>0.88333333333333297</v>
      </c>
      <c r="B110" s="1">
        <v>2.7838829159736602</v>
      </c>
    </row>
    <row r="111" spans="1:2" x14ac:dyDescent="0.35">
      <c r="A111" s="1">
        <v>0.89166666666666605</v>
      </c>
      <c r="B111" s="1">
        <v>3.0769231915473898</v>
      </c>
    </row>
    <row r="112" spans="1:2" x14ac:dyDescent="0.35">
      <c r="A112" s="1">
        <v>0.9</v>
      </c>
      <c r="B112" s="1">
        <v>2.3931623995304099</v>
      </c>
    </row>
    <row r="113" spans="1:2" x14ac:dyDescent="0.35">
      <c r="A113" s="1">
        <v>0.90833333333333299</v>
      </c>
      <c r="B113" s="1">
        <v>4.2979243397712699</v>
      </c>
    </row>
    <row r="114" spans="1:2" x14ac:dyDescent="0.35">
      <c r="A114" s="1">
        <v>0.91666666666666596</v>
      </c>
      <c r="B114" s="1">
        <v>4.7374847531318602</v>
      </c>
    </row>
    <row r="115" spans="1:2" x14ac:dyDescent="0.35">
      <c r="A115" s="1">
        <v>0.92500000000000004</v>
      </c>
      <c r="B115" s="1">
        <v>4.6398046612739501</v>
      </c>
    </row>
    <row r="116" spans="1:2" x14ac:dyDescent="0.35">
      <c r="A116" s="1">
        <v>0.93333333333333302</v>
      </c>
      <c r="B116" s="1">
        <v>3.76068383455276</v>
      </c>
    </row>
    <row r="117" spans="1:2" x14ac:dyDescent="0.35">
      <c r="A117" s="1">
        <v>0.94166666666666599</v>
      </c>
      <c r="B117" s="1">
        <v>4.5909646153450003</v>
      </c>
    </row>
    <row r="118" spans="1:2" x14ac:dyDescent="0.35">
      <c r="A118" s="1">
        <v>0.95</v>
      </c>
      <c r="B118" s="1">
        <v>5.61660587787628</v>
      </c>
    </row>
    <row r="119" spans="1:2" x14ac:dyDescent="0.35">
      <c r="A119" s="1">
        <v>0.95833333333333304</v>
      </c>
      <c r="B119" s="1">
        <v>5.86080610752105</v>
      </c>
    </row>
    <row r="120" spans="1:2" x14ac:dyDescent="0.35">
      <c r="A120" s="1">
        <v>0.96666666666666601</v>
      </c>
      <c r="B120" s="1">
        <v>3.5653236508369401</v>
      </c>
    </row>
    <row r="121" spans="1:2" x14ac:dyDescent="0.35">
      <c r="A121" s="1">
        <v>0.97499999999999998</v>
      </c>
      <c r="B121" s="1">
        <v>5.1282054185867301</v>
      </c>
    </row>
    <row r="122" spans="1:2" x14ac:dyDescent="0.35">
      <c r="A122" s="1">
        <v>0.98333333333333295</v>
      </c>
      <c r="B122" s="1">
        <v>5.4212456941604596</v>
      </c>
    </row>
    <row r="123" spans="1:2" x14ac:dyDescent="0.35">
      <c r="A123" s="1">
        <v>0.99166666666666603</v>
      </c>
      <c r="B123" s="1">
        <v>4.9328449368476797</v>
      </c>
    </row>
    <row r="124" spans="1:2" x14ac:dyDescent="0.35">
      <c r="A124" s="1" t="s">
        <v>192</v>
      </c>
      <c r="B124" s="1">
        <v>5.2258855104446402</v>
      </c>
    </row>
    <row r="125" spans="1:2" x14ac:dyDescent="0.35">
      <c r="A125" s="1">
        <v>1.00833333333333</v>
      </c>
      <c r="B125" s="1">
        <v>8.1562882661819405</v>
      </c>
    </row>
    <row r="126" spans="1:2" x14ac:dyDescent="0.35">
      <c r="A126" s="1">
        <v>1.0166666666666599</v>
      </c>
      <c r="B126" s="1">
        <v>7.7655678987502998</v>
      </c>
    </row>
    <row r="127" spans="1:2" x14ac:dyDescent="0.35">
      <c r="A127" s="1">
        <v>1.0249999999999999</v>
      </c>
      <c r="B127" s="1">
        <v>8.4981685876846296</v>
      </c>
    </row>
    <row r="128" spans="1:2" x14ac:dyDescent="0.35">
      <c r="A128" s="1">
        <v>1.0333333333333301</v>
      </c>
      <c r="B128" s="1">
        <v>5.8119660615921003</v>
      </c>
    </row>
    <row r="129" spans="1:2" x14ac:dyDescent="0.35">
      <c r="A129" s="1">
        <v>1.0416666666666601</v>
      </c>
      <c r="B129" s="1">
        <v>4.1514042019844002</v>
      </c>
    </row>
    <row r="130" spans="1:2" x14ac:dyDescent="0.35">
      <c r="A130" s="1">
        <v>1.05</v>
      </c>
      <c r="B130" s="1">
        <v>3.8583639264106702</v>
      </c>
    </row>
    <row r="131" spans="1:2" x14ac:dyDescent="0.35">
      <c r="A131" s="1">
        <v>1.05833333333333</v>
      </c>
      <c r="B131" s="1">
        <v>4.2490842938423103</v>
      </c>
    </row>
    <row r="132" spans="1:2" x14ac:dyDescent="0.35">
      <c r="A132" s="1">
        <v>1.06666666666666</v>
      </c>
      <c r="B132" s="1">
        <v>5.2258855104446402</v>
      </c>
    </row>
    <row r="133" spans="1:2" x14ac:dyDescent="0.35">
      <c r="A133" s="1">
        <v>1.075</v>
      </c>
      <c r="B133" s="1">
        <v>4.2490842938423103</v>
      </c>
    </row>
    <row r="134" spans="1:2" x14ac:dyDescent="0.35">
      <c r="A134" s="1">
        <v>1.0833333333333299</v>
      </c>
      <c r="B134" s="1">
        <v>4.39560443162918</v>
      </c>
    </row>
    <row r="135" spans="1:2" x14ac:dyDescent="0.35">
      <c r="A135" s="1">
        <v>1.0916666666666599</v>
      </c>
      <c r="B135" s="1">
        <v>5.27472555637359</v>
      </c>
    </row>
    <row r="136" spans="1:2" x14ac:dyDescent="0.35">
      <c r="A136" s="1">
        <v>1.1000000000000001</v>
      </c>
      <c r="B136" s="1">
        <v>5.1770454645156798</v>
      </c>
    </row>
    <row r="137" spans="1:2" x14ac:dyDescent="0.35">
      <c r="A137" s="1">
        <v>1.1083333333333301</v>
      </c>
      <c r="B137" s="1">
        <v>4.5421245694160399</v>
      </c>
    </row>
    <row r="138" spans="1:2" x14ac:dyDescent="0.35">
      <c r="A138" s="1">
        <v>1.11666666666666</v>
      </c>
      <c r="B138" s="1">
        <v>3.6141636967658899</v>
      </c>
    </row>
    <row r="139" spans="1:2" x14ac:dyDescent="0.35">
      <c r="A139" s="1">
        <v>1.125</v>
      </c>
      <c r="B139" s="1">
        <v>5.4700857400894103</v>
      </c>
    </row>
    <row r="140" spans="1:2" x14ac:dyDescent="0.35">
      <c r="A140" s="1">
        <v>1.13333333333333</v>
      </c>
      <c r="B140" s="1">
        <v>4.7374847531318602</v>
      </c>
    </row>
    <row r="141" spans="1:2" x14ac:dyDescent="0.35">
      <c r="A141" s="1">
        <v>1.1416666666666599</v>
      </c>
      <c r="B141" s="1">
        <v>5.3235656023025504</v>
      </c>
    </row>
    <row r="142" spans="1:2" x14ac:dyDescent="0.35">
      <c r="A142" s="1">
        <v>1.1499999999999999</v>
      </c>
      <c r="B142" s="1">
        <v>3.5653236508369401</v>
      </c>
    </row>
    <row r="143" spans="1:2" x14ac:dyDescent="0.35">
      <c r="A143" s="1">
        <v>1.1583333333333301</v>
      </c>
      <c r="B143" s="1">
        <v>3.8583639264106702</v>
      </c>
    </row>
    <row r="144" spans="1:2" x14ac:dyDescent="0.35">
      <c r="A144" s="1">
        <v>1.1666666666666601</v>
      </c>
      <c r="B144" s="1">
        <v>4.7863247990608198</v>
      </c>
    </row>
    <row r="145" spans="1:2" x14ac:dyDescent="0.35">
      <c r="A145" s="1">
        <v>1.175</v>
      </c>
      <c r="B145" s="1">
        <v>5.2258855104446402</v>
      </c>
    </row>
    <row r="146" spans="1:2" x14ac:dyDescent="0.35">
      <c r="A146" s="1">
        <v>1.18333333333333</v>
      </c>
      <c r="B146" s="1">
        <v>4.2002442479133597</v>
      </c>
    </row>
    <row r="147" spans="1:2" x14ac:dyDescent="0.35">
      <c r="A147" s="1">
        <v>1.19166666666666</v>
      </c>
      <c r="B147" s="1">
        <v>4.4932845234870902</v>
      </c>
    </row>
    <row r="148" spans="1:2" x14ac:dyDescent="0.35">
      <c r="A148" s="1">
        <v>1.2</v>
      </c>
      <c r="B148" s="1">
        <v>4.6398046612739501</v>
      </c>
    </row>
    <row r="149" spans="1:2" x14ac:dyDescent="0.35">
      <c r="A149" s="1">
        <v>1.2083333333333299</v>
      </c>
      <c r="B149" s="1">
        <v>5.2258855104446402</v>
      </c>
    </row>
    <row r="150" spans="1:2" x14ac:dyDescent="0.35">
      <c r="A150" s="1">
        <v>1.2166666666666599</v>
      </c>
      <c r="B150" s="1">
        <v>3.9072039723396301</v>
      </c>
    </row>
    <row r="151" spans="1:2" x14ac:dyDescent="0.35">
      <c r="A151" s="1">
        <v>1.2250000000000001</v>
      </c>
      <c r="B151" s="1">
        <v>5.0793653726577697</v>
      </c>
    </row>
    <row r="152" spans="1:2" x14ac:dyDescent="0.35">
      <c r="A152" s="1">
        <v>1.2333333333333301</v>
      </c>
      <c r="B152" s="1">
        <v>4.5909646153450003</v>
      </c>
    </row>
    <row r="153" spans="1:2" x14ac:dyDescent="0.35">
      <c r="A153" s="1">
        <v>1.24166666666666</v>
      </c>
      <c r="B153" s="1">
        <v>4.2002442479133597</v>
      </c>
    </row>
    <row r="154" spans="1:2" x14ac:dyDescent="0.35">
      <c r="A154" s="1">
        <v>1.25</v>
      </c>
      <c r="B154" s="1">
        <v>4.2490842938423103</v>
      </c>
    </row>
    <row r="155" spans="1:2" x14ac:dyDescent="0.35">
      <c r="A155" s="1">
        <v>1.25833333333333</v>
      </c>
      <c r="B155" s="1">
        <v>3.6141636967658899</v>
      </c>
    </row>
    <row r="156" spans="1:2" x14ac:dyDescent="0.35">
      <c r="A156" s="1">
        <v>1.2666666666666599</v>
      </c>
      <c r="B156" s="1">
        <v>4.7374847531318602</v>
      </c>
    </row>
    <row r="157" spans="1:2" x14ac:dyDescent="0.35">
      <c r="A157" s="1">
        <v>1.2749999999999999</v>
      </c>
      <c r="B157" s="1">
        <v>3.46764355897903</v>
      </c>
    </row>
    <row r="158" spans="1:2" x14ac:dyDescent="0.35">
      <c r="A158" s="1">
        <v>1.2833333333333301</v>
      </c>
      <c r="B158" s="1">
        <v>4.05372411012649</v>
      </c>
    </row>
    <row r="159" spans="1:2" x14ac:dyDescent="0.35">
      <c r="A159" s="1">
        <v>1.2916666666666601</v>
      </c>
      <c r="B159" s="1">
        <v>4.9328449368476797</v>
      </c>
    </row>
    <row r="160" spans="1:2" x14ac:dyDescent="0.35">
      <c r="A160" s="1">
        <v>1.3</v>
      </c>
      <c r="B160" s="1">
        <v>4.1025641560554504</v>
      </c>
    </row>
    <row r="161" spans="1:2" x14ac:dyDescent="0.35">
      <c r="A161" s="1">
        <v>1.30833333333333</v>
      </c>
      <c r="B161" s="1">
        <v>4.8351648449897704</v>
      </c>
    </row>
    <row r="162" spans="1:2" x14ac:dyDescent="0.35">
      <c r="A162" s="1">
        <v>1.31666666666666</v>
      </c>
      <c r="B162" s="1">
        <v>4.9328449368476797</v>
      </c>
    </row>
    <row r="163" spans="1:2" x14ac:dyDescent="0.35">
      <c r="A163" s="1">
        <v>1.325</v>
      </c>
      <c r="B163" s="1">
        <v>5.2258855104446402</v>
      </c>
    </row>
    <row r="164" spans="1:2" x14ac:dyDescent="0.35">
      <c r="A164" s="1">
        <v>1.3333333333333299</v>
      </c>
      <c r="B164" s="1">
        <v>3.6630037426948499</v>
      </c>
    </row>
    <row r="165" spans="1:2" x14ac:dyDescent="0.35">
      <c r="A165" s="1">
        <v>1.3416666666666599</v>
      </c>
      <c r="B165" s="1">
        <v>4.6886447072029096</v>
      </c>
    </row>
    <row r="166" spans="1:2" x14ac:dyDescent="0.35">
      <c r="A166" s="1">
        <v>1.35</v>
      </c>
      <c r="B166" s="1">
        <v>5.2258855104446402</v>
      </c>
    </row>
    <row r="167" spans="1:2" x14ac:dyDescent="0.35">
      <c r="A167" s="1">
        <v>1.3583333333333301</v>
      </c>
      <c r="B167" s="1">
        <v>5.1282054185867301</v>
      </c>
    </row>
    <row r="168" spans="1:2" x14ac:dyDescent="0.35">
      <c r="A168" s="1">
        <v>1.36666666666666</v>
      </c>
      <c r="B168" s="1">
        <v>4.8840048909187299</v>
      </c>
    </row>
    <row r="169" spans="1:2" x14ac:dyDescent="0.35">
      <c r="A169" s="1">
        <v>1.375</v>
      </c>
      <c r="B169" s="1">
        <v>3.8583639264106702</v>
      </c>
    </row>
    <row r="170" spans="1:2" x14ac:dyDescent="0.35">
      <c r="A170" s="1">
        <v>1.38333333333333</v>
      </c>
      <c r="B170" s="1">
        <v>4.7374847531318602</v>
      </c>
    </row>
    <row r="171" spans="1:2" x14ac:dyDescent="0.35">
      <c r="A171" s="1">
        <v>1.3916666666666599</v>
      </c>
      <c r="B171" s="1">
        <v>4.2979243397712699</v>
      </c>
    </row>
    <row r="172" spans="1:2" x14ac:dyDescent="0.35">
      <c r="A172" s="1">
        <v>1.4</v>
      </c>
      <c r="B172" s="1">
        <v>3.41880351305007</v>
      </c>
    </row>
    <row r="173" spans="1:2" x14ac:dyDescent="0.35">
      <c r="A173" s="1">
        <v>1.4083333333333301</v>
      </c>
      <c r="B173" s="1">
        <v>3.9072039723396301</v>
      </c>
    </row>
    <row r="174" spans="1:2" x14ac:dyDescent="0.35">
      <c r="A174" s="1">
        <v>1.4166666666666601</v>
      </c>
      <c r="B174" s="1">
        <v>4.1514042019844002</v>
      </c>
    </row>
    <row r="175" spans="1:2" x14ac:dyDescent="0.35">
      <c r="A175" s="1">
        <v>1.425</v>
      </c>
      <c r="B175" s="1">
        <v>4.6886447072029096</v>
      </c>
    </row>
    <row r="176" spans="1:2" x14ac:dyDescent="0.35">
      <c r="A176" s="1">
        <v>1.43333333333333</v>
      </c>
      <c r="B176" s="1">
        <v>4.8840048909187299</v>
      </c>
    </row>
    <row r="177" spans="1:2" x14ac:dyDescent="0.35">
      <c r="A177" s="1">
        <v>1.44166666666666</v>
      </c>
      <c r="B177" s="1">
        <v>4.39560443162918</v>
      </c>
    </row>
    <row r="178" spans="1:2" x14ac:dyDescent="0.35">
      <c r="A178" s="1">
        <v>1.45</v>
      </c>
      <c r="B178" s="1">
        <v>4.5909646153450003</v>
      </c>
    </row>
    <row r="179" spans="1:2" x14ac:dyDescent="0.35">
      <c r="A179" s="1">
        <v>1.4583333333333299</v>
      </c>
      <c r="B179" s="1">
        <v>4.9328449368476797</v>
      </c>
    </row>
    <row r="180" spans="1:2" x14ac:dyDescent="0.35">
      <c r="A180" s="1">
        <v>1.4666666666666599</v>
      </c>
      <c r="B180" s="1">
        <v>4.5421245694160399</v>
      </c>
    </row>
    <row r="181" spans="1:2" x14ac:dyDescent="0.35">
      <c r="A181" s="1">
        <v>1.4750000000000001</v>
      </c>
      <c r="B181" s="1">
        <v>4.8840048909187299</v>
      </c>
    </row>
    <row r="182" spans="1:2" x14ac:dyDescent="0.35">
      <c r="A182" s="1">
        <v>1.4833333333333301</v>
      </c>
      <c r="B182" s="1">
        <v>4.4444444775581298</v>
      </c>
    </row>
    <row r="183" spans="1:2" x14ac:dyDescent="0.35">
      <c r="A183" s="1">
        <v>1.49166666666666</v>
      </c>
      <c r="B183" s="1">
        <v>6.7399269342422397</v>
      </c>
    </row>
    <row r="184" spans="1:2" x14ac:dyDescent="0.35">
      <c r="A184" s="1">
        <v>1.5</v>
      </c>
      <c r="B184" s="1">
        <v>6.4957267045974696</v>
      </c>
    </row>
    <row r="185" spans="1:2" x14ac:dyDescent="0.35">
      <c r="A185" s="1">
        <v>1.50833333333333</v>
      </c>
      <c r="B185" s="1">
        <v>6.2515264749526898</v>
      </c>
    </row>
    <row r="186" spans="1:2" x14ac:dyDescent="0.35">
      <c r="A186" s="1">
        <v>1.5166666666666599</v>
      </c>
      <c r="B186" s="1">
        <v>5.1770454645156798</v>
      </c>
    </row>
    <row r="187" spans="1:2" x14ac:dyDescent="0.35">
      <c r="A187" s="1">
        <v>1.5249999999999999</v>
      </c>
      <c r="B187" s="1">
        <v>4.2979243397712699</v>
      </c>
    </row>
    <row r="188" spans="1:2" x14ac:dyDescent="0.35">
      <c r="A188" s="1">
        <v>1.5333333333333301</v>
      </c>
      <c r="B188" s="1">
        <v>6.2515264749526898</v>
      </c>
    </row>
    <row r="189" spans="1:2" x14ac:dyDescent="0.35">
      <c r="A189" s="1">
        <v>1.5416666666666601</v>
      </c>
      <c r="B189" s="1">
        <v>4.6398046612739501</v>
      </c>
    </row>
    <row r="190" spans="1:2" x14ac:dyDescent="0.35">
      <c r="A190" s="1">
        <v>1.55</v>
      </c>
      <c r="B190" s="1">
        <v>4.8351648449897704</v>
      </c>
    </row>
    <row r="191" spans="1:2" x14ac:dyDescent="0.35">
      <c r="A191" s="1">
        <v>1.55833333333333</v>
      </c>
      <c r="B191" s="1">
        <v>3.9560440182685799</v>
      </c>
    </row>
    <row r="192" spans="1:2" x14ac:dyDescent="0.35">
      <c r="A192" s="1">
        <v>1.56666666666666</v>
      </c>
      <c r="B192" s="1">
        <v>3.76068383455276</v>
      </c>
    </row>
    <row r="193" spans="1:2" x14ac:dyDescent="0.35">
      <c r="A193" s="1">
        <v>1.575</v>
      </c>
      <c r="B193" s="1">
        <v>4.7863247990608198</v>
      </c>
    </row>
    <row r="194" spans="1:2" x14ac:dyDescent="0.35">
      <c r="A194" s="1">
        <v>1.5833333333333299</v>
      </c>
      <c r="B194" s="1">
        <v>8.2051283121109009</v>
      </c>
    </row>
    <row r="195" spans="1:2" x14ac:dyDescent="0.35">
      <c r="A195" s="1">
        <v>1.5916666666666599</v>
      </c>
      <c r="B195" s="1">
        <v>8.3028084039688093</v>
      </c>
    </row>
    <row r="196" spans="1:2" x14ac:dyDescent="0.35">
      <c r="A196" s="1">
        <v>1.6</v>
      </c>
      <c r="B196" s="1">
        <v>8.0097681283950806</v>
      </c>
    </row>
    <row r="197" spans="1:2" x14ac:dyDescent="0.35">
      <c r="A197" s="1">
        <v>1.6083333333333301</v>
      </c>
      <c r="B197" s="1">
        <v>8.6446887254714895</v>
      </c>
    </row>
    <row r="198" spans="1:2" x14ac:dyDescent="0.35">
      <c r="A198" s="1">
        <v>1.61666666666666</v>
      </c>
      <c r="B198" s="1">
        <v>8.3516484498977608</v>
      </c>
    </row>
    <row r="199" spans="1:2" x14ac:dyDescent="0.35">
      <c r="A199" s="1">
        <v>1.625</v>
      </c>
      <c r="B199" s="1">
        <v>8.5470086336135793</v>
      </c>
    </row>
    <row r="200" spans="1:2" x14ac:dyDescent="0.35">
      <c r="A200" s="1">
        <v>1.63333333333333</v>
      </c>
      <c r="B200" s="1">
        <v>8.2051283121109009</v>
      </c>
    </row>
    <row r="201" spans="1:2" x14ac:dyDescent="0.35">
      <c r="A201" s="1">
        <v>1.6416666666666599</v>
      </c>
      <c r="B201" s="1">
        <v>8.4493285417556692</v>
      </c>
    </row>
    <row r="202" spans="1:2" x14ac:dyDescent="0.35">
      <c r="A202" s="1">
        <v>1.65</v>
      </c>
      <c r="B202" s="1">
        <v>7.7655678987502998</v>
      </c>
    </row>
    <row r="203" spans="1:2" x14ac:dyDescent="0.35">
      <c r="A203" s="1">
        <v>1.6583333333333301</v>
      </c>
      <c r="B203" s="1">
        <v>8.3516484498977608</v>
      </c>
    </row>
    <row r="204" spans="1:2" x14ac:dyDescent="0.35">
      <c r="A204" s="1">
        <v>1.6666666666666601</v>
      </c>
      <c r="B204" s="1">
        <v>7.4725276231765703</v>
      </c>
    </row>
    <row r="205" spans="1:2" x14ac:dyDescent="0.35">
      <c r="A205" s="1">
        <v>1.675</v>
      </c>
      <c r="B205" s="1">
        <v>8.4004884958267194</v>
      </c>
    </row>
    <row r="206" spans="1:2" x14ac:dyDescent="0.35">
      <c r="A206" s="1">
        <v>1.68333333333333</v>
      </c>
      <c r="B206" s="1">
        <v>8.6446887254714895</v>
      </c>
    </row>
    <row r="207" spans="1:2" x14ac:dyDescent="0.35">
      <c r="A207" s="1">
        <v>1.69166666666666</v>
      </c>
      <c r="B207" s="1">
        <v>7.6678878068923897</v>
      </c>
    </row>
    <row r="208" spans="1:2" x14ac:dyDescent="0.35">
      <c r="A208" s="1">
        <v>1.7</v>
      </c>
      <c r="B208" s="1">
        <v>9.0354090929031301</v>
      </c>
    </row>
    <row r="209" spans="1:2" x14ac:dyDescent="0.35">
      <c r="A209" s="1">
        <v>1.7083333333333299</v>
      </c>
      <c r="B209" s="1">
        <v>9.2307692766189504</v>
      </c>
    </row>
    <row r="210" spans="1:2" x14ac:dyDescent="0.35">
      <c r="A210" s="1">
        <v>1.7166666666666599</v>
      </c>
      <c r="B210" s="1">
        <v>7.2283273935317904</v>
      </c>
    </row>
    <row r="211" spans="1:2" x14ac:dyDescent="0.35">
      <c r="A211" s="1">
        <v>1.7250000000000001</v>
      </c>
      <c r="B211" s="1">
        <v>7.2283273935317904</v>
      </c>
    </row>
    <row r="212" spans="1:2" x14ac:dyDescent="0.35">
      <c r="A212" s="1">
        <v>1.7333333333333301</v>
      </c>
      <c r="B212" s="1">
        <v>7.27716743946075</v>
      </c>
    </row>
    <row r="213" spans="1:2" x14ac:dyDescent="0.35">
      <c r="A213" s="1">
        <v>1.74166666666666</v>
      </c>
      <c r="B213" s="1">
        <v>8.1074482202529907</v>
      </c>
    </row>
    <row r="214" spans="1:2" x14ac:dyDescent="0.35">
      <c r="A214" s="1">
        <v>1.75</v>
      </c>
      <c r="B214" s="1">
        <v>7.7655678987502998</v>
      </c>
    </row>
    <row r="215" spans="1:2" x14ac:dyDescent="0.35">
      <c r="A215" s="1">
        <v>1.75833333333333</v>
      </c>
      <c r="B215" s="1">
        <v>8.2539683580398506</v>
      </c>
    </row>
    <row r="216" spans="1:2" x14ac:dyDescent="0.35">
      <c r="A216" s="1">
        <v>1.7666666666666599</v>
      </c>
      <c r="B216" s="1">
        <v>8.1562882661819405</v>
      </c>
    </row>
    <row r="217" spans="1:2" x14ac:dyDescent="0.35">
      <c r="A217" s="1">
        <v>1.7749999999999999</v>
      </c>
      <c r="B217" s="1">
        <v>8.2051283121109009</v>
      </c>
    </row>
    <row r="218" spans="1:2" x14ac:dyDescent="0.35">
      <c r="A218" s="1">
        <v>1.7833333333333301</v>
      </c>
      <c r="B218" s="1">
        <v>7.86324799060821</v>
      </c>
    </row>
    <row r="219" spans="1:2" x14ac:dyDescent="0.35">
      <c r="A219" s="1">
        <v>1.7916666666666601</v>
      </c>
      <c r="B219" s="1">
        <v>8.1562882661819405</v>
      </c>
    </row>
    <row r="220" spans="1:2" x14ac:dyDescent="0.35">
      <c r="A220" s="1">
        <v>1.8</v>
      </c>
      <c r="B220" s="1">
        <v>7.6678878068923897</v>
      </c>
    </row>
    <row r="221" spans="1:2" x14ac:dyDescent="0.35">
      <c r="A221" s="1">
        <v>1.80833333333333</v>
      </c>
      <c r="B221" s="1">
        <v>7.3260074853896997</v>
      </c>
    </row>
    <row r="222" spans="1:2" x14ac:dyDescent="0.35">
      <c r="A222" s="1">
        <v>1.81666666666666</v>
      </c>
      <c r="B222" s="1">
        <v>8.3516484498977608</v>
      </c>
    </row>
    <row r="223" spans="1:2" x14ac:dyDescent="0.35">
      <c r="A223" s="1">
        <v>1.825</v>
      </c>
      <c r="B223" s="1">
        <v>8.7423688173293996</v>
      </c>
    </row>
    <row r="224" spans="1:2" x14ac:dyDescent="0.35">
      <c r="A224" s="1">
        <v>1.8333333333333299</v>
      </c>
      <c r="B224" s="1">
        <v>7.6190477609634302</v>
      </c>
    </row>
    <row r="225" spans="1:2" x14ac:dyDescent="0.35">
      <c r="A225" s="1">
        <v>1.8416666666666599</v>
      </c>
      <c r="B225" s="1">
        <v>8.1562882661819405</v>
      </c>
    </row>
    <row r="226" spans="1:2" x14ac:dyDescent="0.35">
      <c r="A226" s="1">
        <v>1.85</v>
      </c>
      <c r="B226" s="1">
        <v>8.0097681283950806</v>
      </c>
    </row>
    <row r="227" spans="1:2" x14ac:dyDescent="0.35">
      <c r="A227" s="1">
        <v>1.8583333333333301</v>
      </c>
      <c r="B227" s="1">
        <v>7.9609280824661202</v>
      </c>
    </row>
    <row r="228" spans="1:2" x14ac:dyDescent="0.35">
      <c r="A228" s="1">
        <v>1.86666666666666</v>
      </c>
      <c r="B228" s="1">
        <v>8.2051283121109009</v>
      </c>
    </row>
    <row r="229" spans="1:2" x14ac:dyDescent="0.35">
      <c r="A229" s="1">
        <v>1.875</v>
      </c>
      <c r="B229" s="1">
        <v>7.7167278528213501</v>
      </c>
    </row>
    <row r="230" spans="1:2" x14ac:dyDescent="0.35">
      <c r="A230" s="1">
        <v>1.88333333333333</v>
      </c>
      <c r="B230" s="1">
        <v>7.7655678987502998</v>
      </c>
    </row>
    <row r="231" spans="1:2" x14ac:dyDescent="0.35">
      <c r="A231" s="1">
        <v>1.8916666666666599</v>
      </c>
      <c r="B231" s="1">
        <v>7.8144079446792603</v>
      </c>
    </row>
    <row r="232" spans="1:2" x14ac:dyDescent="0.35">
      <c r="A232" s="1">
        <v>1.9</v>
      </c>
      <c r="B232" s="1">
        <v>7.7167278528213501</v>
      </c>
    </row>
    <row r="233" spans="1:2" x14ac:dyDescent="0.35">
      <c r="A233" s="1">
        <v>1.9083333333333301</v>
      </c>
      <c r="B233" s="1">
        <v>8.2051283121109009</v>
      </c>
    </row>
    <row r="234" spans="1:2" x14ac:dyDescent="0.35">
      <c r="A234" s="1">
        <v>1.9166666666666601</v>
      </c>
      <c r="B234" s="1">
        <v>7.0818072557449296</v>
      </c>
    </row>
    <row r="235" spans="1:2" x14ac:dyDescent="0.35">
      <c r="A235" s="1">
        <v>1.925</v>
      </c>
      <c r="B235" s="1">
        <v>4.1025641560554504</v>
      </c>
    </row>
    <row r="236" spans="1:2" x14ac:dyDescent="0.35">
      <c r="A236" s="1">
        <v>1.93333333333333</v>
      </c>
      <c r="B236" s="1">
        <v>3.8095238804817102</v>
      </c>
    </row>
    <row r="237" spans="1:2" x14ac:dyDescent="0.35">
      <c r="A237" s="1">
        <v>1.94166666666666</v>
      </c>
      <c r="B237" s="1">
        <v>4.8351648449897704</v>
      </c>
    </row>
    <row r="238" spans="1:2" x14ac:dyDescent="0.35">
      <c r="A238" s="1">
        <v>1.95</v>
      </c>
      <c r="B238" s="1">
        <v>4.39560443162918</v>
      </c>
    </row>
    <row r="239" spans="1:2" x14ac:dyDescent="0.35">
      <c r="A239" s="1">
        <v>1.9583333333333299</v>
      </c>
      <c r="B239" s="1">
        <v>3.76068383455276</v>
      </c>
    </row>
    <row r="240" spans="1:2" x14ac:dyDescent="0.35">
      <c r="A240" s="1">
        <v>1.9666666666666599</v>
      </c>
      <c r="B240" s="1">
        <v>4.1514042019844002</v>
      </c>
    </row>
    <row r="241" spans="1:2" x14ac:dyDescent="0.35">
      <c r="A241" s="1">
        <v>1.9750000000000001</v>
      </c>
      <c r="B241" s="1">
        <v>4.8840048909187299</v>
      </c>
    </row>
    <row r="242" spans="1:2" x14ac:dyDescent="0.35">
      <c r="A242" s="1">
        <v>1.9833333333333301</v>
      </c>
      <c r="B242" s="1">
        <v>6.4957267045974696</v>
      </c>
    </row>
    <row r="243" spans="1:2" x14ac:dyDescent="0.35">
      <c r="A243" s="1">
        <v>1.99166666666666</v>
      </c>
      <c r="B243" s="1">
        <v>5.8119660615921003</v>
      </c>
    </row>
    <row r="244" spans="1:2" x14ac:dyDescent="0.35">
      <c r="A244" s="1" t="s">
        <v>339</v>
      </c>
      <c r="B244" s="1">
        <v>6.7399269342422397</v>
      </c>
    </row>
    <row r="245" spans="1:2" x14ac:dyDescent="0.35">
      <c r="A245" s="1">
        <v>2.0083333333333302</v>
      </c>
      <c r="B245" s="1">
        <v>5.1770454645156798</v>
      </c>
    </row>
    <row r="246" spans="1:2" x14ac:dyDescent="0.35">
      <c r="A246" s="1">
        <v>2.0166666666666599</v>
      </c>
      <c r="B246" s="1">
        <v>6.3492065668105999</v>
      </c>
    </row>
    <row r="247" spans="1:2" x14ac:dyDescent="0.35">
      <c r="A247" s="1">
        <v>2.0249999999999999</v>
      </c>
      <c r="B247" s="1">
        <v>5.3235656023025504</v>
      </c>
    </row>
    <row r="248" spans="1:2" x14ac:dyDescent="0.35">
      <c r="A248" s="1">
        <v>2.0333333333333301</v>
      </c>
      <c r="B248" s="1">
        <v>5.7631260156631399</v>
      </c>
    </row>
    <row r="249" spans="1:2" x14ac:dyDescent="0.35">
      <c r="A249" s="1">
        <v>2.0416666666666599</v>
      </c>
      <c r="B249" s="1">
        <v>5.8119660615921003</v>
      </c>
    </row>
    <row r="250" spans="1:2" x14ac:dyDescent="0.35">
      <c r="A250" s="1">
        <v>2.0499999999999998</v>
      </c>
      <c r="B250" s="1">
        <v>5.27472555637359</v>
      </c>
    </row>
    <row r="251" spans="1:2" x14ac:dyDescent="0.35">
      <c r="A251" s="1">
        <v>2.05833333333333</v>
      </c>
      <c r="B251" s="1">
        <v>5.1770454645156798</v>
      </c>
    </row>
    <row r="252" spans="1:2" x14ac:dyDescent="0.35">
      <c r="A252" s="1">
        <v>2.0666666666666602</v>
      </c>
      <c r="B252" s="1">
        <v>5.4700857400894103</v>
      </c>
    </row>
    <row r="253" spans="1:2" x14ac:dyDescent="0.35">
      <c r="A253" s="1">
        <v>2.0750000000000002</v>
      </c>
      <c r="B253" s="1">
        <v>5.6654459238052297</v>
      </c>
    </row>
    <row r="254" spans="1:2" x14ac:dyDescent="0.35">
      <c r="A254" s="1">
        <v>2.0833333333333299</v>
      </c>
      <c r="B254" s="1">
        <v>5.9584861993789602</v>
      </c>
    </row>
    <row r="255" spans="1:2" x14ac:dyDescent="0.35">
      <c r="A255" s="1">
        <v>2.0916666666666601</v>
      </c>
      <c r="B255" s="1">
        <v>5.7631260156631399</v>
      </c>
    </row>
    <row r="256" spans="1:2" x14ac:dyDescent="0.35">
      <c r="A256" s="1">
        <v>2.1</v>
      </c>
      <c r="B256" s="1">
        <v>4.7863247990608198</v>
      </c>
    </row>
    <row r="257" spans="1:2" x14ac:dyDescent="0.35">
      <c r="A257" s="1">
        <v>2.1083333333333298</v>
      </c>
      <c r="B257" s="1">
        <v>6.3003665208816502</v>
      </c>
    </row>
    <row r="258" spans="1:2" x14ac:dyDescent="0.35">
      <c r="A258" s="1">
        <v>2.11666666666666</v>
      </c>
      <c r="B258" s="1">
        <v>5.4700857400894103</v>
      </c>
    </row>
    <row r="259" spans="1:2" x14ac:dyDescent="0.35">
      <c r="A259" s="1">
        <v>2.125</v>
      </c>
      <c r="B259" s="1">
        <v>6.3980466127395603</v>
      </c>
    </row>
    <row r="260" spans="1:2" x14ac:dyDescent="0.35">
      <c r="A260" s="1">
        <v>2.1333333333333302</v>
      </c>
      <c r="B260" s="1">
        <v>6.4468866586685101</v>
      </c>
    </row>
    <row r="261" spans="1:2" x14ac:dyDescent="0.35">
      <c r="A261" s="1">
        <v>2.1416666666666599</v>
      </c>
      <c r="B261" s="1">
        <v>6.1538463830947796</v>
      </c>
    </row>
    <row r="262" spans="1:2" x14ac:dyDescent="0.35">
      <c r="A262" s="1">
        <v>2.15</v>
      </c>
      <c r="B262" s="1">
        <v>4.3467643857002196</v>
      </c>
    </row>
    <row r="263" spans="1:2" x14ac:dyDescent="0.35">
      <c r="A263" s="1">
        <v>2.1583333333333301</v>
      </c>
      <c r="B263" s="1">
        <v>6.3980466127395603</v>
      </c>
    </row>
    <row r="264" spans="1:2" x14ac:dyDescent="0.35">
      <c r="A264" s="1">
        <v>2.1666666666666599</v>
      </c>
      <c r="B264" s="1">
        <v>5.86080610752105</v>
      </c>
    </row>
    <row r="265" spans="1:2" x14ac:dyDescent="0.35">
      <c r="A265" s="1">
        <v>2.1749999999999998</v>
      </c>
      <c r="B265" s="1">
        <v>5.8119660615921003</v>
      </c>
    </row>
    <row r="266" spans="1:2" x14ac:dyDescent="0.35">
      <c r="A266" s="1">
        <v>2.18333333333333</v>
      </c>
      <c r="B266" s="1">
        <v>5.5189257860183698</v>
      </c>
    </row>
    <row r="267" spans="1:2" x14ac:dyDescent="0.35">
      <c r="A267" s="1">
        <v>2.1916666666666602</v>
      </c>
      <c r="B267" s="1">
        <v>5.7631260156631399</v>
      </c>
    </row>
    <row r="268" spans="1:2" x14ac:dyDescent="0.35">
      <c r="A268" s="1">
        <v>2.2000000000000002</v>
      </c>
      <c r="B268" s="1">
        <v>6.3492065668105999</v>
      </c>
    </row>
    <row r="269" spans="1:2" x14ac:dyDescent="0.35">
      <c r="A269" s="1">
        <v>2.2083333333333299</v>
      </c>
      <c r="B269" s="1">
        <v>6.4957267045974696</v>
      </c>
    </row>
    <row r="270" spans="1:2" x14ac:dyDescent="0.35">
      <c r="A270" s="1">
        <v>2.2166666666666601</v>
      </c>
      <c r="B270" s="1">
        <v>4.7863247990608198</v>
      </c>
    </row>
    <row r="271" spans="1:2" x14ac:dyDescent="0.35">
      <c r="A271" s="1">
        <v>2.2250000000000001</v>
      </c>
      <c r="B271" s="1">
        <v>6.3492065668105999</v>
      </c>
    </row>
    <row r="272" spans="1:2" x14ac:dyDescent="0.35">
      <c r="A272" s="1">
        <v>2.2333333333333298</v>
      </c>
      <c r="B272" s="1">
        <v>5.0793653726577697</v>
      </c>
    </row>
    <row r="273" spans="1:2" x14ac:dyDescent="0.35">
      <c r="A273" s="1">
        <v>2.24166666666666</v>
      </c>
      <c r="B273" s="1">
        <v>5.2258855104446402</v>
      </c>
    </row>
    <row r="274" spans="1:2" x14ac:dyDescent="0.35">
      <c r="A274" s="1">
        <v>2.25</v>
      </c>
      <c r="B274" s="1">
        <v>5.7142859697341901</v>
      </c>
    </row>
    <row r="275" spans="1:2" x14ac:dyDescent="0.35">
      <c r="A275" s="1">
        <v>2.2583333333333302</v>
      </c>
      <c r="B275" s="1">
        <v>6.0073262453079197</v>
      </c>
    </row>
    <row r="276" spans="1:2" x14ac:dyDescent="0.35">
      <c r="A276" s="1">
        <v>2.2666666666666599</v>
      </c>
      <c r="B276" s="1">
        <v>5.61660587787628</v>
      </c>
    </row>
    <row r="277" spans="1:2" x14ac:dyDescent="0.35">
      <c r="A277" s="1">
        <v>2.2749999999999999</v>
      </c>
      <c r="B277" s="1">
        <v>5.7142859697341901</v>
      </c>
    </row>
    <row r="278" spans="1:2" x14ac:dyDescent="0.35">
      <c r="A278" s="1">
        <v>2.2833333333333301</v>
      </c>
      <c r="B278" s="1">
        <v>4.8840048909187299</v>
      </c>
    </row>
    <row r="279" spans="1:2" x14ac:dyDescent="0.35">
      <c r="A279" s="1">
        <v>2.2916666666666599</v>
      </c>
      <c r="B279" s="1">
        <v>6.8376070261001498</v>
      </c>
    </row>
    <row r="280" spans="1:2" x14ac:dyDescent="0.35">
      <c r="A280" s="1">
        <v>2.2999999999999998</v>
      </c>
      <c r="B280" s="1">
        <v>5.5189257860183698</v>
      </c>
    </row>
    <row r="281" spans="1:2" x14ac:dyDescent="0.35">
      <c r="A281" s="1">
        <v>2.30833333333333</v>
      </c>
      <c r="B281" s="1">
        <v>5.61660587787628</v>
      </c>
    </row>
    <row r="282" spans="1:2" x14ac:dyDescent="0.35">
      <c r="A282" s="1">
        <v>2.3166666666666602</v>
      </c>
      <c r="B282" s="1">
        <v>6.1050063371658299</v>
      </c>
    </row>
    <row r="283" spans="1:2" x14ac:dyDescent="0.35">
      <c r="A283" s="1">
        <v>2.3250000000000002</v>
      </c>
      <c r="B283" s="1">
        <v>5.1282054185867301</v>
      </c>
    </row>
    <row r="284" spans="1:2" x14ac:dyDescent="0.35">
      <c r="A284" s="1">
        <v>2.3333333333333299</v>
      </c>
      <c r="B284" s="1">
        <v>6.3492065668105999</v>
      </c>
    </row>
    <row r="285" spans="1:2" x14ac:dyDescent="0.35">
      <c r="A285" s="1">
        <v>2.3416666666666601</v>
      </c>
      <c r="B285" s="1">
        <v>6.7399269342422397</v>
      </c>
    </row>
    <row r="286" spans="1:2" x14ac:dyDescent="0.35">
      <c r="A286" s="1">
        <v>2.35</v>
      </c>
      <c r="B286" s="1">
        <v>5.5189257860183698</v>
      </c>
    </row>
    <row r="287" spans="1:2" x14ac:dyDescent="0.35">
      <c r="A287" s="1">
        <v>2.3583333333333298</v>
      </c>
      <c r="B287" s="1">
        <v>5.7142859697341901</v>
      </c>
    </row>
    <row r="288" spans="1:2" x14ac:dyDescent="0.35">
      <c r="A288" s="1">
        <v>2.36666666666666</v>
      </c>
      <c r="B288" s="1">
        <v>5.8119660615921003</v>
      </c>
    </row>
    <row r="289" spans="1:2" x14ac:dyDescent="0.35">
      <c r="A289" s="1">
        <v>2.375</v>
      </c>
      <c r="B289" s="1">
        <v>5.1282054185867301</v>
      </c>
    </row>
    <row r="290" spans="1:2" x14ac:dyDescent="0.35">
      <c r="A290" s="1">
        <v>2.3833333333333302</v>
      </c>
      <c r="B290" s="1">
        <v>6.4957267045974696</v>
      </c>
    </row>
    <row r="291" spans="1:2" x14ac:dyDescent="0.35">
      <c r="A291" s="1">
        <v>2.3916666666666599</v>
      </c>
      <c r="B291" s="1">
        <v>4.8840048909187299</v>
      </c>
    </row>
    <row r="292" spans="1:2" x14ac:dyDescent="0.35">
      <c r="A292" s="1">
        <v>2.4</v>
      </c>
      <c r="B292" s="1">
        <v>6.1538463830947796</v>
      </c>
    </row>
    <row r="293" spans="1:2" x14ac:dyDescent="0.35">
      <c r="A293" s="1">
        <v>2.4083333333333301</v>
      </c>
      <c r="B293" s="1">
        <v>6.0561662912368703</v>
      </c>
    </row>
    <row r="294" spans="1:2" x14ac:dyDescent="0.35">
      <c r="A294" s="1">
        <v>2.4166666666666599</v>
      </c>
      <c r="B294" s="1">
        <v>5.1770454645156798</v>
      </c>
    </row>
    <row r="295" spans="1:2" x14ac:dyDescent="0.35">
      <c r="A295" s="1">
        <v>2.4249999999999998</v>
      </c>
      <c r="B295" s="1">
        <v>5.4212456941604596</v>
      </c>
    </row>
    <row r="296" spans="1:2" x14ac:dyDescent="0.35">
      <c r="A296" s="1">
        <v>2.43333333333333</v>
      </c>
      <c r="B296" s="1">
        <v>5.27472555637359</v>
      </c>
    </row>
    <row r="297" spans="1:2" x14ac:dyDescent="0.35">
      <c r="A297" s="1">
        <v>2.4416666666666602</v>
      </c>
      <c r="B297" s="1">
        <v>5.86080610752105</v>
      </c>
    </row>
    <row r="298" spans="1:2" x14ac:dyDescent="0.35">
      <c r="A298" s="1">
        <v>2.4500000000000002</v>
      </c>
      <c r="B298" s="1">
        <v>6.6910868883132899</v>
      </c>
    </row>
    <row r="299" spans="1:2" x14ac:dyDescent="0.35">
      <c r="A299" s="1">
        <v>2.4583333333333299</v>
      </c>
      <c r="B299" s="1">
        <v>5.2258855104446402</v>
      </c>
    </row>
    <row r="300" spans="1:2" x14ac:dyDescent="0.35">
      <c r="A300" s="1">
        <v>2.4666666666666601</v>
      </c>
      <c r="B300" s="1">
        <v>6.1050063371658299</v>
      </c>
    </row>
    <row r="301" spans="1:2" x14ac:dyDescent="0.35">
      <c r="A301" s="1">
        <v>2.4750000000000001</v>
      </c>
      <c r="B301" s="1">
        <v>6.0561662912368703</v>
      </c>
    </row>
    <row r="302" spans="1:2" x14ac:dyDescent="0.35">
      <c r="A302" s="1">
        <v>2.4833333333333298</v>
      </c>
      <c r="B302" s="1">
        <v>6.5445667505264202</v>
      </c>
    </row>
    <row r="303" spans="1:2" x14ac:dyDescent="0.35">
      <c r="A303" s="1">
        <v>2.49166666666666</v>
      </c>
      <c r="B303" s="1">
        <v>6.1538463830947796</v>
      </c>
    </row>
    <row r="304" spans="1:2" x14ac:dyDescent="0.35">
      <c r="A304" s="1">
        <v>2.5</v>
      </c>
      <c r="B304" s="1">
        <v>5.2258855104446402</v>
      </c>
    </row>
    <row r="305" spans="1:2" x14ac:dyDescent="0.35">
      <c r="A305" s="1">
        <v>2.5083333333333302</v>
      </c>
      <c r="B305" s="1">
        <v>5.8119660615921003</v>
      </c>
    </row>
    <row r="306" spans="1:2" x14ac:dyDescent="0.35">
      <c r="A306" s="1">
        <v>2.5166666666666599</v>
      </c>
      <c r="B306" s="1">
        <v>5.1282054185867301</v>
      </c>
    </row>
    <row r="307" spans="1:2" x14ac:dyDescent="0.35">
      <c r="A307" s="1">
        <v>2.5249999999999999</v>
      </c>
      <c r="B307" s="1">
        <v>5.61660587787628</v>
      </c>
    </row>
    <row r="308" spans="1:2" x14ac:dyDescent="0.35">
      <c r="A308" s="1">
        <v>2.5333333333333301</v>
      </c>
      <c r="B308" s="1">
        <v>6.20268642902374</v>
      </c>
    </row>
    <row r="309" spans="1:2" x14ac:dyDescent="0.35">
      <c r="A309" s="1">
        <v>2.5416666666666599</v>
      </c>
      <c r="B309" s="1">
        <v>5.5189257860183698</v>
      </c>
    </row>
    <row r="310" spans="1:2" x14ac:dyDescent="0.35">
      <c r="A310" s="1">
        <v>2.5499999999999998</v>
      </c>
      <c r="B310" s="1">
        <v>5.4212456941604596</v>
      </c>
    </row>
    <row r="311" spans="1:2" x14ac:dyDescent="0.35">
      <c r="A311" s="1">
        <v>2.55833333333333</v>
      </c>
      <c r="B311" s="1">
        <v>5.27472555637359</v>
      </c>
    </row>
    <row r="312" spans="1:2" x14ac:dyDescent="0.35">
      <c r="A312" s="1">
        <v>2.5666666666666602</v>
      </c>
      <c r="B312" s="1">
        <v>4.8351648449897704</v>
      </c>
    </row>
    <row r="313" spans="1:2" x14ac:dyDescent="0.35">
      <c r="A313" s="1">
        <v>2.5750000000000002</v>
      </c>
      <c r="B313" s="1">
        <v>6.6422468423843304</v>
      </c>
    </row>
    <row r="314" spans="1:2" x14ac:dyDescent="0.35">
      <c r="A314" s="1">
        <v>2.5833333333333299</v>
      </c>
      <c r="B314" s="1">
        <v>6.0561662912368703</v>
      </c>
    </row>
    <row r="315" spans="1:2" x14ac:dyDescent="0.35">
      <c r="A315" s="1">
        <v>2.5916666666666601</v>
      </c>
      <c r="B315" s="1">
        <v>5.6654459238052297</v>
      </c>
    </row>
    <row r="316" spans="1:2" x14ac:dyDescent="0.35">
      <c r="A316" s="1">
        <v>2.6</v>
      </c>
      <c r="B316" s="1">
        <v>5.4212456941604596</v>
      </c>
    </row>
    <row r="317" spans="1:2" x14ac:dyDescent="0.35">
      <c r="A317" s="1">
        <v>2.6083333333333298</v>
      </c>
      <c r="B317" s="1">
        <v>5.61660587787628</v>
      </c>
    </row>
    <row r="318" spans="1:2" x14ac:dyDescent="0.35">
      <c r="A318" s="1">
        <v>2.61666666666666</v>
      </c>
      <c r="B318" s="1">
        <v>7.2283273935317904</v>
      </c>
    </row>
    <row r="319" spans="1:2" x14ac:dyDescent="0.35">
      <c r="A319" s="1">
        <v>2.625</v>
      </c>
      <c r="B319" s="1">
        <v>7.5702077150344804</v>
      </c>
    </row>
    <row r="320" spans="1:2" x14ac:dyDescent="0.35">
      <c r="A320" s="1">
        <v>2.6333333333333302</v>
      </c>
      <c r="B320" s="1">
        <v>6.20268642902374</v>
      </c>
    </row>
    <row r="321" spans="1:2" x14ac:dyDescent="0.35">
      <c r="A321" s="1">
        <v>2.6416666666666599</v>
      </c>
      <c r="B321" s="1">
        <v>7.8144079446792603</v>
      </c>
    </row>
    <row r="322" spans="1:2" x14ac:dyDescent="0.35">
      <c r="A322" s="1">
        <v>2.65</v>
      </c>
      <c r="B322" s="1">
        <v>6.8864470720291102</v>
      </c>
    </row>
    <row r="323" spans="1:2" x14ac:dyDescent="0.35">
      <c r="A323" s="1">
        <v>2.6583333333333301</v>
      </c>
      <c r="B323" s="1">
        <v>6.9841271638870204</v>
      </c>
    </row>
    <row r="324" spans="1:2" x14ac:dyDescent="0.35">
      <c r="A324" s="1">
        <v>2.6666666666666599</v>
      </c>
      <c r="B324" s="1">
        <v>7.7655678987502998</v>
      </c>
    </row>
    <row r="325" spans="1:2" x14ac:dyDescent="0.35">
      <c r="A325" s="1">
        <v>2.6749999999999998</v>
      </c>
      <c r="B325" s="1">
        <v>7.4236875772476099</v>
      </c>
    </row>
    <row r="326" spans="1:2" x14ac:dyDescent="0.35">
      <c r="A326" s="1">
        <v>2.68333333333333</v>
      </c>
      <c r="B326" s="1">
        <v>7.4725276231765703</v>
      </c>
    </row>
    <row r="327" spans="1:2" x14ac:dyDescent="0.35">
      <c r="A327" s="1">
        <v>2.6916666666666602</v>
      </c>
      <c r="B327" s="1">
        <v>6.8376070261001498</v>
      </c>
    </row>
    <row r="328" spans="1:2" x14ac:dyDescent="0.35">
      <c r="A328" s="1">
        <v>2.7</v>
      </c>
      <c r="B328" s="1">
        <v>6.6422468423843304</v>
      </c>
    </row>
    <row r="329" spans="1:2" x14ac:dyDescent="0.35">
      <c r="A329" s="1">
        <v>2.7083333333333299</v>
      </c>
      <c r="B329" s="1">
        <v>7.0329672098159701</v>
      </c>
    </row>
    <row r="330" spans="1:2" x14ac:dyDescent="0.35">
      <c r="A330" s="1">
        <v>2.7166666666666601</v>
      </c>
      <c r="B330" s="1">
        <v>7.6678878068923897</v>
      </c>
    </row>
    <row r="331" spans="1:2" x14ac:dyDescent="0.35">
      <c r="A331" s="1">
        <v>2.7250000000000001</v>
      </c>
      <c r="B331" s="1">
        <v>8.0586081743240303</v>
      </c>
    </row>
    <row r="332" spans="1:2" x14ac:dyDescent="0.35">
      <c r="A332" s="1">
        <v>2.7333333333333298</v>
      </c>
      <c r="B332" s="1">
        <v>7.7655678987502998</v>
      </c>
    </row>
    <row r="333" spans="1:2" x14ac:dyDescent="0.35">
      <c r="A333" s="1">
        <v>2.74166666666666</v>
      </c>
      <c r="B333" s="1">
        <v>7.6190477609634302</v>
      </c>
    </row>
    <row r="334" spans="1:2" x14ac:dyDescent="0.35">
      <c r="A334" s="1">
        <v>2.75</v>
      </c>
      <c r="B334" s="1">
        <v>7.6190477609634302</v>
      </c>
    </row>
    <row r="335" spans="1:2" x14ac:dyDescent="0.35">
      <c r="A335" s="1">
        <v>2.7583333333333302</v>
      </c>
      <c r="B335" s="1">
        <v>6.5445667505264202</v>
      </c>
    </row>
    <row r="336" spans="1:2" x14ac:dyDescent="0.35">
      <c r="A336" s="1">
        <v>2.7666666666666599</v>
      </c>
      <c r="B336" s="1">
        <v>8.0097681283950806</v>
      </c>
    </row>
    <row r="337" spans="1:2" x14ac:dyDescent="0.35">
      <c r="A337" s="1">
        <v>2.7749999999999999</v>
      </c>
      <c r="B337" s="1">
        <v>8.1562882661819405</v>
      </c>
    </row>
    <row r="338" spans="1:2" x14ac:dyDescent="0.35">
      <c r="A338" s="1">
        <v>2.7833333333333301</v>
      </c>
      <c r="B338" s="1">
        <v>7.1794873476028398</v>
      </c>
    </row>
    <row r="339" spans="1:2" x14ac:dyDescent="0.35">
      <c r="A339" s="1">
        <v>2.7916666666666599</v>
      </c>
      <c r="B339" s="1">
        <v>7.86324799060821</v>
      </c>
    </row>
    <row r="340" spans="1:2" x14ac:dyDescent="0.35">
      <c r="A340" s="1">
        <v>2.8</v>
      </c>
      <c r="B340" s="1">
        <v>6.9841271638870204</v>
      </c>
    </row>
    <row r="341" spans="1:2" x14ac:dyDescent="0.35">
      <c r="A341" s="1">
        <v>2.80833333333333</v>
      </c>
      <c r="B341" s="1">
        <v>6.7399269342422397</v>
      </c>
    </row>
    <row r="342" spans="1:2" x14ac:dyDescent="0.35">
      <c r="A342" s="1">
        <v>2.8166666666666602</v>
      </c>
      <c r="B342" s="1">
        <v>8.3516484498977608</v>
      </c>
    </row>
    <row r="343" spans="1:2" x14ac:dyDescent="0.35">
      <c r="A343" s="1">
        <v>2.8250000000000002</v>
      </c>
      <c r="B343" s="1">
        <v>8.0097681283950806</v>
      </c>
    </row>
    <row r="344" spans="1:2" x14ac:dyDescent="0.35">
      <c r="A344" s="1">
        <v>2.8333333333333299</v>
      </c>
      <c r="B344" s="1">
        <v>7.4236875772476099</v>
      </c>
    </row>
    <row r="345" spans="1:2" x14ac:dyDescent="0.35">
      <c r="A345" s="1">
        <v>2.8416666666666601</v>
      </c>
      <c r="B345" s="1">
        <v>7.5702077150344804</v>
      </c>
    </row>
    <row r="346" spans="1:2" x14ac:dyDescent="0.35">
      <c r="A346" s="1">
        <v>2.85</v>
      </c>
      <c r="B346" s="1">
        <v>7.3260074853896997</v>
      </c>
    </row>
    <row r="347" spans="1:2" x14ac:dyDescent="0.35">
      <c r="A347" s="1">
        <v>2.8583333333333298</v>
      </c>
      <c r="B347" s="1">
        <v>7.8144079446792603</v>
      </c>
    </row>
    <row r="348" spans="1:2" x14ac:dyDescent="0.35">
      <c r="A348" s="1">
        <v>2.86666666666666</v>
      </c>
      <c r="B348" s="1">
        <v>7.1306473016738803</v>
      </c>
    </row>
    <row r="349" spans="1:2" x14ac:dyDescent="0.35">
      <c r="A349" s="1">
        <v>2.875</v>
      </c>
      <c r="B349" s="1">
        <v>7.27716743946075</v>
      </c>
    </row>
    <row r="350" spans="1:2" x14ac:dyDescent="0.35">
      <c r="A350" s="1">
        <v>2.8833333333333302</v>
      </c>
      <c r="B350" s="1">
        <v>7.6190477609634302</v>
      </c>
    </row>
    <row r="351" spans="1:2" x14ac:dyDescent="0.35">
      <c r="A351" s="1">
        <v>2.8916666666666599</v>
      </c>
      <c r="B351" s="1">
        <v>7.5702077150344804</v>
      </c>
    </row>
    <row r="352" spans="1:2" x14ac:dyDescent="0.35">
      <c r="A352" s="1">
        <v>2.9</v>
      </c>
      <c r="B352" s="1">
        <v>7.86324799060821</v>
      </c>
    </row>
    <row r="353" spans="1:2" x14ac:dyDescent="0.35">
      <c r="A353" s="1">
        <v>2.9083333333333301</v>
      </c>
      <c r="B353" s="1">
        <v>7.86324799060821</v>
      </c>
    </row>
    <row r="354" spans="1:2" x14ac:dyDescent="0.35">
      <c r="A354" s="1">
        <v>2.9166666666666599</v>
      </c>
      <c r="B354" s="1">
        <v>8.2539683580398506</v>
      </c>
    </row>
    <row r="355" spans="1:2" x14ac:dyDescent="0.35">
      <c r="A355" s="1">
        <v>2.9249999999999998</v>
      </c>
      <c r="B355" s="1">
        <v>7.4725276231765703</v>
      </c>
    </row>
    <row r="356" spans="1:2" x14ac:dyDescent="0.35">
      <c r="A356" s="1">
        <v>2.93333333333333</v>
      </c>
      <c r="B356" s="1">
        <v>6.7399269342422397</v>
      </c>
    </row>
    <row r="357" spans="1:2" x14ac:dyDescent="0.35">
      <c r="A357" s="1">
        <v>2.9416666666666602</v>
      </c>
      <c r="B357" s="1">
        <v>8.2539683580398506</v>
      </c>
    </row>
    <row r="358" spans="1:2" x14ac:dyDescent="0.35">
      <c r="A358" s="1">
        <v>2.95</v>
      </c>
      <c r="B358" s="1">
        <v>8.5470086336135793</v>
      </c>
    </row>
    <row r="359" spans="1:2" x14ac:dyDescent="0.35">
      <c r="A359" s="1">
        <v>2.9583333333333299</v>
      </c>
      <c r="B359" s="1">
        <v>7.0329672098159701</v>
      </c>
    </row>
    <row r="360" spans="1:2" x14ac:dyDescent="0.35">
      <c r="A360" s="1">
        <v>2.9666666666666601</v>
      </c>
      <c r="B360" s="1">
        <v>8.0586081743240303</v>
      </c>
    </row>
    <row r="361" spans="1:2" x14ac:dyDescent="0.35">
      <c r="A361" s="1">
        <v>2.9750000000000001</v>
      </c>
      <c r="B361" s="1">
        <v>12.6495730876922</v>
      </c>
    </row>
    <row r="362" spans="1:2" x14ac:dyDescent="0.35">
      <c r="A362" s="1">
        <v>2.9833333333333298</v>
      </c>
      <c r="B362" s="1">
        <v>12.6495730876922</v>
      </c>
    </row>
    <row r="363" spans="1:2" x14ac:dyDescent="0.35">
      <c r="A363" s="1">
        <v>2.99166666666666</v>
      </c>
      <c r="B363" s="1">
        <v>12.551892995834301</v>
      </c>
    </row>
    <row r="364" spans="1:2" x14ac:dyDescent="0.35">
      <c r="A364" s="1" t="s">
        <v>469</v>
      </c>
      <c r="B364" s="1">
        <v>12.551892995834301</v>
      </c>
    </row>
    <row r="365" spans="1:2" x14ac:dyDescent="0.35">
      <c r="A365" s="1">
        <v>3.0083333333333302</v>
      </c>
      <c r="B365" s="1">
        <v>12.551892995834301</v>
      </c>
    </row>
    <row r="366" spans="1:2" x14ac:dyDescent="0.35">
      <c r="A366" s="1">
        <v>3.0166666666666599</v>
      </c>
      <c r="B366" s="1">
        <v>12.6495730876922</v>
      </c>
    </row>
    <row r="367" spans="1:2" x14ac:dyDescent="0.35">
      <c r="A367" s="1">
        <v>3.0249999999999999</v>
      </c>
      <c r="B367" s="1">
        <v>12.6007330417633</v>
      </c>
    </row>
    <row r="368" spans="1:2" x14ac:dyDescent="0.35">
      <c r="A368" s="1">
        <v>3.0333333333333301</v>
      </c>
      <c r="B368" s="1">
        <v>12.6007330417633</v>
      </c>
    </row>
    <row r="369" spans="1:2" x14ac:dyDescent="0.35">
      <c r="A369" s="1">
        <v>3.0416666666666599</v>
      </c>
      <c r="B369" s="1">
        <v>12.6007330417633</v>
      </c>
    </row>
    <row r="370" spans="1:2" x14ac:dyDescent="0.35">
      <c r="A370" s="1">
        <v>3.05</v>
      </c>
      <c r="B370" s="1">
        <v>12.5030529499053</v>
      </c>
    </row>
    <row r="371" spans="1:2" x14ac:dyDescent="0.35">
      <c r="A371" s="1">
        <v>3.05833333333333</v>
      </c>
      <c r="B371" s="1">
        <v>12.551892995834301</v>
      </c>
    </row>
    <row r="372" spans="1:2" x14ac:dyDescent="0.35">
      <c r="A372" s="1">
        <v>3.0666666666666602</v>
      </c>
      <c r="B372" s="1">
        <v>12.551892995834301</v>
      </c>
    </row>
    <row r="373" spans="1:2" x14ac:dyDescent="0.35">
      <c r="A373" s="1">
        <v>3.0750000000000002</v>
      </c>
      <c r="B373" s="1">
        <v>12.4542129039764</v>
      </c>
    </row>
    <row r="374" spans="1:2" x14ac:dyDescent="0.35">
      <c r="A374" s="1">
        <v>3.0833333333333299</v>
      </c>
      <c r="B374" s="1">
        <v>12.551892995834301</v>
      </c>
    </row>
    <row r="375" spans="1:2" x14ac:dyDescent="0.35">
      <c r="A375" s="1">
        <v>3.0916666666666601</v>
      </c>
      <c r="B375" s="1">
        <v>12.6007330417633</v>
      </c>
    </row>
    <row r="376" spans="1:2" x14ac:dyDescent="0.35">
      <c r="A376" s="1">
        <v>3.1</v>
      </c>
      <c r="B376" s="1">
        <v>12.551892995834301</v>
      </c>
    </row>
    <row r="377" spans="1:2" x14ac:dyDescent="0.35">
      <c r="A377" s="1">
        <v>3.1083333333333298</v>
      </c>
      <c r="B377" s="1">
        <v>12.4053728580474</v>
      </c>
    </row>
    <row r="378" spans="1:2" x14ac:dyDescent="0.35">
      <c r="A378" s="1">
        <v>3.11666666666666</v>
      </c>
      <c r="B378" s="1">
        <v>12.258852720260601</v>
      </c>
    </row>
    <row r="379" spans="1:2" x14ac:dyDescent="0.35">
      <c r="A379" s="1">
        <v>3.125</v>
      </c>
      <c r="B379" s="1">
        <v>11.4285719394683</v>
      </c>
    </row>
    <row r="380" spans="1:2" x14ac:dyDescent="0.35">
      <c r="A380" s="1">
        <v>3.1333333333333302</v>
      </c>
      <c r="B380" s="1">
        <v>10.5494511127471</v>
      </c>
    </row>
    <row r="381" spans="1:2" x14ac:dyDescent="0.35">
      <c r="A381" s="1">
        <v>3.1416666666666599</v>
      </c>
      <c r="B381" s="1">
        <v>10.305250883102399</v>
      </c>
    </row>
    <row r="382" spans="1:2" x14ac:dyDescent="0.35">
      <c r="A382" s="1">
        <v>3.15</v>
      </c>
      <c r="B382" s="1">
        <v>10.2564108371734</v>
      </c>
    </row>
    <row r="383" spans="1:2" x14ac:dyDescent="0.35">
      <c r="A383" s="1">
        <v>3.1583333333333301</v>
      </c>
      <c r="B383" s="1">
        <v>10.2075707912445</v>
      </c>
    </row>
    <row r="384" spans="1:2" x14ac:dyDescent="0.35">
      <c r="A384" s="1">
        <v>3.1666666666666599</v>
      </c>
      <c r="B384" s="1">
        <v>10.2564108371734</v>
      </c>
    </row>
    <row r="385" spans="1:2" x14ac:dyDescent="0.35">
      <c r="A385" s="1">
        <v>3.1749999999999998</v>
      </c>
      <c r="B385" s="1">
        <v>10.2075707912445</v>
      </c>
    </row>
    <row r="386" spans="1:2" x14ac:dyDescent="0.35">
      <c r="A386" s="1">
        <v>3.18333333333333</v>
      </c>
      <c r="B386" s="1">
        <v>10.1587307453155</v>
      </c>
    </row>
    <row r="387" spans="1:2" x14ac:dyDescent="0.35">
      <c r="A387" s="1">
        <v>3.1916666666666602</v>
      </c>
      <c r="B387" s="1">
        <v>10.1587307453155</v>
      </c>
    </row>
    <row r="388" spans="1:2" x14ac:dyDescent="0.35">
      <c r="A388" s="1">
        <v>3.2</v>
      </c>
      <c r="B388" s="1">
        <v>10.1587307453155</v>
      </c>
    </row>
    <row r="389" spans="1:2" x14ac:dyDescent="0.35">
      <c r="A389" s="1">
        <v>3.2083333333333299</v>
      </c>
      <c r="B389" s="1">
        <v>10.1587307453155</v>
      </c>
    </row>
    <row r="390" spans="1:2" x14ac:dyDescent="0.35">
      <c r="A390" s="1">
        <v>3.2166666666666601</v>
      </c>
      <c r="B390" s="1">
        <v>10.109890699386501</v>
      </c>
    </row>
    <row r="391" spans="1:2" x14ac:dyDescent="0.35">
      <c r="A391" s="1">
        <v>3.2250000000000001</v>
      </c>
      <c r="B391" s="1">
        <v>10.061050653457601</v>
      </c>
    </row>
    <row r="392" spans="1:2" x14ac:dyDescent="0.35">
      <c r="A392" s="1">
        <v>3.2333333333333298</v>
      </c>
      <c r="B392" s="1">
        <v>10.061050653457601</v>
      </c>
    </row>
    <row r="393" spans="1:2" x14ac:dyDescent="0.35">
      <c r="A393" s="1">
        <v>3.24166666666666</v>
      </c>
      <c r="B393" s="1">
        <v>10.109890699386501</v>
      </c>
    </row>
    <row r="394" spans="1:2" x14ac:dyDescent="0.35">
      <c r="A394" s="1">
        <v>3.25</v>
      </c>
      <c r="B394" s="1">
        <v>10.109890699386501</v>
      </c>
    </row>
    <row r="395" spans="1:2" x14ac:dyDescent="0.35">
      <c r="A395" s="1">
        <v>3.2583333333333302</v>
      </c>
      <c r="B395" s="1">
        <v>10.109890699386501</v>
      </c>
    </row>
    <row r="396" spans="1:2" x14ac:dyDescent="0.35">
      <c r="A396" s="1">
        <v>3.2666666666666599</v>
      </c>
      <c r="B396" s="1">
        <v>10.012210607528599</v>
      </c>
    </row>
    <row r="397" spans="1:2" x14ac:dyDescent="0.35">
      <c r="A397" s="1">
        <v>3.2749999999999999</v>
      </c>
      <c r="B397" s="1">
        <v>9.9633699655532801</v>
      </c>
    </row>
    <row r="398" spans="1:2" x14ac:dyDescent="0.35">
      <c r="A398" s="1">
        <v>3.2833333333333301</v>
      </c>
      <c r="B398" s="1">
        <v>9.9633699655532801</v>
      </c>
    </row>
    <row r="399" spans="1:2" x14ac:dyDescent="0.35">
      <c r="A399" s="1">
        <v>3.2916666666666599</v>
      </c>
      <c r="B399" s="1">
        <v>9.9145299196243197</v>
      </c>
    </row>
    <row r="400" spans="1:2" x14ac:dyDescent="0.35">
      <c r="A400" s="1">
        <v>3.3</v>
      </c>
      <c r="B400" s="1">
        <v>9.9145299196243197</v>
      </c>
    </row>
    <row r="401" spans="1:2" x14ac:dyDescent="0.35">
      <c r="A401" s="1">
        <v>3.30833333333333</v>
      </c>
      <c r="B401" s="1">
        <v>9.9145299196243197</v>
      </c>
    </row>
    <row r="402" spans="1:2" x14ac:dyDescent="0.35">
      <c r="A402" s="1">
        <v>3.3166666666666602</v>
      </c>
      <c r="B402" s="1">
        <v>9.9633699655532801</v>
      </c>
    </row>
    <row r="403" spans="1:2" x14ac:dyDescent="0.35">
      <c r="A403" s="1">
        <v>3.3250000000000002</v>
      </c>
      <c r="B403" s="1">
        <v>9.9633699655532801</v>
      </c>
    </row>
    <row r="404" spans="1:2" x14ac:dyDescent="0.35">
      <c r="A404" s="1">
        <v>3.3333333333333299</v>
      </c>
      <c r="B404" s="1">
        <v>10.012210607528599</v>
      </c>
    </row>
    <row r="405" spans="1:2" x14ac:dyDescent="0.35">
      <c r="A405" s="1">
        <v>3.3416666666666601</v>
      </c>
      <c r="B405" s="1">
        <v>9.9633699655532801</v>
      </c>
    </row>
    <row r="406" spans="1:2" x14ac:dyDescent="0.35">
      <c r="A406" s="1">
        <v>3.35</v>
      </c>
      <c r="B406" s="1">
        <v>9.86568987369537</v>
      </c>
    </row>
    <row r="407" spans="1:2" x14ac:dyDescent="0.35">
      <c r="A407" s="1">
        <v>3.3583333333333298</v>
      </c>
      <c r="B407" s="1">
        <v>9.8168498277664096</v>
      </c>
    </row>
    <row r="408" spans="1:2" x14ac:dyDescent="0.35">
      <c r="A408" s="1">
        <v>3.36666666666666</v>
      </c>
      <c r="B408" s="1">
        <v>9.8168498277664096</v>
      </c>
    </row>
    <row r="409" spans="1:2" x14ac:dyDescent="0.35">
      <c r="A409" s="1">
        <v>3.375</v>
      </c>
      <c r="B409" s="1">
        <v>9.7680097818374598</v>
      </c>
    </row>
    <row r="410" spans="1:2" x14ac:dyDescent="0.35">
      <c r="A410" s="1">
        <v>3.3833333333333302</v>
      </c>
      <c r="B410" s="1">
        <v>9.86568987369537</v>
      </c>
    </row>
    <row r="411" spans="1:2" x14ac:dyDescent="0.35">
      <c r="A411" s="1">
        <v>3.3916666666666599</v>
      </c>
      <c r="B411" s="1">
        <v>9.9145299196243197</v>
      </c>
    </row>
    <row r="412" spans="1:2" x14ac:dyDescent="0.35">
      <c r="A412" s="1">
        <v>3.4</v>
      </c>
      <c r="B412" s="1">
        <v>9.86568987369537</v>
      </c>
    </row>
    <row r="413" spans="1:2" x14ac:dyDescent="0.35">
      <c r="A413" s="1">
        <v>3.4083333333333301</v>
      </c>
      <c r="B413" s="1">
        <v>9.7680097818374598</v>
      </c>
    </row>
    <row r="414" spans="1:2" x14ac:dyDescent="0.35">
      <c r="A414" s="1">
        <v>3.4166666666666599</v>
      </c>
      <c r="B414" s="1">
        <v>9.8168498277664096</v>
      </c>
    </row>
    <row r="415" spans="1:2" x14ac:dyDescent="0.35">
      <c r="A415" s="1">
        <v>3.4249999999999998</v>
      </c>
      <c r="B415" s="1">
        <v>9.8168498277664096</v>
      </c>
    </row>
    <row r="416" spans="1:2" x14ac:dyDescent="0.35">
      <c r="A416" s="1">
        <v>3.43333333333333</v>
      </c>
      <c r="B416" s="1">
        <v>9.7680097818374598</v>
      </c>
    </row>
    <row r="417" spans="1:2" x14ac:dyDescent="0.35">
      <c r="A417" s="1">
        <v>3.4416666666666602</v>
      </c>
      <c r="B417" s="1">
        <v>9.8168498277664096</v>
      </c>
    </row>
    <row r="418" spans="1:2" x14ac:dyDescent="0.35">
      <c r="A418" s="1">
        <v>3.45</v>
      </c>
      <c r="B418" s="1">
        <v>9.86568987369537</v>
      </c>
    </row>
    <row r="419" spans="1:2" x14ac:dyDescent="0.35">
      <c r="A419" s="1">
        <v>3.4583333333333299</v>
      </c>
      <c r="B419" s="1">
        <v>9.8168498277664096</v>
      </c>
    </row>
    <row r="420" spans="1:2" x14ac:dyDescent="0.35">
      <c r="A420" s="1">
        <v>3.4666666666666601</v>
      </c>
      <c r="B420" s="1">
        <v>9.7191697359084994</v>
      </c>
    </row>
    <row r="421" spans="1:2" x14ac:dyDescent="0.35">
      <c r="A421" s="1">
        <v>3.4750000000000001</v>
      </c>
      <c r="B421" s="1">
        <v>9.7680097818374598</v>
      </c>
    </row>
    <row r="422" spans="1:2" x14ac:dyDescent="0.35">
      <c r="A422" s="1">
        <v>3.4833333333333298</v>
      </c>
      <c r="B422" s="1">
        <v>9.7680097818374598</v>
      </c>
    </row>
    <row r="423" spans="1:2" x14ac:dyDescent="0.35">
      <c r="A423" s="1">
        <v>3.49166666666666</v>
      </c>
      <c r="B423" s="1">
        <v>9.86568987369537</v>
      </c>
    </row>
    <row r="424" spans="1:2" x14ac:dyDescent="0.35">
      <c r="A424" s="1">
        <v>3.5</v>
      </c>
      <c r="B424" s="1">
        <v>9.8168498277664096</v>
      </c>
    </row>
    <row r="425" spans="1:2" x14ac:dyDescent="0.35">
      <c r="A425" s="1">
        <v>3.5083333333333302</v>
      </c>
      <c r="B425" s="1">
        <v>9.7680097818374598</v>
      </c>
    </row>
    <row r="426" spans="1:2" x14ac:dyDescent="0.35">
      <c r="A426" s="1">
        <v>3.5166666666666599</v>
      </c>
      <c r="B426" s="1">
        <v>9.7191697359084994</v>
      </c>
    </row>
    <row r="427" spans="1:2" x14ac:dyDescent="0.35">
      <c r="A427" s="1">
        <v>3.5249999999999999</v>
      </c>
      <c r="B427" s="1">
        <v>9.7680097818374598</v>
      </c>
    </row>
    <row r="428" spans="1:2" x14ac:dyDescent="0.35">
      <c r="A428" s="1">
        <v>3.5333333333333301</v>
      </c>
      <c r="B428" s="1">
        <v>9.7191697359084994</v>
      </c>
    </row>
    <row r="429" spans="1:2" x14ac:dyDescent="0.35">
      <c r="A429" s="1">
        <v>3.5416666666666599</v>
      </c>
      <c r="B429" s="1">
        <v>9.7680097818374598</v>
      </c>
    </row>
    <row r="430" spans="1:2" x14ac:dyDescent="0.35">
      <c r="A430" s="1">
        <v>3.55</v>
      </c>
      <c r="B430" s="1">
        <v>9.86568987369537</v>
      </c>
    </row>
    <row r="431" spans="1:2" x14ac:dyDescent="0.35">
      <c r="A431" s="1">
        <v>3.55833333333333</v>
      </c>
      <c r="B431" s="1">
        <v>9.7680097818374598</v>
      </c>
    </row>
    <row r="432" spans="1:2" x14ac:dyDescent="0.35">
      <c r="A432" s="1">
        <v>3.5666666666666602</v>
      </c>
      <c r="B432" s="1">
        <v>9.7680097818374598</v>
      </c>
    </row>
    <row r="433" spans="1:2" x14ac:dyDescent="0.35">
      <c r="A433" s="1">
        <v>3.5750000000000002</v>
      </c>
      <c r="B433" s="1">
        <v>9.7680097818374598</v>
      </c>
    </row>
    <row r="434" spans="1:2" x14ac:dyDescent="0.35">
      <c r="A434" s="1">
        <v>3.5833333333333299</v>
      </c>
      <c r="B434" s="1">
        <v>9.7191697359084994</v>
      </c>
    </row>
    <row r="435" spans="1:2" x14ac:dyDescent="0.35">
      <c r="A435" s="1">
        <v>3.5916666666666601</v>
      </c>
      <c r="B435" s="1">
        <v>9.8168498277664096</v>
      </c>
    </row>
    <row r="436" spans="1:2" x14ac:dyDescent="0.35">
      <c r="A436" s="1">
        <v>3.6</v>
      </c>
      <c r="B436" s="1">
        <v>9.86568987369537</v>
      </c>
    </row>
    <row r="437" spans="1:2" x14ac:dyDescent="0.35">
      <c r="A437" s="1">
        <v>3.6083333333333298</v>
      </c>
      <c r="B437" s="1">
        <v>9.7680097818374598</v>
      </c>
    </row>
    <row r="438" spans="1:2" x14ac:dyDescent="0.35">
      <c r="A438" s="1">
        <v>3.61666666666666</v>
      </c>
      <c r="B438" s="1">
        <v>9.7680097818374598</v>
      </c>
    </row>
    <row r="439" spans="1:2" x14ac:dyDescent="0.35">
      <c r="A439" s="1">
        <v>3.625</v>
      </c>
      <c r="B439" s="1">
        <v>9.8168498277664096</v>
      </c>
    </row>
    <row r="440" spans="1:2" x14ac:dyDescent="0.35">
      <c r="A440" s="1">
        <v>3.6333333333333302</v>
      </c>
      <c r="B440" s="1">
        <v>9.86568987369537</v>
      </c>
    </row>
    <row r="441" spans="1:2" x14ac:dyDescent="0.35">
      <c r="A441" s="1">
        <v>3.6416666666666599</v>
      </c>
      <c r="B441" s="1">
        <v>9.8168498277664096</v>
      </c>
    </row>
    <row r="442" spans="1:2" x14ac:dyDescent="0.35">
      <c r="A442" s="1">
        <v>3.65</v>
      </c>
      <c r="B442" s="1">
        <v>9.7680097818374598</v>
      </c>
    </row>
    <row r="443" spans="1:2" x14ac:dyDescent="0.35">
      <c r="A443" s="1">
        <v>3.6583333333333301</v>
      </c>
      <c r="B443" s="1">
        <v>9.86568987369537</v>
      </c>
    </row>
    <row r="444" spans="1:2" x14ac:dyDescent="0.35">
      <c r="A444" s="1">
        <v>3.6666666666666599</v>
      </c>
      <c r="B444" s="1">
        <v>9.8168498277664096</v>
      </c>
    </row>
    <row r="445" spans="1:2" x14ac:dyDescent="0.35">
      <c r="A445" s="1">
        <v>3.6749999999999998</v>
      </c>
      <c r="B445" s="1">
        <v>9.86568987369537</v>
      </c>
    </row>
    <row r="446" spans="1:2" x14ac:dyDescent="0.35">
      <c r="A446" s="1">
        <v>3.68333333333333</v>
      </c>
      <c r="B446" s="1">
        <v>9.9145299196243197</v>
      </c>
    </row>
    <row r="447" spans="1:2" x14ac:dyDescent="0.35">
      <c r="A447" s="1">
        <v>3.6916666666666602</v>
      </c>
      <c r="B447" s="1">
        <v>9.8168498277664096</v>
      </c>
    </row>
    <row r="448" spans="1:2" x14ac:dyDescent="0.35">
      <c r="A448" s="1">
        <v>3.7</v>
      </c>
      <c r="B448" s="1">
        <v>9.7680097818374598</v>
      </c>
    </row>
    <row r="449" spans="1:2" x14ac:dyDescent="0.35">
      <c r="A449" s="1">
        <v>3.7083333333333299</v>
      </c>
      <c r="B449" s="1">
        <v>9.8168498277664096</v>
      </c>
    </row>
    <row r="450" spans="1:2" x14ac:dyDescent="0.35">
      <c r="A450" s="1">
        <v>3.7166666666666601</v>
      </c>
      <c r="B450" s="1">
        <v>9.9145299196243197</v>
      </c>
    </row>
    <row r="451" spans="1:2" x14ac:dyDescent="0.35">
      <c r="A451" s="1">
        <v>3.7250000000000001</v>
      </c>
      <c r="B451" s="1">
        <v>9.8168498277664096</v>
      </c>
    </row>
    <row r="452" spans="1:2" x14ac:dyDescent="0.35">
      <c r="A452" s="1">
        <v>3.7333333333333298</v>
      </c>
      <c r="B452" s="1">
        <v>9.8168498277664096</v>
      </c>
    </row>
    <row r="453" spans="1:2" x14ac:dyDescent="0.35">
      <c r="A453" s="1">
        <v>3.74166666666666</v>
      </c>
      <c r="B453" s="1">
        <v>9.9633699655532801</v>
      </c>
    </row>
    <row r="454" spans="1:2" x14ac:dyDescent="0.35">
      <c r="A454" s="1">
        <v>3.75</v>
      </c>
      <c r="B454" s="1">
        <v>9.86568987369537</v>
      </c>
    </row>
    <row r="455" spans="1:2" x14ac:dyDescent="0.35">
      <c r="A455" s="1">
        <v>3.7583333333333302</v>
      </c>
      <c r="B455" s="1">
        <v>9.86568987369537</v>
      </c>
    </row>
    <row r="456" spans="1:2" x14ac:dyDescent="0.35">
      <c r="A456" s="1">
        <v>3.7666666666666599</v>
      </c>
      <c r="B456" s="1">
        <v>9.9633699655532801</v>
      </c>
    </row>
    <row r="457" spans="1:2" x14ac:dyDescent="0.35">
      <c r="A457" s="1">
        <v>3.7749999999999999</v>
      </c>
      <c r="B457" s="1">
        <v>9.9633699655532801</v>
      </c>
    </row>
    <row r="458" spans="1:2" x14ac:dyDescent="0.35">
      <c r="A458" s="1">
        <v>3.7833333333333301</v>
      </c>
      <c r="B458" s="1">
        <v>9.9145299196243197</v>
      </c>
    </row>
    <row r="459" spans="1:2" x14ac:dyDescent="0.35">
      <c r="A459" s="1">
        <v>3.7916666666666599</v>
      </c>
      <c r="B459" s="1">
        <v>9.9633699655532801</v>
      </c>
    </row>
    <row r="460" spans="1:2" x14ac:dyDescent="0.35">
      <c r="A460" s="1">
        <v>3.8</v>
      </c>
      <c r="B460" s="1">
        <v>9.9633699655532801</v>
      </c>
    </row>
    <row r="461" spans="1:2" x14ac:dyDescent="0.35">
      <c r="A461" s="1">
        <v>3.80833333333333</v>
      </c>
      <c r="B461" s="1">
        <v>9.9145299196243197</v>
      </c>
    </row>
    <row r="462" spans="1:2" x14ac:dyDescent="0.35">
      <c r="A462" s="1">
        <v>3.8166666666666602</v>
      </c>
      <c r="B462" s="1">
        <v>9.9145299196243197</v>
      </c>
    </row>
    <row r="463" spans="1:2" x14ac:dyDescent="0.35">
      <c r="A463" s="1">
        <v>3.8250000000000002</v>
      </c>
      <c r="B463" s="1">
        <v>10.012210607528599</v>
      </c>
    </row>
    <row r="464" spans="1:2" x14ac:dyDescent="0.35">
      <c r="A464" s="1">
        <v>3.8333333333333299</v>
      </c>
      <c r="B464" s="1">
        <v>9.9633699655532801</v>
      </c>
    </row>
    <row r="465" spans="1:2" x14ac:dyDescent="0.35">
      <c r="A465" s="1">
        <v>3.8416666666666601</v>
      </c>
      <c r="B465" s="1">
        <v>10.012210607528599</v>
      </c>
    </row>
    <row r="466" spans="1:2" x14ac:dyDescent="0.35">
      <c r="A466" s="1">
        <v>3.85</v>
      </c>
      <c r="B466" s="1">
        <v>10.061050653457601</v>
      </c>
    </row>
    <row r="467" spans="1:2" x14ac:dyDescent="0.35">
      <c r="A467" s="1">
        <v>3.8583333333333298</v>
      </c>
      <c r="B467" s="1">
        <v>9.9633699655532801</v>
      </c>
    </row>
    <row r="468" spans="1:2" x14ac:dyDescent="0.35">
      <c r="A468" s="1">
        <v>3.86666666666666</v>
      </c>
      <c r="B468" s="1">
        <v>9.9145299196243197</v>
      </c>
    </row>
    <row r="469" spans="1:2" x14ac:dyDescent="0.35">
      <c r="A469" s="1">
        <v>3.875</v>
      </c>
      <c r="B469" s="1">
        <v>10.061050653457601</v>
      </c>
    </row>
    <row r="470" spans="1:2" x14ac:dyDescent="0.35">
      <c r="A470" s="1">
        <v>3.8833333333333302</v>
      </c>
      <c r="B470" s="1">
        <v>10.061050653457601</v>
      </c>
    </row>
    <row r="471" spans="1:2" x14ac:dyDescent="0.35">
      <c r="A471" s="1">
        <v>3.8916666666666599</v>
      </c>
      <c r="B471" s="1">
        <v>10.061050653457601</v>
      </c>
    </row>
    <row r="472" spans="1:2" x14ac:dyDescent="0.35">
      <c r="A472" s="1">
        <v>3.9</v>
      </c>
      <c r="B472" s="1">
        <v>10.109890699386501</v>
      </c>
    </row>
    <row r="473" spans="1:2" x14ac:dyDescent="0.35">
      <c r="A473" s="1">
        <v>3.9083333333333301</v>
      </c>
      <c r="B473" s="1">
        <v>10.109890699386501</v>
      </c>
    </row>
    <row r="474" spans="1:2" x14ac:dyDescent="0.35">
      <c r="A474" s="1">
        <v>3.9166666666666599</v>
      </c>
      <c r="B474" s="1">
        <v>10.1587307453155</v>
      </c>
    </row>
    <row r="475" spans="1:2" x14ac:dyDescent="0.35">
      <c r="A475" s="1">
        <v>3.9249999999999998</v>
      </c>
      <c r="B475" s="1">
        <v>10.061050653457601</v>
      </c>
    </row>
    <row r="476" spans="1:2" x14ac:dyDescent="0.35">
      <c r="A476" s="1">
        <v>3.93333333333333</v>
      </c>
      <c r="B476" s="1">
        <v>10.061050653457601</v>
      </c>
    </row>
    <row r="477" spans="1:2" x14ac:dyDescent="0.35">
      <c r="A477" s="1">
        <v>3.9416666666666602</v>
      </c>
      <c r="B477" s="1">
        <v>10.1587307453155</v>
      </c>
    </row>
    <row r="478" spans="1:2" x14ac:dyDescent="0.35">
      <c r="A478" s="1">
        <v>3.95</v>
      </c>
      <c r="B478" s="1">
        <v>10.109890699386501</v>
      </c>
    </row>
    <row r="479" spans="1:2" x14ac:dyDescent="0.35">
      <c r="A479" s="1">
        <v>3.9583333333333299</v>
      </c>
      <c r="B479" s="1">
        <v>10.109890699386501</v>
      </c>
    </row>
    <row r="480" spans="1:2" x14ac:dyDescent="0.35">
      <c r="A480" s="1">
        <v>3.9666666666666601</v>
      </c>
      <c r="B480" s="1">
        <v>10.012210607528599</v>
      </c>
    </row>
    <row r="481" spans="1:2" x14ac:dyDescent="0.35">
      <c r="A481" s="1">
        <v>3.9750000000000001</v>
      </c>
      <c r="B481" s="1">
        <v>10.109890699386501</v>
      </c>
    </row>
    <row r="482" spans="1:2" x14ac:dyDescent="0.35">
      <c r="A482" s="1">
        <v>3.9833333333333298</v>
      </c>
      <c r="B482" s="1">
        <v>10.061050653457601</v>
      </c>
    </row>
    <row r="483" spans="1:2" x14ac:dyDescent="0.35">
      <c r="A483" s="1">
        <v>3.99166666666666</v>
      </c>
      <c r="B483" s="1">
        <v>10.061050653457601</v>
      </c>
    </row>
    <row r="484" spans="1:2" x14ac:dyDescent="0.35">
      <c r="A484" s="1" t="s">
        <v>620</v>
      </c>
      <c r="B484" s="1">
        <v>10.109890699386501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A86C-1311-47F3-B70F-DADA6D1DD01D}">
  <dimension ref="A1:G484"/>
  <sheetViews>
    <sheetView topLeftCell="A4" workbookViewId="0">
      <selection activeCell="G26" sqref="G26"/>
    </sheetView>
  </sheetViews>
  <sheetFormatPr defaultRowHeight="14.5" x14ac:dyDescent="0.35"/>
  <cols>
    <col min="1" max="2" width="19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192.576313018798</v>
      </c>
    </row>
    <row r="5" spans="1:2" x14ac:dyDescent="0.35">
      <c r="A5" s="1">
        <v>8.3333333333333297E-3</v>
      </c>
      <c r="B5" s="1">
        <v>192.722835540771</v>
      </c>
    </row>
    <row r="6" spans="1:2" x14ac:dyDescent="0.35">
      <c r="A6" s="1">
        <v>1.6666666666666601E-2</v>
      </c>
      <c r="B6" s="1">
        <v>192.62516021728501</v>
      </c>
    </row>
    <row r="7" spans="1:2" x14ac:dyDescent="0.35">
      <c r="A7" s="1">
        <v>2.5000000000000001E-2</v>
      </c>
      <c r="B7" s="1">
        <v>192.576313018798</v>
      </c>
    </row>
    <row r="8" spans="1:2" x14ac:dyDescent="0.35">
      <c r="A8" s="1">
        <v>3.3333333333333298E-2</v>
      </c>
      <c r="B8" s="1">
        <v>192.234439849853</v>
      </c>
    </row>
    <row r="9" spans="1:2" x14ac:dyDescent="0.35">
      <c r="A9" s="1">
        <v>4.1666666666666602E-2</v>
      </c>
      <c r="B9" s="1">
        <v>2.3931623995304099</v>
      </c>
    </row>
    <row r="10" spans="1:2" x14ac:dyDescent="0.35">
      <c r="A10" s="1">
        <v>0.05</v>
      </c>
      <c r="B10" s="1">
        <v>66.910867691039996</v>
      </c>
    </row>
    <row r="11" spans="1:2" x14ac:dyDescent="0.35">
      <c r="A11" s="1">
        <v>5.83333333333333E-2</v>
      </c>
      <c r="B11" s="1">
        <v>4.0048840641975403</v>
      </c>
    </row>
    <row r="12" spans="1:2" x14ac:dyDescent="0.35">
      <c r="A12" s="1">
        <v>6.6666666666666596E-2</v>
      </c>
      <c r="B12" s="1">
        <v>2.6373627781867901</v>
      </c>
    </row>
    <row r="13" spans="1:2" x14ac:dyDescent="0.35">
      <c r="A13" s="1">
        <v>7.4999999999999997E-2</v>
      </c>
      <c r="B13" s="1">
        <v>1.7582418024539901</v>
      </c>
    </row>
    <row r="14" spans="1:2" x14ac:dyDescent="0.35">
      <c r="A14" s="1">
        <v>8.3333333333333301E-2</v>
      </c>
      <c r="B14" s="1">
        <v>1.8070818483829401</v>
      </c>
    </row>
    <row r="15" spans="1:2" x14ac:dyDescent="0.35">
      <c r="A15" s="1">
        <v>9.1666666666666605E-2</v>
      </c>
      <c r="B15" s="1">
        <v>1.7094017565250299</v>
      </c>
    </row>
    <row r="16" spans="1:2" x14ac:dyDescent="0.35">
      <c r="A16" s="1">
        <v>0.1</v>
      </c>
      <c r="B16" s="1">
        <v>1.4163614809513001</v>
      </c>
    </row>
    <row r="17" spans="1:7" x14ac:dyDescent="0.35">
      <c r="A17" s="1">
        <v>0.108333333333333</v>
      </c>
      <c r="B17" s="1">
        <v>1.22100122272968</v>
      </c>
    </row>
    <row r="18" spans="1:7" x14ac:dyDescent="0.35">
      <c r="A18" s="1">
        <v>0.116666666666666</v>
      </c>
      <c r="B18" s="1">
        <v>1.4163614809513001</v>
      </c>
    </row>
    <row r="19" spans="1:7" x14ac:dyDescent="0.35">
      <c r="A19" s="1">
        <v>0.125</v>
      </c>
      <c r="B19" s="1">
        <v>1.7582418024539901</v>
      </c>
    </row>
    <row r="20" spans="1:7" x14ac:dyDescent="0.35">
      <c r="A20" s="1">
        <v>0.133333333333333</v>
      </c>
      <c r="B20" s="1">
        <v>1.8070818483829401</v>
      </c>
    </row>
    <row r="21" spans="1:7" x14ac:dyDescent="0.35">
      <c r="A21" s="1">
        <v>0.141666666666666</v>
      </c>
      <c r="B21" s="1">
        <v>2.0512820780277199</v>
      </c>
      <c r="G21">
        <f>A375</f>
        <v>3.0916666666666601</v>
      </c>
    </row>
    <row r="22" spans="1:7" x14ac:dyDescent="0.35">
      <c r="A22" s="1">
        <v>0.15</v>
      </c>
      <c r="B22" s="1">
        <v>3.9072039723396301</v>
      </c>
      <c r="G22">
        <f>A9</f>
        <v>4.1666666666666602E-2</v>
      </c>
    </row>
    <row r="23" spans="1:7" x14ac:dyDescent="0.35">
      <c r="A23" s="1">
        <v>0.15833333333333299</v>
      </c>
      <c r="B23" s="1">
        <v>4.2490842938423103</v>
      </c>
    </row>
    <row r="24" spans="1:7" x14ac:dyDescent="0.35">
      <c r="A24" s="1">
        <v>0.16666666666666599</v>
      </c>
      <c r="B24" s="1">
        <v>4.2002442479133597</v>
      </c>
      <c r="G24">
        <f>G21-G22</f>
        <v>3.0499999999999936</v>
      </c>
    </row>
    <row r="25" spans="1:7" x14ac:dyDescent="0.35">
      <c r="A25" s="1">
        <v>0.17499999999999999</v>
      </c>
      <c r="B25" s="1">
        <v>4.0048840641975403</v>
      </c>
      <c r="G25">
        <f>G24*60</f>
        <v>182.9999999999996</v>
      </c>
    </row>
    <row r="26" spans="1:7" x14ac:dyDescent="0.35">
      <c r="A26" s="1">
        <v>0.18333333333333299</v>
      </c>
      <c r="B26" s="1">
        <v>3.76068383455276</v>
      </c>
    </row>
    <row r="27" spans="1:7" x14ac:dyDescent="0.35">
      <c r="A27" s="1">
        <v>0.19166666666666601</v>
      </c>
      <c r="B27" s="1">
        <v>2.7838829159736602</v>
      </c>
    </row>
    <row r="28" spans="1:7" x14ac:dyDescent="0.35">
      <c r="A28" s="1">
        <v>0.2</v>
      </c>
      <c r="B28" s="1">
        <v>2.19780221581459</v>
      </c>
    </row>
    <row r="29" spans="1:7" x14ac:dyDescent="0.35">
      <c r="A29" s="1">
        <v>0.20833333333333301</v>
      </c>
      <c r="B29" s="1">
        <v>2.9304030537605201</v>
      </c>
    </row>
    <row r="30" spans="1:7" x14ac:dyDescent="0.35">
      <c r="A30" s="1">
        <v>0.21666666666666601</v>
      </c>
      <c r="B30" s="1">
        <v>3.41880351305007</v>
      </c>
    </row>
    <row r="31" spans="1:7" x14ac:dyDescent="0.35">
      <c r="A31" s="1">
        <v>0.22500000000000001</v>
      </c>
      <c r="B31" s="1">
        <v>2.3931623995304099</v>
      </c>
    </row>
    <row r="32" spans="1:7" x14ac:dyDescent="0.35">
      <c r="A32" s="1">
        <v>0.233333333333333</v>
      </c>
      <c r="B32" s="1">
        <v>2.83272296190261</v>
      </c>
    </row>
    <row r="33" spans="1:2" x14ac:dyDescent="0.35">
      <c r="A33" s="1">
        <v>0.241666666666666</v>
      </c>
      <c r="B33" s="1">
        <v>2.5885227322578399</v>
      </c>
    </row>
    <row r="34" spans="1:2" x14ac:dyDescent="0.35">
      <c r="A34" s="1">
        <v>0.25</v>
      </c>
      <c r="B34" s="1">
        <v>2.5396826863288799</v>
      </c>
    </row>
    <row r="35" spans="1:2" x14ac:dyDescent="0.35">
      <c r="A35" s="1">
        <v>0.25833333333333303</v>
      </c>
      <c r="B35" s="1">
        <v>2.3443223536014499</v>
      </c>
    </row>
    <row r="36" spans="1:2" x14ac:dyDescent="0.35">
      <c r="A36" s="1">
        <v>0.266666666666666</v>
      </c>
      <c r="B36" s="1">
        <v>2.2954823076725002</v>
      </c>
    </row>
    <row r="37" spans="1:2" x14ac:dyDescent="0.35">
      <c r="A37" s="1">
        <v>0.27500000000000002</v>
      </c>
      <c r="B37" s="1">
        <v>2.1001221239566799</v>
      </c>
    </row>
    <row r="38" spans="1:2" x14ac:dyDescent="0.35">
      <c r="A38" s="1">
        <v>0.28333333333333299</v>
      </c>
      <c r="B38" s="1">
        <v>2.14896216988563</v>
      </c>
    </row>
    <row r="39" spans="1:2" x14ac:dyDescent="0.35">
      <c r="A39" s="1">
        <v>0.29166666666666602</v>
      </c>
      <c r="B39" s="1">
        <v>2.2466422617435402</v>
      </c>
    </row>
    <row r="40" spans="1:2" x14ac:dyDescent="0.35">
      <c r="A40" s="1">
        <v>0.3</v>
      </c>
      <c r="B40" s="1">
        <v>2.19780221581459</v>
      </c>
    </row>
    <row r="41" spans="1:2" x14ac:dyDescent="0.35">
      <c r="A41" s="1">
        <v>0.30833333333333302</v>
      </c>
      <c r="B41" s="1">
        <v>2.19780221581459</v>
      </c>
    </row>
    <row r="42" spans="1:2" x14ac:dyDescent="0.35">
      <c r="A42" s="1">
        <v>0.31666666666666599</v>
      </c>
      <c r="B42" s="1">
        <v>2.0512820780277199</v>
      </c>
    </row>
    <row r="43" spans="1:2" x14ac:dyDescent="0.35">
      <c r="A43" s="1">
        <v>0.32500000000000001</v>
      </c>
      <c r="B43" s="1">
        <v>2.0024420320987701</v>
      </c>
    </row>
    <row r="44" spans="1:2" x14ac:dyDescent="0.35">
      <c r="A44" s="1">
        <v>0.33333333333333298</v>
      </c>
      <c r="B44" s="1">
        <v>2.2954823076725002</v>
      </c>
    </row>
    <row r="45" spans="1:2" x14ac:dyDescent="0.35">
      <c r="A45" s="1">
        <v>0.34166666666666601</v>
      </c>
      <c r="B45" s="1">
        <v>2.1001221239566799</v>
      </c>
    </row>
    <row r="46" spans="1:2" x14ac:dyDescent="0.35">
      <c r="A46" s="1">
        <v>0.35</v>
      </c>
      <c r="B46" s="1">
        <v>2.1001221239566799</v>
      </c>
    </row>
    <row r="47" spans="1:2" x14ac:dyDescent="0.35">
      <c r="A47" s="1">
        <v>0.358333333333333</v>
      </c>
      <c r="B47" s="1">
        <v>2.1001221239566799</v>
      </c>
    </row>
    <row r="48" spans="1:2" x14ac:dyDescent="0.35">
      <c r="A48" s="1">
        <v>0.36666666666666597</v>
      </c>
      <c r="B48" s="1">
        <v>2.14896216988563</v>
      </c>
    </row>
    <row r="49" spans="1:2" x14ac:dyDescent="0.35">
      <c r="A49" s="1">
        <v>0.375</v>
      </c>
      <c r="B49" s="1">
        <v>2.14896216988563</v>
      </c>
    </row>
    <row r="50" spans="1:2" x14ac:dyDescent="0.35">
      <c r="A50" s="1">
        <v>0.38333333333333303</v>
      </c>
      <c r="B50" s="1">
        <v>2.0512820780277199</v>
      </c>
    </row>
    <row r="51" spans="1:2" x14ac:dyDescent="0.35">
      <c r="A51" s="1">
        <v>0.391666666666666</v>
      </c>
      <c r="B51" s="1">
        <v>2.14896216988563</v>
      </c>
    </row>
    <row r="52" spans="1:2" x14ac:dyDescent="0.35">
      <c r="A52" s="1">
        <v>0.4</v>
      </c>
      <c r="B52" s="1">
        <v>2.2466422617435402</v>
      </c>
    </row>
    <row r="53" spans="1:2" x14ac:dyDescent="0.35">
      <c r="A53" s="1">
        <v>0.40833333333333299</v>
      </c>
      <c r="B53" s="1">
        <v>2.19780221581459</v>
      </c>
    </row>
    <row r="54" spans="1:2" x14ac:dyDescent="0.35">
      <c r="A54" s="1">
        <v>0.41666666666666602</v>
      </c>
      <c r="B54" s="1">
        <v>2.0512820780277199</v>
      </c>
    </row>
    <row r="55" spans="1:2" x14ac:dyDescent="0.35">
      <c r="A55" s="1">
        <v>0.42499999999999999</v>
      </c>
      <c r="B55" s="1">
        <v>2.6373627781867901</v>
      </c>
    </row>
    <row r="56" spans="1:2" x14ac:dyDescent="0.35">
      <c r="A56" s="1">
        <v>0.43333333333333302</v>
      </c>
      <c r="B56" s="1">
        <v>3.46764355897903</v>
      </c>
    </row>
    <row r="57" spans="1:2" x14ac:dyDescent="0.35">
      <c r="A57" s="1">
        <v>0.44166666666666599</v>
      </c>
      <c r="B57" s="1">
        <v>2.83272296190261</v>
      </c>
    </row>
    <row r="58" spans="1:2" x14ac:dyDescent="0.35">
      <c r="A58" s="1">
        <v>0.45</v>
      </c>
      <c r="B58" s="1">
        <v>2.1001221239566799</v>
      </c>
    </row>
    <row r="59" spans="1:2" x14ac:dyDescent="0.35">
      <c r="A59" s="1">
        <v>0.45833333333333298</v>
      </c>
      <c r="B59" s="1">
        <v>1.95360198616981</v>
      </c>
    </row>
    <row r="60" spans="1:2" x14ac:dyDescent="0.35">
      <c r="A60" s="1">
        <v>0.46666666666666601</v>
      </c>
      <c r="B60" s="1">
        <v>1.7582418024539901</v>
      </c>
    </row>
    <row r="61" spans="1:2" x14ac:dyDescent="0.35">
      <c r="A61" s="1">
        <v>0.47499999999999998</v>
      </c>
      <c r="B61" s="1">
        <v>2.0024420320987701</v>
      </c>
    </row>
    <row r="62" spans="1:2" x14ac:dyDescent="0.35">
      <c r="A62" s="1">
        <v>0.483333333333333</v>
      </c>
      <c r="B62" s="1">
        <v>1.8559218943119</v>
      </c>
    </row>
    <row r="63" spans="1:2" x14ac:dyDescent="0.35">
      <c r="A63" s="1">
        <v>0.49166666666666597</v>
      </c>
      <c r="B63" s="1">
        <v>2.2466422617435402</v>
      </c>
    </row>
    <row r="64" spans="1:2" x14ac:dyDescent="0.35">
      <c r="A64" s="1">
        <v>0.5</v>
      </c>
      <c r="B64" s="1">
        <v>2.19780221581459</v>
      </c>
    </row>
    <row r="65" spans="1:2" x14ac:dyDescent="0.35">
      <c r="A65" s="1">
        <v>0.50833333333333297</v>
      </c>
      <c r="B65" s="1">
        <v>2.1001221239566799</v>
      </c>
    </row>
    <row r="66" spans="1:2" x14ac:dyDescent="0.35">
      <c r="A66" s="1">
        <v>0.51666666666666605</v>
      </c>
      <c r="B66" s="1">
        <v>2.0512820780277199</v>
      </c>
    </row>
    <row r="67" spans="1:2" x14ac:dyDescent="0.35">
      <c r="A67" s="1">
        <v>0.52500000000000002</v>
      </c>
      <c r="B67" s="1">
        <v>1.95360198616981</v>
      </c>
    </row>
    <row r="68" spans="1:2" x14ac:dyDescent="0.35">
      <c r="A68" s="1">
        <v>0.53333333333333299</v>
      </c>
      <c r="B68" s="1">
        <v>1.95360198616981</v>
      </c>
    </row>
    <row r="69" spans="1:2" x14ac:dyDescent="0.35">
      <c r="A69" s="1">
        <v>0.54166666666666596</v>
      </c>
      <c r="B69" s="1">
        <v>2.0512820780277199</v>
      </c>
    </row>
    <row r="70" spans="1:2" x14ac:dyDescent="0.35">
      <c r="A70" s="1">
        <v>0.55000000000000004</v>
      </c>
      <c r="B70" s="1">
        <v>2.1001221239566799</v>
      </c>
    </row>
    <row r="71" spans="1:2" x14ac:dyDescent="0.35">
      <c r="A71" s="1">
        <v>0.55833333333333302</v>
      </c>
      <c r="B71" s="1">
        <v>2.0512820780277199</v>
      </c>
    </row>
    <row r="72" spans="1:2" x14ac:dyDescent="0.35">
      <c r="A72" s="1">
        <v>0.56666666666666599</v>
      </c>
      <c r="B72" s="1">
        <v>2.19780221581459</v>
      </c>
    </row>
    <row r="73" spans="1:2" x14ac:dyDescent="0.35">
      <c r="A73" s="1">
        <v>0.57499999999999996</v>
      </c>
      <c r="B73" s="1">
        <v>2.0024420320987701</v>
      </c>
    </row>
    <row r="74" spans="1:2" x14ac:dyDescent="0.35">
      <c r="A74" s="1">
        <v>0.58333333333333304</v>
      </c>
      <c r="B74" s="1">
        <v>1.95360198616981</v>
      </c>
    </row>
    <row r="75" spans="1:2" x14ac:dyDescent="0.35">
      <c r="A75" s="1">
        <v>0.59166666666666601</v>
      </c>
      <c r="B75" s="1">
        <v>2.0024420320987701</v>
      </c>
    </row>
    <row r="76" spans="1:2" x14ac:dyDescent="0.35">
      <c r="A76" s="1">
        <v>0.6</v>
      </c>
      <c r="B76" s="1">
        <v>2.14896216988563</v>
      </c>
    </row>
    <row r="77" spans="1:2" x14ac:dyDescent="0.35">
      <c r="A77" s="1">
        <v>0.60833333333333295</v>
      </c>
      <c r="B77" s="1">
        <v>2.14896216988563</v>
      </c>
    </row>
    <row r="78" spans="1:2" x14ac:dyDescent="0.35">
      <c r="A78" s="1">
        <v>0.61666666666666603</v>
      </c>
      <c r="B78" s="1">
        <v>2.0512820780277199</v>
      </c>
    </row>
    <row r="79" spans="1:2" x14ac:dyDescent="0.35">
      <c r="A79" s="1">
        <v>0.625</v>
      </c>
      <c r="B79" s="1">
        <v>2.3443223536014499</v>
      </c>
    </row>
    <row r="80" spans="1:2" x14ac:dyDescent="0.35">
      <c r="A80" s="1">
        <v>0.63333333333333297</v>
      </c>
      <c r="B80" s="1">
        <v>2.0512820780277199</v>
      </c>
    </row>
    <row r="81" spans="1:2" x14ac:dyDescent="0.35">
      <c r="A81" s="1">
        <v>0.64166666666666605</v>
      </c>
      <c r="B81" s="1">
        <v>1.95360198616981</v>
      </c>
    </row>
    <row r="82" spans="1:2" x14ac:dyDescent="0.35">
      <c r="A82" s="1">
        <v>0.65</v>
      </c>
      <c r="B82" s="1">
        <v>2.19780221581459</v>
      </c>
    </row>
    <row r="83" spans="1:2" x14ac:dyDescent="0.35">
      <c r="A83" s="1">
        <v>0.65833333333333299</v>
      </c>
      <c r="B83" s="1">
        <v>2.2466422617435402</v>
      </c>
    </row>
    <row r="84" spans="1:2" x14ac:dyDescent="0.35">
      <c r="A84" s="1">
        <v>0.66666666666666596</v>
      </c>
      <c r="B84" s="1">
        <v>2.14896216988563</v>
      </c>
    </row>
    <row r="85" spans="1:2" x14ac:dyDescent="0.35">
      <c r="A85" s="1">
        <v>0.67500000000000004</v>
      </c>
      <c r="B85" s="1">
        <v>2.2466422617435402</v>
      </c>
    </row>
    <row r="86" spans="1:2" x14ac:dyDescent="0.35">
      <c r="A86" s="1">
        <v>0.68333333333333302</v>
      </c>
      <c r="B86" s="1">
        <v>2.2466422617435402</v>
      </c>
    </row>
    <row r="87" spans="1:2" x14ac:dyDescent="0.35">
      <c r="A87" s="1">
        <v>0.69166666666666599</v>
      </c>
      <c r="B87" s="1">
        <v>2.1001221239566799</v>
      </c>
    </row>
    <row r="88" spans="1:2" x14ac:dyDescent="0.35">
      <c r="A88" s="1">
        <v>0.7</v>
      </c>
      <c r="B88" s="1">
        <v>2.2466422617435402</v>
      </c>
    </row>
    <row r="89" spans="1:2" x14ac:dyDescent="0.35">
      <c r="A89" s="1">
        <v>0.70833333333333304</v>
      </c>
      <c r="B89" s="1">
        <v>2.1001221239566799</v>
      </c>
    </row>
    <row r="90" spans="1:2" x14ac:dyDescent="0.35">
      <c r="A90" s="1">
        <v>0.71666666666666601</v>
      </c>
      <c r="B90" s="1">
        <v>2.2466422617435402</v>
      </c>
    </row>
    <row r="91" spans="1:2" x14ac:dyDescent="0.35">
      <c r="A91" s="1">
        <v>0.72499999999999998</v>
      </c>
      <c r="B91" s="1">
        <v>2.14896216988563</v>
      </c>
    </row>
    <row r="92" spans="1:2" x14ac:dyDescent="0.35">
      <c r="A92" s="1">
        <v>0.73333333333333295</v>
      </c>
      <c r="B92" s="1">
        <v>2.2466422617435402</v>
      </c>
    </row>
    <row r="93" spans="1:2" x14ac:dyDescent="0.35">
      <c r="A93" s="1">
        <v>0.74166666666666603</v>
      </c>
      <c r="B93" s="1">
        <v>2.2954823076725002</v>
      </c>
    </row>
    <row r="94" spans="1:2" x14ac:dyDescent="0.35">
      <c r="A94" s="1">
        <v>0.75</v>
      </c>
      <c r="B94" s="1">
        <v>2.3443223536014499</v>
      </c>
    </row>
    <row r="95" spans="1:2" x14ac:dyDescent="0.35">
      <c r="A95" s="1">
        <v>0.75833333333333297</v>
      </c>
      <c r="B95" s="1">
        <v>2.2954823076725002</v>
      </c>
    </row>
    <row r="96" spans="1:2" x14ac:dyDescent="0.35">
      <c r="A96" s="1">
        <v>0.76666666666666605</v>
      </c>
      <c r="B96" s="1">
        <v>2.14896216988563</v>
      </c>
    </row>
    <row r="97" spans="1:2" x14ac:dyDescent="0.35">
      <c r="A97" s="1">
        <v>0.77500000000000002</v>
      </c>
      <c r="B97" s="1">
        <v>2.19780221581459</v>
      </c>
    </row>
    <row r="98" spans="1:2" x14ac:dyDescent="0.35">
      <c r="A98" s="1">
        <v>0.78333333333333299</v>
      </c>
      <c r="B98" s="1">
        <v>2.3931623995304099</v>
      </c>
    </row>
    <row r="99" spans="1:2" x14ac:dyDescent="0.35">
      <c r="A99" s="1">
        <v>0.79166666666666596</v>
      </c>
      <c r="B99" s="1">
        <v>2.4420024454593601</v>
      </c>
    </row>
    <row r="100" spans="1:2" x14ac:dyDescent="0.35">
      <c r="A100" s="1">
        <v>0.8</v>
      </c>
      <c r="B100" s="1">
        <v>2.3931623995304099</v>
      </c>
    </row>
    <row r="101" spans="1:2" x14ac:dyDescent="0.35">
      <c r="A101" s="1">
        <v>0.80833333333333302</v>
      </c>
      <c r="B101" s="1">
        <v>2.49084249138832</v>
      </c>
    </row>
    <row r="102" spans="1:2" x14ac:dyDescent="0.35">
      <c r="A102" s="1">
        <v>0.81666666666666599</v>
      </c>
      <c r="B102" s="1">
        <v>2.2466422617435402</v>
      </c>
    </row>
    <row r="103" spans="1:2" x14ac:dyDescent="0.35">
      <c r="A103" s="1">
        <v>0.82499999999999996</v>
      </c>
      <c r="B103" s="1">
        <v>2.5396826863288799</v>
      </c>
    </row>
    <row r="104" spans="1:2" x14ac:dyDescent="0.35">
      <c r="A104" s="1">
        <v>0.83333333333333304</v>
      </c>
      <c r="B104" s="1">
        <v>2.3443223536014499</v>
      </c>
    </row>
    <row r="105" spans="1:2" x14ac:dyDescent="0.35">
      <c r="A105" s="1">
        <v>0.84166666666666601</v>
      </c>
      <c r="B105" s="1">
        <v>2.2954823076725002</v>
      </c>
    </row>
    <row r="106" spans="1:2" x14ac:dyDescent="0.35">
      <c r="A106" s="1">
        <v>0.85</v>
      </c>
      <c r="B106" s="1">
        <v>2.2954823076725002</v>
      </c>
    </row>
    <row r="107" spans="1:2" x14ac:dyDescent="0.35">
      <c r="A107" s="1">
        <v>0.85833333333333295</v>
      </c>
      <c r="B107" s="1">
        <v>2.2466422617435402</v>
      </c>
    </row>
    <row r="108" spans="1:2" x14ac:dyDescent="0.35">
      <c r="A108" s="1">
        <v>0.86666666666666603</v>
      </c>
      <c r="B108" s="1">
        <v>2.2954823076725002</v>
      </c>
    </row>
    <row r="109" spans="1:2" x14ac:dyDescent="0.35">
      <c r="A109" s="1">
        <v>0.875</v>
      </c>
      <c r="B109" s="1">
        <v>2.19780221581459</v>
      </c>
    </row>
    <row r="110" spans="1:2" x14ac:dyDescent="0.35">
      <c r="A110" s="1">
        <v>0.88333333333333297</v>
      </c>
      <c r="B110" s="1">
        <v>2.14896216988563</v>
      </c>
    </row>
    <row r="111" spans="1:2" x14ac:dyDescent="0.35">
      <c r="A111" s="1">
        <v>0.89166666666666605</v>
      </c>
      <c r="B111" s="1">
        <v>2.4420024454593601</v>
      </c>
    </row>
    <row r="112" spans="1:2" x14ac:dyDescent="0.35">
      <c r="A112" s="1">
        <v>0.9</v>
      </c>
      <c r="B112" s="1">
        <v>2.2954823076725002</v>
      </c>
    </row>
    <row r="113" spans="1:2" x14ac:dyDescent="0.35">
      <c r="A113" s="1">
        <v>0.90833333333333299</v>
      </c>
      <c r="B113" s="1">
        <v>2.2954823076725002</v>
      </c>
    </row>
    <row r="114" spans="1:2" x14ac:dyDescent="0.35">
      <c r="A114" s="1">
        <v>0.91666666666666596</v>
      </c>
      <c r="B114" s="1">
        <v>2.3931623995304099</v>
      </c>
    </row>
    <row r="115" spans="1:2" x14ac:dyDescent="0.35">
      <c r="A115" s="1">
        <v>0.92500000000000004</v>
      </c>
      <c r="B115" s="1">
        <v>2.2466422617435402</v>
      </c>
    </row>
    <row r="116" spans="1:2" x14ac:dyDescent="0.35">
      <c r="A116" s="1">
        <v>0.93333333333333302</v>
      </c>
      <c r="B116" s="1">
        <v>2.2466422617435402</v>
      </c>
    </row>
    <row r="117" spans="1:2" x14ac:dyDescent="0.35">
      <c r="A117" s="1">
        <v>0.94166666666666599</v>
      </c>
      <c r="B117" s="1">
        <v>2.4420024454593601</v>
      </c>
    </row>
    <row r="118" spans="1:2" x14ac:dyDescent="0.35">
      <c r="A118" s="1">
        <v>0.95</v>
      </c>
      <c r="B118" s="1">
        <v>2.2954823076725002</v>
      </c>
    </row>
    <row r="119" spans="1:2" x14ac:dyDescent="0.35">
      <c r="A119" s="1">
        <v>0.95833333333333304</v>
      </c>
      <c r="B119" s="1">
        <v>2.49084249138832</v>
      </c>
    </row>
    <row r="120" spans="1:2" x14ac:dyDescent="0.35">
      <c r="A120" s="1">
        <v>0.96666666666666601</v>
      </c>
      <c r="B120" s="1">
        <v>2.3443223536014499</v>
      </c>
    </row>
    <row r="121" spans="1:2" x14ac:dyDescent="0.35">
      <c r="A121" s="1">
        <v>0.97499999999999998</v>
      </c>
      <c r="B121" s="1">
        <v>2.5885227322578399</v>
      </c>
    </row>
    <row r="122" spans="1:2" x14ac:dyDescent="0.35">
      <c r="A122" s="1">
        <v>0.98333333333333295</v>
      </c>
      <c r="B122" s="1">
        <v>2.49084249138832</v>
      </c>
    </row>
    <row r="123" spans="1:2" x14ac:dyDescent="0.35">
      <c r="A123" s="1">
        <v>0.99166666666666603</v>
      </c>
      <c r="B123" s="1">
        <v>2.4420024454593601</v>
      </c>
    </row>
    <row r="124" spans="1:2" x14ac:dyDescent="0.35">
      <c r="A124" s="1" t="s">
        <v>192</v>
      </c>
      <c r="B124" s="1">
        <v>2.4420024454593601</v>
      </c>
    </row>
    <row r="125" spans="1:2" x14ac:dyDescent="0.35">
      <c r="A125" s="1">
        <v>1.00833333333333</v>
      </c>
      <c r="B125" s="1">
        <v>2.4420024454593601</v>
      </c>
    </row>
    <row r="126" spans="1:2" x14ac:dyDescent="0.35">
      <c r="A126" s="1">
        <v>1.0166666666666599</v>
      </c>
      <c r="B126" s="1">
        <v>2.49084249138832</v>
      </c>
    </row>
    <row r="127" spans="1:2" x14ac:dyDescent="0.35">
      <c r="A127" s="1">
        <v>1.0249999999999999</v>
      </c>
      <c r="B127" s="1">
        <v>2.6373627781867901</v>
      </c>
    </row>
    <row r="128" spans="1:2" x14ac:dyDescent="0.35">
      <c r="A128" s="1">
        <v>1.0333333333333301</v>
      </c>
      <c r="B128" s="1">
        <v>2.6373627781867901</v>
      </c>
    </row>
    <row r="129" spans="1:2" x14ac:dyDescent="0.35">
      <c r="A129" s="1">
        <v>1.0416666666666601</v>
      </c>
      <c r="B129" s="1">
        <v>2.6862028241157501</v>
      </c>
    </row>
    <row r="130" spans="1:2" x14ac:dyDescent="0.35">
      <c r="A130" s="1">
        <v>1.05</v>
      </c>
      <c r="B130" s="1">
        <v>2.49084249138832</v>
      </c>
    </row>
    <row r="131" spans="1:2" x14ac:dyDescent="0.35">
      <c r="A131" s="1">
        <v>1.05833333333333</v>
      </c>
      <c r="B131" s="1">
        <v>2.7838829159736602</v>
      </c>
    </row>
    <row r="132" spans="1:2" x14ac:dyDescent="0.35">
      <c r="A132" s="1">
        <v>1.06666666666666</v>
      </c>
      <c r="B132" s="1">
        <v>2.7350428700446998</v>
      </c>
    </row>
    <row r="133" spans="1:2" x14ac:dyDescent="0.35">
      <c r="A133" s="1">
        <v>1.075</v>
      </c>
      <c r="B133" s="1">
        <v>2.6862028241157501</v>
      </c>
    </row>
    <row r="134" spans="1:2" x14ac:dyDescent="0.35">
      <c r="A134" s="1">
        <v>1.0833333333333299</v>
      </c>
      <c r="B134" s="1">
        <v>2.6373627781867901</v>
      </c>
    </row>
    <row r="135" spans="1:2" x14ac:dyDescent="0.35">
      <c r="A135" s="1">
        <v>1.0916666666666599</v>
      </c>
      <c r="B135" s="1">
        <v>2.6862028241157501</v>
      </c>
    </row>
    <row r="136" spans="1:2" x14ac:dyDescent="0.35">
      <c r="A136" s="1">
        <v>1.1000000000000001</v>
      </c>
      <c r="B136" s="1">
        <v>2.6862028241157501</v>
      </c>
    </row>
    <row r="137" spans="1:2" x14ac:dyDescent="0.35">
      <c r="A137" s="1">
        <v>1.1083333333333301</v>
      </c>
      <c r="B137" s="1">
        <v>2.83272296190261</v>
      </c>
    </row>
    <row r="138" spans="1:2" x14ac:dyDescent="0.35">
      <c r="A138" s="1">
        <v>1.11666666666666</v>
      </c>
      <c r="B138" s="1">
        <v>2.9304030537605201</v>
      </c>
    </row>
    <row r="139" spans="1:2" x14ac:dyDescent="0.35">
      <c r="A139" s="1">
        <v>1.125</v>
      </c>
      <c r="B139" s="1">
        <v>3.41880351305007</v>
      </c>
    </row>
    <row r="140" spans="1:2" x14ac:dyDescent="0.35">
      <c r="A140" s="1">
        <v>1.13333333333333</v>
      </c>
      <c r="B140" s="1">
        <v>3.5164836049079802</v>
      </c>
    </row>
    <row r="141" spans="1:2" x14ac:dyDescent="0.35">
      <c r="A141" s="1">
        <v>1.1416666666666599</v>
      </c>
      <c r="B141" s="1">
        <v>3.3699634671211198</v>
      </c>
    </row>
    <row r="142" spans="1:2" x14ac:dyDescent="0.35">
      <c r="A142" s="1">
        <v>1.1499999999999999</v>
      </c>
      <c r="B142" s="1">
        <v>3.2722833752632101</v>
      </c>
    </row>
    <row r="143" spans="1:2" x14ac:dyDescent="0.35">
      <c r="A143" s="1">
        <v>1.1583333333333301</v>
      </c>
      <c r="B143" s="1">
        <v>3.46764355897903</v>
      </c>
    </row>
    <row r="144" spans="1:2" x14ac:dyDescent="0.35">
      <c r="A144" s="1">
        <v>1.1666666666666601</v>
      </c>
      <c r="B144" s="1">
        <v>3.6141636967658899</v>
      </c>
    </row>
    <row r="145" spans="1:2" x14ac:dyDescent="0.35">
      <c r="A145" s="1">
        <v>1.175</v>
      </c>
      <c r="B145" s="1">
        <v>3.8095238804817102</v>
      </c>
    </row>
    <row r="146" spans="1:2" x14ac:dyDescent="0.35">
      <c r="A146" s="1">
        <v>1.18333333333333</v>
      </c>
      <c r="B146" s="1">
        <v>3.5653236508369401</v>
      </c>
    </row>
    <row r="147" spans="1:2" x14ac:dyDescent="0.35">
      <c r="A147" s="1">
        <v>1.19166666666666</v>
      </c>
      <c r="B147" s="1">
        <v>3.2722833752632101</v>
      </c>
    </row>
    <row r="148" spans="1:2" x14ac:dyDescent="0.35">
      <c r="A148" s="1">
        <v>1.2</v>
      </c>
      <c r="B148" s="1">
        <v>3.41880351305007</v>
      </c>
    </row>
    <row r="149" spans="1:2" x14ac:dyDescent="0.35">
      <c r="A149" s="1">
        <v>1.2083333333333299</v>
      </c>
      <c r="B149" s="1">
        <v>3.5164836049079802</v>
      </c>
    </row>
    <row r="150" spans="1:2" x14ac:dyDescent="0.35">
      <c r="A150" s="1">
        <v>1.2166666666666599</v>
      </c>
      <c r="B150" s="1">
        <v>3.41880351305007</v>
      </c>
    </row>
    <row r="151" spans="1:2" x14ac:dyDescent="0.35">
      <c r="A151" s="1">
        <v>1.2250000000000001</v>
      </c>
      <c r="B151" s="1">
        <v>3.3699634671211198</v>
      </c>
    </row>
    <row r="152" spans="1:2" x14ac:dyDescent="0.35">
      <c r="A152" s="1">
        <v>1.2333333333333301</v>
      </c>
      <c r="B152" s="1">
        <v>3.2722833752632101</v>
      </c>
    </row>
    <row r="153" spans="1:2" x14ac:dyDescent="0.35">
      <c r="A153" s="1">
        <v>1.24166666666666</v>
      </c>
      <c r="B153" s="1">
        <v>3.5164836049079802</v>
      </c>
    </row>
    <row r="154" spans="1:2" x14ac:dyDescent="0.35">
      <c r="A154" s="1">
        <v>1.25</v>
      </c>
      <c r="B154" s="1">
        <v>3.7118437886238</v>
      </c>
    </row>
    <row r="155" spans="1:2" x14ac:dyDescent="0.35">
      <c r="A155" s="1">
        <v>1.25833333333333</v>
      </c>
      <c r="B155" s="1">
        <v>3.9560440182685799</v>
      </c>
    </row>
    <row r="156" spans="1:2" x14ac:dyDescent="0.35">
      <c r="A156" s="1">
        <v>1.2666666666666599</v>
      </c>
      <c r="B156" s="1">
        <v>3.8583639264106702</v>
      </c>
    </row>
    <row r="157" spans="1:2" x14ac:dyDescent="0.35">
      <c r="A157" s="1">
        <v>1.2749999999999999</v>
      </c>
      <c r="B157" s="1">
        <v>3.9560440182685799</v>
      </c>
    </row>
    <row r="158" spans="1:2" x14ac:dyDescent="0.35">
      <c r="A158" s="1">
        <v>1.2833333333333301</v>
      </c>
      <c r="B158" s="1">
        <v>4.05372411012649</v>
      </c>
    </row>
    <row r="159" spans="1:2" x14ac:dyDescent="0.35">
      <c r="A159" s="1">
        <v>1.2916666666666601</v>
      </c>
      <c r="B159" s="1">
        <v>3.8583639264106702</v>
      </c>
    </row>
    <row r="160" spans="1:2" x14ac:dyDescent="0.35">
      <c r="A160" s="1">
        <v>1.3</v>
      </c>
      <c r="B160" s="1">
        <v>3.7118437886238</v>
      </c>
    </row>
    <row r="161" spans="1:2" x14ac:dyDescent="0.35">
      <c r="A161" s="1">
        <v>1.30833333333333</v>
      </c>
      <c r="B161" s="1">
        <v>3.2722833752632101</v>
      </c>
    </row>
    <row r="162" spans="1:2" x14ac:dyDescent="0.35">
      <c r="A162" s="1">
        <v>1.31666666666666</v>
      </c>
      <c r="B162" s="1">
        <v>3.12576323747634</v>
      </c>
    </row>
    <row r="163" spans="1:2" x14ac:dyDescent="0.35">
      <c r="A163" s="1">
        <v>1.325</v>
      </c>
      <c r="B163" s="1">
        <v>2.9792430996894801</v>
      </c>
    </row>
    <row r="164" spans="1:2" x14ac:dyDescent="0.35">
      <c r="A164" s="1">
        <v>1.3333333333333299</v>
      </c>
      <c r="B164" s="1">
        <v>2.83272296190261</v>
      </c>
    </row>
    <row r="165" spans="1:2" x14ac:dyDescent="0.35">
      <c r="A165" s="1">
        <v>1.3416666666666599</v>
      </c>
      <c r="B165" s="1">
        <v>2.9304030537605201</v>
      </c>
    </row>
    <row r="166" spans="1:2" x14ac:dyDescent="0.35">
      <c r="A166" s="1">
        <v>1.35</v>
      </c>
      <c r="B166" s="1">
        <v>2.9792430996894801</v>
      </c>
    </row>
    <row r="167" spans="1:2" x14ac:dyDescent="0.35">
      <c r="A167" s="1">
        <v>1.3583333333333301</v>
      </c>
      <c r="B167" s="1">
        <v>3.0769231915473898</v>
      </c>
    </row>
    <row r="168" spans="1:2" x14ac:dyDescent="0.35">
      <c r="A168" s="1">
        <v>1.36666666666666</v>
      </c>
      <c r="B168" s="1">
        <v>3.12576323747634</v>
      </c>
    </row>
    <row r="169" spans="1:2" x14ac:dyDescent="0.35">
      <c r="A169" s="1">
        <v>1.375</v>
      </c>
      <c r="B169" s="1">
        <v>2.7350428700446998</v>
      </c>
    </row>
    <row r="170" spans="1:2" x14ac:dyDescent="0.35">
      <c r="A170" s="1">
        <v>1.38333333333333</v>
      </c>
      <c r="B170" s="1">
        <v>2.6373627781867901</v>
      </c>
    </row>
    <row r="171" spans="1:2" x14ac:dyDescent="0.35">
      <c r="A171" s="1">
        <v>1.3916666666666599</v>
      </c>
      <c r="B171" s="1">
        <v>2.6862028241157501</v>
      </c>
    </row>
    <row r="172" spans="1:2" x14ac:dyDescent="0.35">
      <c r="A172" s="1">
        <v>1.4</v>
      </c>
      <c r="B172" s="1">
        <v>2.4420024454593601</v>
      </c>
    </row>
    <row r="173" spans="1:2" x14ac:dyDescent="0.35">
      <c r="A173" s="1">
        <v>1.4083333333333301</v>
      </c>
      <c r="B173" s="1">
        <v>2.4420024454593601</v>
      </c>
    </row>
    <row r="174" spans="1:2" x14ac:dyDescent="0.35">
      <c r="A174" s="1">
        <v>1.4166666666666601</v>
      </c>
      <c r="B174" s="1">
        <v>2.6862028241157501</v>
      </c>
    </row>
    <row r="175" spans="1:2" x14ac:dyDescent="0.35">
      <c r="A175" s="1">
        <v>1.425</v>
      </c>
      <c r="B175" s="1">
        <v>2.83272296190261</v>
      </c>
    </row>
    <row r="176" spans="1:2" x14ac:dyDescent="0.35">
      <c r="A176" s="1">
        <v>1.43333333333333</v>
      </c>
      <c r="B176" s="1">
        <v>2.9792430996894801</v>
      </c>
    </row>
    <row r="177" spans="1:2" x14ac:dyDescent="0.35">
      <c r="A177" s="1">
        <v>1.44166666666666</v>
      </c>
      <c r="B177" s="1">
        <v>3.12576323747634</v>
      </c>
    </row>
    <row r="178" spans="1:2" x14ac:dyDescent="0.35">
      <c r="A178" s="1">
        <v>1.45</v>
      </c>
      <c r="B178" s="1">
        <v>3.5653236508369401</v>
      </c>
    </row>
    <row r="179" spans="1:2" x14ac:dyDescent="0.35">
      <c r="A179" s="1">
        <v>1.4583333333333299</v>
      </c>
      <c r="B179" s="1">
        <v>3.7118437886238</v>
      </c>
    </row>
    <row r="180" spans="1:2" x14ac:dyDescent="0.35">
      <c r="A180" s="1">
        <v>1.4666666666666599</v>
      </c>
      <c r="B180" s="1">
        <v>3.6630037426948499</v>
      </c>
    </row>
    <row r="181" spans="1:2" x14ac:dyDescent="0.35">
      <c r="A181" s="1">
        <v>1.4750000000000001</v>
      </c>
      <c r="B181" s="1">
        <v>3.76068383455276</v>
      </c>
    </row>
    <row r="182" spans="1:2" x14ac:dyDescent="0.35">
      <c r="A182" s="1">
        <v>1.4833333333333301</v>
      </c>
      <c r="B182" s="1">
        <v>3.7118437886238</v>
      </c>
    </row>
    <row r="183" spans="1:2" x14ac:dyDescent="0.35">
      <c r="A183" s="1">
        <v>1.49166666666666</v>
      </c>
      <c r="B183" s="1">
        <v>3.46764355897903</v>
      </c>
    </row>
    <row r="184" spans="1:2" x14ac:dyDescent="0.35">
      <c r="A184" s="1">
        <v>1.5</v>
      </c>
      <c r="B184" s="1">
        <v>3.6630037426948499</v>
      </c>
    </row>
    <row r="185" spans="1:2" x14ac:dyDescent="0.35">
      <c r="A185" s="1">
        <v>1.50833333333333</v>
      </c>
      <c r="B185" s="1">
        <v>3.76068383455276</v>
      </c>
    </row>
    <row r="186" spans="1:2" x14ac:dyDescent="0.35">
      <c r="A186" s="1">
        <v>1.5166666666666599</v>
      </c>
      <c r="B186" s="1">
        <v>3.5164836049079802</v>
      </c>
    </row>
    <row r="187" spans="1:2" x14ac:dyDescent="0.35">
      <c r="A187" s="1">
        <v>1.5249999999999999</v>
      </c>
      <c r="B187" s="1">
        <v>3.5653236508369401</v>
      </c>
    </row>
    <row r="188" spans="1:2" x14ac:dyDescent="0.35">
      <c r="A188" s="1">
        <v>1.5333333333333301</v>
      </c>
      <c r="B188" s="1">
        <v>3.46764355897903</v>
      </c>
    </row>
    <row r="189" spans="1:2" x14ac:dyDescent="0.35">
      <c r="A189" s="1">
        <v>1.5416666666666601</v>
      </c>
      <c r="B189" s="1">
        <v>3.6141636967658899</v>
      </c>
    </row>
    <row r="190" spans="1:2" x14ac:dyDescent="0.35">
      <c r="A190" s="1">
        <v>1.55</v>
      </c>
      <c r="B190" s="1">
        <v>3.5164836049079802</v>
      </c>
    </row>
    <row r="191" spans="1:2" x14ac:dyDescent="0.35">
      <c r="A191" s="1">
        <v>1.55833333333333</v>
      </c>
      <c r="B191" s="1">
        <v>3.5164836049079802</v>
      </c>
    </row>
    <row r="192" spans="1:2" x14ac:dyDescent="0.35">
      <c r="A192" s="1">
        <v>1.56666666666666</v>
      </c>
      <c r="B192" s="1">
        <v>3.7118437886238</v>
      </c>
    </row>
    <row r="193" spans="1:2" x14ac:dyDescent="0.35">
      <c r="A193" s="1">
        <v>1.575</v>
      </c>
      <c r="B193" s="1">
        <v>3.6141636967658899</v>
      </c>
    </row>
    <row r="194" spans="1:2" x14ac:dyDescent="0.35">
      <c r="A194" s="1">
        <v>1.5833333333333299</v>
      </c>
      <c r="B194" s="1">
        <v>3.41880351305007</v>
      </c>
    </row>
    <row r="195" spans="1:2" x14ac:dyDescent="0.35">
      <c r="A195" s="1">
        <v>1.5916666666666599</v>
      </c>
      <c r="B195" s="1">
        <v>3.46764355897903</v>
      </c>
    </row>
    <row r="196" spans="1:2" x14ac:dyDescent="0.35">
      <c r="A196" s="1">
        <v>1.6</v>
      </c>
      <c r="B196" s="1">
        <v>3.6630037426948499</v>
      </c>
    </row>
    <row r="197" spans="1:2" x14ac:dyDescent="0.35">
      <c r="A197" s="1">
        <v>1.6083333333333301</v>
      </c>
      <c r="B197" s="1">
        <v>3.6630037426948499</v>
      </c>
    </row>
    <row r="198" spans="1:2" x14ac:dyDescent="0.35">
      <c r="A198" s="1">
        <v>1.61666666666666</v>
      </c>
      <c r="B198" s="1">
        <v>3.3699634671211198</v>
      </c>
    </row>
    <row r="199" spans="1:2" x14ac:dyDescent="0.35">
      <c r="A199" s="1">
        <v>1.625</v>
      </c>
      <c r="B199" s="1">
        <v>3.6141636967658899</v>
      </c>
    </row>
    <row r="200" spans="1:2" x14ac:dyDescent="0.35">
      <c r="A200" s="1">
        <v>1.63333333333333</v>
      </c>
      <c r="B200" s="1">
        <v>3.41880351305007</v>
      </c>
    </row>
    <row r="201" spans="1:2" x14ac:dyDescent="0.35">
      <c r="A201" s="1">
        <v>1.6416666666666599</v>
      </c>
      <c r="B201" s="1">
        <v>3.3699634671211198</v>
      </c>
    </row>
    <row r="202" spans="1:2" x14ac:dyDescent="0.35">
      <c r="A202" s="1">
        <v>1.65</v>
      </c>
      <c r="B202" s="1">
        <v>3.76068383455276</v>
      </c>
    </row>
    <row r="203" spans="1:2" x14ac:dyDescent="0.35">
      <c r="A203" s="1">
        <v>1.6583333333333301</v>
      </c>
      <c r="B203" s="1">
        <v>3.5653236508369401</v>
      </c>
    </row>
    <row r="204" spans="1:2" x14ac:dyDescent="0.35">
      <c r="A204" s="1">
        <v>1.6666666666666601</v>
      </c>
      <c r="B204" s="1">
        <v>3.76068383455276</v>
      </c>
    </row>
    <row r="205" spans="1:2" x14ac:dyDescent="0.35">
      <c r="A205" s="1">
        <v>1.675</v>
      </c>
      <c r="B205" s="1">
        <v>3.5164836049079802</v>
      </c>
    </row>
    <row r="206" spans="1:2" x14ac:dyDescent="0.35">
      <c r="A206" s="1">
        <v>1.68333333333333</v>
      </c>
      <c r="B206" s="1">
        <v>3.41880351305007</v>
      </c>
    </row>
    <row r="207" spans="1:2" x14ac:dyDescent="0.35">
      <c r="A207" s="1">
        <v>1.69166666666666</v>
      </c>
      <c r="B207" s="1">
        <v>3.6630037426948499</v>
      </c>
    </row>
    <row r="208" spans="1:2" x14ac:dyDescent="0.35">
      <c r="A208" s="1">
        <v>1.7</v>
      </c>
      <c r="B208" s="1">
        <v>3.6141636967658899</v>
      </c>
    </row>
    <row r="209" spans="1:2" x14ac:dyDescent="0.35">
      <c r="A209" s="1">
        <v>1.7083333333333299</v>
      </c>
      <c r="B209" s="1">
        <v>3.6141636967658899</v>
      </c>
    </row>
    <row r="210" spans="1:2" x14ac:dyDescent="0.35">
      <c r="A210" s="1">
        <v>1.7166666666666599</v>
      </c>
      <c r="B210" s="1">
        <v>3.7118437886238</v>
      </c>
    </row>
    <row r="211" spans="1:2" x14ac:dyDescent="0.35">
      <c r="A211" s="1">
        <v>1.7250000000000001</v>
      </c>
      <c r="B211" s="1">
        <v>3.6141636967658899</v>
      </c>
    </row>
    <row r="212" spans="1:2" x14ac:dyDescent="0.35">
      <c r="A212" s="1">
        <v>1.7333333333333301</v>
      </c>
      <c r="B212" s="1">
        <v>3.6141636967658899</v>
      </c>
    </row>
    <row r="213" spans="1:2" x14ac:dyDescent="0.35">
      <c r="A213" s="1">
        <v>1.74166666666666</v>
      </c>
      <c r="B213" s="1">
        <v>3.6141636967658899</v>
      </c>
    </row>
    <row r="214" spans="1:2" x14ac:dyDescent="0.35">
      <c r="A214" s="1">
        <v>1.75</v>
      </c>
      <c r="B214" s="1">
        <v>3.6630037426948499</v>
      </c>
    </row>
    <row r="215" spans="1:2" x14ac:dyDescent="0.35">
      <c r="A215" s="1">
        <v>1.75833333333333</v>
      </c>
      <c r="B215" s="1">
        <v>3.6630037426948499</v>
      </c>
    </row>
    <row r="216" spans="1:2" x14ac:dyDescent="0.35">
      <c r="A216" s="1">
        <v>1.7666666666666599</v>
      </c>
      <c r="B216" s="1">
        <v>3.5653236508369401</v>
      </c>
    </row>
    <row r="217" spans="1:2" x14ac:dyDescent="0.35">
      <c r="A217" s="1">
        <v>1.7749999999999999</v>
      </c>
      <c r="B217" s="1">
        <v>3.6630037426948499</v>
      </c>
    </row>
    <row r="218" spans="1:2" x14ac:dyDescent="0.35">
      <c r="A218" s="1">
        <v>1.7833333333333301</v>
      </c>
      <c r="B218" s="1">
        <v>3.5653236508369401</v>
      </c>
    </row>
    <row r="219" spans="1:2" x14ac:dyDescent="0.35">
      <c r="A219" s="1">
        <v>1.7916666666666601</v>
      </c>
      <c r="B219" s="1">
        <v>3.6630037426948499</v>
      </c>
    </row>
    <row r="220" spans="1:2" x14ac:dyDescent="0.35">
      <c r="A220" s="1">
        <v>1.8</v>
      </c>
      <c r="B220" s="1">
        <v>3.8095238804817102</v>
      </c>
    </row>
    <row r="221" spans="1:2" x14ac:dyDescent="0.35">
      <c r="A221" s="1">
        <v>1.80833333333333</v>
      </c>
      <c r="B221" s="1">
        <v>3.5164836049079802</v>
      </c>
    </row>
    <row r="222" spans="1:2" x14ac:dyDescent="0.35">
      <c r="A222" s="1">
        <v>1.81666666666666</v>
      </c>
      <c r="B222" s="1">
        <v>3.5653236508369401</v>
      </c>
    </row>
    <row r="223" spans="1:2" x14ac:dyDescent="0.35">
      <c r="A223" s="1">
        <v>1.825</v>
      </c>
      <c r="B223" s="1">
        <v>3.2234433293342502</v>
      </c>
    </row>
    <row r="224" spans="1:2" x14ac:dyDescent="0.35">
      <c r="A224" s="1">
        <v>1.8333333333333299</v>
      </c>
      <c r="B224" s="1">
        <v>2.7350428700446998</v>
      </c>
    </row>
    <row r="225" spans="1:2" x14ac:dyDescent="0.35">
      <c r="A225" s="1">
        <v>1.8416666666666599</v>
      </c>
      <c r="B225" s="1">
        <v>2.4420024454593601</v>
      </c>
    </row>
    <row r="226" spans="1:2" x14ac:dyDescent="0.35">
      <c r="A226" s="1">
        <v>1.85</v>
      </c>
      <c r="B226" s="1">
        <v>2.8815630078315699</v>
      </c>
    </row>
    <row r="227" spans="1:2" x14ac:dyDescent="0.35">
      <c r="A227" s="1">
        <v>1.8583333333333301</v>
      </c>
      <c r="B227" s="1">
        <v>2.7350428700446998</v>
      </c>
    </row>
    <row r="228" spans="1:2" x14ac:dyDescent="0.35">
      <c r="A228" s="1">
        <v>1.86666666666666</v>
      </c>
      <c r="B228" s="1">
        <v>2.8815630078315699</v>
      </c>
    </row>
    <row r="229" spans="1:2" x14ac:dyDescent="0.35">
      <c r="A229" s="1">
        <v>1.875</v>
      </c>
      <c r="B229" s="1">
        <v>2.7350428700446998</v>
      </c>
    </row>
    <row r="230" spans="1:2" x14ac:dyDescent="0.35">
      <c r="A230" s="1">
        <v>1.88333333333333</v>
      </c>
      <c r="B230" s="1">
        <v>2.5885227322578399</v>
      </c>
    </row>
    <row r="231" spans="1:2" x14ac:dyDescent="0.35">
      <c r="A231" s="1">
        <v>1.8916666666666599</v>
      </c>
      <c r="B231" s="1">
        <v>2.5885227322578399</v>
      </c>
    </row>
    <row r="232" spans="1:2" x14ac:dyDescent="0.35">
      <c r="A232" s="1">
        <v>1.9</v>
      </c>
      <c r="B232" s="1">
        <v>2.2954823076725002</v>
      </c>
    </row>
    <row r="233" spans="1:2" x14ac:dyDescent="0.35">
      <c r="A233" s="1">
        <v>1.9083333333333301</v>
      </c>
      <c r="B233" s="1">
        <v>2.4420024454593601</v>
      </c>
    </row>
    <row r="234" spans="1:2" x14ac:dyDescent="0.35">
      <c r="A234" s="1">
        <v>1.9166666666666601</v>
      </c>
      <c r="B234" s="1">
        <v>2.3443223536014499</v>
      </c>
    </row>
    <row r="235" spans="1:2" x14ac:dyDescent="0.35">
      <c r="A235" s="1">
        <v>1.925</v>
      </c>
      <c r="B235" s="1">
        <v>2.2954823076725002</v>
      </c>
    </row>
    <row r="236" spans="1:2" x14ac:dyDescent="0.35">
      <c r="A236" s="1">
        <v>1.93333333333333</v>
      </c>
      <c r="B236" s="1">
        <v>2.3443223536014499</v>
      </c>
    </row>
    <row r="237" spans="1:2" x14ac:dyDescent="0.35">
      <c r="A237" s="1">
        <v>1.94166666666666</v>
      </c>
      <c r="B237" s="1">
        <v>2.49084249138832</v>
      </c>
    </row>
    <row r="238" spans="1:2" x14ac:dyDescent="0.35">
      <c r="A238" s="1">
        <v>1.95</v>
      </c>
      <c r="B238" s="1">
        <v>2.19780221581459</v>
      </c>
    </row>
    <row r="239" spans="1:2" x14ac:dyDescent="0.35">
      <c r="A239" s="1">
        <v>1.9583333333333299</v>
      </c>
      <c r="B239" s="1">
        <v>2.3931623995304099</v>
      </c>
    </row>
    <row r="240" spans="1:2" x14ac:dyDescent="0.35">
      <c r="A240" s="1">
        <v>1.9666666666666599</v>
      </c>
      <c r="B240" s="1">
        <v>2.19780221581459</v>
      </c>
    </row>
    <row r="241" spans="1:2" x14ac:dyDescent="0.35">
      <c r="A241" s="1">
        <v>1.9750000000000001</v>
      </c>
      <c r="B241" s="1">
        <v>2.19780221581459</v>
      </c>
    </row>
    <row r="242" spans="1:2" x14ac:dyDescent="0.35">
      <c r="A242" s="1">
        <v>1.9833333333333301</v>
      </c>
      <c r="B242" s="1">
        <v>2.2466422617435402</v>
      </c>
    </row>
    <row r="243" spans="1:2" x14ac:dyDescent="0.35">
      <c r="A243" s="1">
        <v>1.99166666666666</v>
      </c>
      <c r="B243" s="1">
        <v>2.2466422617435402</v>
      </c>
    </row>
    <row r="244" spans="1:2" x14ac:dyDescent="0.35">
      <c r="A244" s="1" t="s">
        <v>339</v>
      </c>
      <c r="B244" s="1">
        <v>2.3443223536014499</v>
      </c>
    </row>
    <row r="245" spans="1:2" x14ac:dyDescent="0.35">
      <c r="A245" s="1">
        <v>2.0083333333333302</v>
      </c>
      <c r="B245" s="1">
        <v>2.19780221581459</v>
      </c>
    </row>
    <row r="246" spans="1:2" x14ac:dyDescent="0.35">
      <c r="A246" s="1">
        <v>2.0166666666666599</v>
      </c>
      <c r="B246" s="1">
        <v>2.0512820780277199</v>
      </c>
    </row>
    <row r="247" spans="1:2" x14ac:dyDescent="0.35">
      <c r="A247" s="1">
        <v>2.0249999999999999</v>
      </c>
      <c r="B247" s="1">
        <v>2.2954823076725002</v>
      </c>
    </row>
    <row r="248" spans="1:2" x14ac:dyDescent="0.35">
      <c r="A248" s="1">
        <v>2.0333333333333301</v>
      </c>
      <c r="B248" s="1">
        <v>2.2466422617435402</v>
      </c>
    </row>
    <row r="249" spans="1:2" x14ac:dyDescent="0.35">
      <c r="A249" s="1">
        <v>2.0416666666666599</v>
      </c>
      <c r="B249" s="1">
        <v>2.19780221581459</v>
      </c>
    </row>
    <row r="250" spans="1:2" x14ac:dyDescent="0.35">
      <c r="A250" s="1">
        <v>2.0499999999999998</v>
      </c>
      <c r="B250" s="1">
        <v>2.14896216988563</v>
      </c>
    </row>
    <row r="251" spans="1:2" x14ac:dyDescent="0.35">
      <c r="A251" s="1">
        <v>2.05833333333333</v>
      </c>
      <c r="B251" s="1">
        <v>2.1001221239566799</v>
      </c>
    </row>
    <row r="252" spans="1:2" x14ac:dyDescent="0.35">
      <c r="A252" s="1">
        <v>2.0666666666666602</v>
      </c>
      <c r="B252" s="1">
        <v>2.2954823076725002</v>
      </c>
    </row>
    <row r="253" spans="1:2" x14ac:dyDescent="0.35">
      <c r="A253" s="1">
        <v>2.0750000000000002</v>
      </c>
      <c r="B253" s="1">
        <v>2.19780221581459</v>
      </c>
    </row>
    <row r="254" spans="1:2" x14ac:dyDescent="0.35">
      <c r="A254" s="1">
        <v>2.0833333333333299</v>
      </c>
      <c r="B254" s="1">
        <v>2.2466422617435402</v>
      </c>
    </row>
    <row r="255" spans="1:2" x14ac:dyDescent="0.35">
      <c r="A255" s="1">
        <v>2.0916666666666601</v>
      </c>
      <c r="B255" s="1">
        <v>2.1001221239566799</v>
      </c>
    </row>
    <row r="256" spans="1:2" x14ac:dyDescent="0.35">
      <c r="A256" s="1">
        <v>2.1</v>
      </c>
      <c r="B256" s="1">
        <v>2.2466422617435402</v>
      </c>
    </row>
    <row r="257" spans="1:2" x14ac:dyDescent="0.35">
      <c r="A257" s="1">
        <v>2.1083333333333298</v>
      </c>
      <c r="B257" s="1">
        <v>2.1001221239566799</v>
      </c>
    </row>
    <row r="258" spans="1:2" x14ac:dyDescent="0.35">
      <c r="A258" s="1">
        <v>2.11666666666666</v>
      </c>
      <c r="B258" s="1">
        <v>2.0512820780277199</v>
      </c>
    </row>
    <row r="259" spans="1:2" x14ac:dyDescent="0.35">
      <c r="A259" s="1">
        <v>2.125</v>
      </c>
      <c r="B259" s="1">
        <v>2.19780221581459</v>
      </c>
    </row>
    <row r="260" spans="1:2" x14ac:dyDescent="0.35">
      <c r="A260" s="1">
        <v>2.1333333333333302</v>
      </c>
      <c r="B260" s="1">
        <v>2.2466422617435402</v>
      </c>
    </row>
    <row r="261" spans="1:2" x14ac:dyDescent="0.35">
      <c r="A261" s="1">
        <v>2.1416666666666599</v>
      </c>
      <c r="B261" s="1">
        <v>2.0512820780277199</v>
      </c>
    </row>
    <row r="262" spans="1:2" x14ac:dyDescent="0.35">
      <c r="A262" s="1">
        <v>2.15</v>
      </c>
      <c r="B262" s="1">
        <v>2.0512820780277199</v>
      </c>
    </row>
    <row r="263" spans="1:2" x14ac:dyDescent="0.35">
      <c r="A263" s="1">
        <v>2.1583333333333301</v>
      </c>
      <c r="B263" s="1">
        <v>2.0512820780277199</v>
      </c>
    </row>
    <row r="264" spans="1:2" x14ac:dyDescent="0.35">
      <c r="A264" s="1">
        <v>2.1666666666666599</v>
      </c>
      <c r="B264" s="1">
        <v>2.0512820780277199</v>
      </c>
    </row>
    <row r="265" spans="1:2" x14ac:dyDescent="0.35">
      <c r="A265" s="1">
        <v>2.1749999999999998</v>
      </c>
      <c r="B265" s="1">
        <v>2.2466422617435402</v>
      </c>
    </row>
    <row r="266" spans="1:2" x14ac:dyDescent="0.35">
      <c r="A266" s="1">
        <v>2.18333333333333</v>
      </c>
      <c r="B266" s="1">
        <v>2.19780221581459</v>
      </c>
    </row>
    <row r="267" spans="1:2" x14ac:dyDescent="0.35">
      <c r="A267" s="1">
        <v>2.1916666666666602</v>
      </c>
      <c r="B267" s="1">
        <v>2.2466422617435402</v>
      </c>
    </row>
    <row r="268" spans="1:2" x14ac:dyDescent="0.35">
      <c r="A268" s="1">
        <v>2.2000000000000002</v>
      </c>
      <c r="B268" s="1">
        <v>2.2954823076725002</v>
      </c>
    </row>
    <row r="269" spans="1:2" x14ac:dyDescent="0.35">
      <c r="A269" s="1">
        <v>2.2083333333333299</v>
      </c>
      <c r="B269" s="1">
        <v>2.2466422617435402</v>
      </c>
    </row>
    <row r="270" spans="1:2" x14ac:dyDescent="0.35">
      <c r="A270" s="1">
        <v>2.2166666666666601</v>
      </c>
      <c r="B270" s="1">
        <v>2.19780221581459</v>
      </c>
    </row>
    <row r="271" spans="1:2" x14ac:dyDescent="0.35">
      <c r="A271" s="1">
        <v>2.2250000000000001</v>
      </c>
      <c r="B271" s="1">
        <v>2.2466422617435402</v>
      </c>
    </row>
    <row r="272" spans="1:2" x14ac:dyDescent="0.35">
      <c r="A272" s="1">
        <v>2.2333333333333298</v>
      </c>
      <c r="B272" s="1">
        <v>2.2954823076725002</v>
      </c>
    </row>
    <row r="273" spans="1:2" x14ac:dyDescent="0.35">
      <c r="A273" s="1">
        <v>2.24166666666666</v>
      </c>
      <c r="B273" s="1">
        <v>2.3443223536014499</v>
      </c>
    </row>
    <row r="274" spans="1:2" x14ac:dyDescent="0.35">
      <c r="A274" s="1">
        <v>2.25</v>
      </c>
      <c r="B274" s="1">
        <v>2.0512820780277199</v>
      </c>
    </row>
    <row r="275" spans="1:2" x14ac:dyDescent="0.35">
      <c r="A275" s="1">
        <v>2.2583333333333302</v>
      </c>
      <c r="B275" s="1">
        <v>2.2954823076725002</v>
      </c>
    </row>
    <row r="276" spans="1:2" x14ac:dyDescent="0.35">
      <c r="A276" s="1">
        <v>2.2666666666666599</v>
      </c>
      <c r="B276" s="1">
        <v>2.0512820780277199</v>
      </c>
    </row>
    <row r="277" spans="1:2" x14ac:dyDescent="0.35">
      <c r="A277" s="1">
        <v>2.2749999999999999</v>
      </c>
      <c r="B277" s="1">
        <v>2.0512820780277199</v>
      </c>
    </row>
    <row r="278" spans="1:2" x14ac:dyDescent="0.35">
      <c r="A278" s="1">
        <v>2.2833333333333301</v>
      </c>
      <c r="B278" s="1">
        <v>2.14896216988563</v>
      </c>
    </row>
    <row r="279" spans="1:2" x14ac:dyDescent="0.35">
      <c r="A279" s="1">
        <v>2.2916666666666599</v>
      </c>
      <c r="B279" s="1">
        <v>2.19780221581459</v>
      </c>
    </row>
    <row r="280" spans="1:2" x14ac:dyDescent="0.35">
      <c r="A280" s="1">
        <v>2.2999999999999998</v>
      </c>
      <c r="B280" s="1">
        <v>2.1001221239566799</v>
      </c>
    </row>
    <row r="281" spans="1:2" x14ac:dyDescent="0.35">
      <c r="A281" s="1">
        <v>2.30833333333333</v>
      </c>
      <c r="B281" s="1">
        <v>2.14896216988563</v>
      </c>
    </row>
    <row r="282" spans="1:2" x14ac:dyDescent="0.35">
      <c r="A282" s="1">
        <v>2.3166666666666602</v>
      </c>
      <c r="B282" s="1">
        <v>2.0024420320987701</v>
      </c>
    </row>
    <row r="283" spans="1:2" x14ac:dyDescent="0.35">
      <c r="A283" s="1">
        <v>2.3250000000000002</v>
      </c>
      <c r="B283" s="1">
        <v>1.95360198616981</v>
      </c>
    </row>
    <row r="284" spans="1:2" x14ac:dyDescent="0.35">
      <c r="A284" s="1">
        <v>2.3333333333333299</v>
      </c>
      <c r="B284" s="1">
        <v>2.0512820780277199</v>
      </c>
    </row>
    <row r="285" spans="1:2" x14ac:dyDescent="0.35">
      <c r="A285" s="1">
        <v>2.3416666666666601</v>
      </c>
      <c r="B285" s="1">
        <v>2.2954823076725002</v>
      </c>
    </row>
    <row r="286" spans="1:2" x14ac:dyDescent="0.35">
      <c r="A286" s="1">
        <v>2.35</v>
      </c>
      <c r="B286" s="1">
        <v>2.2466422617435402</v>
      </c>
    </row>
    <row r="287" spans="1:2" x14ac:dyDescent="0.35">
      <c r="A287" s="1">
        <v>2.3583333333333298</v>
      </c>
      <c r="B287" s="1">
        <v>2.1001221239566799</v>
      </c>
    </row>
    <row r="288" spans="1:2" x14ac:dyDescent="0.35">
      <c r="A288" s="1">
        <v>2.36666666666666</v>
      </c>
      <c r="B288" s="1">
        <v>2.19780221581459</v>
      </c>
    </row>
    <row r="289" spans="1:2" x14ac:dyDescent="0.35">
      <c r="A289" s="1">
        <v>2.375</v>
      </c>
      <c r="B289" s="1">
        <v>2.14896216988563</v>
      </c>
    </row>
    <row r="290" spans="1:2" x14ac:dyDescent="0.35">
      <c r="A290" s="1">
        <v>2.3833333333333302</v>
      </c>
      <c r="B290" s="1">
        <v>2.1001221239566799</v>
      </c>
    </row>
    <row r="291" spans="1:2" x14ac:dyDescent="0.35">
      <c r="A291" s="1">
        <v>2.3916666666666599</v>
      </c>
      <c r="B291" s="1">
        <v>2.1001221239566799</v>
      </c>
    </row>
    <row r="292" spans="1:2" x14ac:dyDescent="0.35">
      <c r="A292" s="1">
        <v>2.4</v>
      </c>
      <c r="B292" s="1">
        <v>1.95360198616981</v>
      </c>
    </row>
    <row r="293" spans="1:2" x14ac:dyDescent="0.35">
      <c r="A293" s="1">
        <v>2.4083333333333301</v>
      </c>
      <c r="B293" s="1">
        <v>2.2466422617435402</v>
      </c>
    </row>
    <row r="294" spans="1:2" x14ac:dyDescent="0.35">
      <c r="A294" s="1">
        <v>2.4166666666666599</v>
      </c>
      <c r="B294" s="1">
        <v>2.2466422617435402</v>
      </c>
    </row>
    <row r="295" spans="1:2" x14ac:dyDescent="0.35">
      <c r="A295" s="1">
        <v>2.4249999999999998</v>
      </c>
      <c r="B295" s="1">
        <v>2.3443223536014499</v>
      </c>
    </row>
    <row r="296" spans="1:2" x14ac:dyDescent="0.35">
      <c r="A296" s="1">
        <v>2.43333333333333</v>
      </c>
      <c r="B296" s="1">
        <v>2.19780221581459</v>
      </c>
    </row>
    <row r="297" spans="1:2" x14ac:dyDescent="0.35">
      <c r="A297" s="1">
        <v>2.4416666666666602</v>
      </c>
      <c r="B297" s="1">
        <v>2.3443223536014499</v>
      </c>
    </row>
    <row r="298" spans="1:2" x14ac:dyDescent="0.35">
      <c r="A298" s="1">
        <v>2.4500000000000002</v>
      </c>
      <c r="B298" s="1">
        <v>2.19780221581459</v>
      </c>
    </row>
    <row r="299" spans="1:2" x14ac:dyDescent="0.35">
      <c r="A299" s="1">
        <v>2.4583333333333299</v>
      </c>
      <c r="B299" s="1">
        <v>2.2954823076725002</v>
      </c>
    </row>
    <row r="300" spans="1:2" x14ac:dyDescent="0.35">
      <c r="A300" s="1">
        <v>2.4666666666666601</v>
      </c>
      <c r="B300" s="1">
        <v>2.3443223536014499</v>
      </c>
    </row>
    <row r="301" spans="1:2" x14ac:dyDescent="0.35">
      <c r="A301" s="1">
        <v>2.4750000000000001</v>
      </c>
      <c r="B301" s="1">
        <v>2.2954823076725002</v>
      </c>
    </row>
    <row r="302" spans="1:2" x14ac:dyDescent="0.35">
      <c r="A302" s="1">
        <v>2.4833333333333298</v>
      </c>
      <c r="B302" s="1">
        <v>2.2954823076725002</v>
      </c>
    </row>
    <row r="303" spans="1:2" x14ac:dyDescent="0.35">
      <c r="A303" s="1">
        <v>2.49166666666666</v>
      </c>
      <c r="B303" s="1">
        <v>2.2954823076725002</v>
      </c>
    </row>
    <row r="304" spans="1:2" x14ac:dyDescent="0.35">
      <c r="A304" s="1">
        <v>2.5</v>
      </c>
      <c r="B304" s="1">
        <v>2.2466422617435402</v>
      </c>
    </row>
    <row r="305" spans="1:2" x14ac:dyDescent="0.35">
      <c r="A305" s="1">
        <v>2.5083333333333302</v>
      </c>
      <c r="B305" s="1">
        <v>2.3443223536014499</v>
      </c>
    </row>
    <row r="306" spans="1:2" x14ac:dyDescent="0.35">
      <c r="A306" s="1">
        <v>2.5166666666666599</v>
      </c>
      <c r="B306" s="1">
        <v>2.3443223536014499</v>
      </c>
    </row>
    <row r="307" spans="1:2" x14ac:dyDescent="0.35">
      <c r="A307" s="1">
        <v>2.5249999999999999</v>
      </c>
      <c r="B307" s="1">
        <v>2.3443223536014499</v>
      </c>
    </row>
    <row r="308" spans="1:2" x14ac:dyDescent="0.35">
      <c r="A308" s="1">
        <v>2.5333333333333301</v>
      </c>
      <c r="B308" s="1">
        <v>2.3931623995304099</v>
      </c>
    </row>
    <row r="309" spans="1:2" x14ac:dyDescent="0.35">
      <c r="A309" s="1">
        <v>2.5416666666666599</v>
      </c>
      <c r="B309" s="1">
        <v>2.3443223536014499</v>
      </c>
    </row>
    <row r="310" spans="1:2" x14ac:dyDescent="0.35">
      <c r="A310" s="1">
        <v>2.5499999999999998</v>
      </c>
      <c r="B310" s="1">
        <v>2.2466422617435402</v>
      </c>
    </row>
    <row r="311" spans="1:2" x14ac:dyDescent="0.35">
      <c r="A311" s="1">
        <v>2.55833333333333</v>
      </c>
      <c r="B311" s="1">
        <v>2.3931623995304099</v>
      </c>
    </row>
    <row r="312" spans="1:2" x14ac:dyDescent="0.35">
      <c r="A312" s="1">
        <v>2.5666666666666602</v>
      </c>
      <c r="B312" s="1">
        <v>2.3931623995304099</v>
      </c>
    </row>
    <row r="313" spans="1:2" x14ac:dyDescent="0.35">
      <c r="A313" s="1">
        <v>2.5750000000000002</v>
      </c>
      <c r="B313" s="1">
        <v>2.3931623995304099</v>
      </c>
    </row>
    <row r="314" spans="1:2" x14ac:dyDescent="0.35">
      <c r="A314" s="1">
        <v>2.5833333333333299</v>
      </c>
      <c r="B314" s="1">
        <v>2.2954823076725002</v>
      </c>
    </row>
    <row r="315" spans="1:2" x14ac:dyDescent="0.35">
      <c r="A315" s="1">
        <v>2.5916666666666601</v>
      </c>
      <c r="B315" s="1">
        <v>2.3931623995304099</v>
      </c>
    </row>
    <row r="316" spans="1:2" x14ac:dyDescent="0.35">
      <c r="A316" s="1">
        <v>2.6</v>
      </c>
      <c r="B316" s="1">
        <v>2.2954823076725002</v>
      </c>
    </row>
    <row r="317" spans="1:2" x14ac:dyDescent="0.35">
      <c r="A317" s="1">
        <v>2.6083333333333298</v>
      </c>
      <c r="B317" s="1">
        <v>2.3931623995304099</v>
      </c>
    </row>
    <row r="318" spans="1:2" x14ac:dyDescent="0.35">
      <c r="A318" s="1">
        <v>2.61666666666666</v>
      </c>
      <c r="B318" s="1">
        <v>2.4420024454593601</v>
      </c>
    </row>
    <row r="319" spans="1:2" x14ac:dyDescent="0.35">
      <c r="A319" s="1">
        <v>2.625</v>
      </c>
      <c r="B319" s="1">
        <v>2.4420024454593601</v>
      </c>
    </row>
    <row r="320" spans="1:2" x14ac:dyDescent="0.35">
      <c r="A320" s="1">
        <v>2.6333333333333302</v>
      </c>
      <c r="B320" s="1">
        <v>2.3931623995304099</v>
      </c>
    </row>
    <row r="321" spans="1:2" x14ac:dyDescent="0.35">
      <c r="A321" s="1">
        <v>2.6416666666666599</v>
      </c>
      <c r="B321" s="1">
        <v>2.3931623995304099</v>
      </c>
    </row>
    <row r="322" spans="1:2" x14ac:dyDescent="0.35">
      <c r="A322" s="1">
        <v>2.65</v>
      </c>
      <c r="B322" s="1">
        <v>2.19780221581459</v>
      </c>
    </row>
    <row r="323" spans="1:2" x14ac:dyDescent="0.35">
      <c r="A323" s="1">
        <v>2.6583333333333301</v>
      </c>
      <c r="B323" s="1">
        <v>2.3443223536014499</v>
      </c>
    </row>
    <row r="324" spans="1:2" x14ac:dyDescent="0.35">
      <c r="A324" s="1">
        <v>2.6666666666666599</v>
      </c>
      <c r="B324" s="1">
        <v>2.3931623995304099</v>
      </c>
    </row>
    <row r="325" spans="1:2" x14ac:dyDescent="0.35">
      <c r="A325" s="1">
        <v>2.6749999999999998</v>
      </c>
      <c r="B325" s="1">
        <v>2.4420024454593601</v>
      </c>
    </row>
    <row r="326" spans="1:2" x14ac:dyDescent="0.35">
      <c r="A326" s="1">
        <v>2.68333333333333</v>
      </c>
      <c r="B326" s="1">
        <v>2.3931623995304099</v>
      </c>
    </row>
    <row r="327" spans="1:2" x14ac:dyDescent="0.35">
      <c r="A327" s="1">
        <v>2.6916666666666602</v>
      </c>
      <c r="B327" s="1">
        <v>2.4420024454593601</v>
      </c>
    </row>
    <row r="328" spans="1:2" x14ac:dyDescent="0.35">
      <c r="A328" s="1">
        <v>2.7</v>
      </c>
      <c r="B328" s="1">
        <v>2.6862028241157501</v>
      </c>
    </row>
    <row r="329" spans="1:2" x14ac:dyDescent="0.35">
      <c r="A329" s="1">
        <v>2.7083333333333299</v>
      </c>
      <c r="B329" s="1">
        <v>2.83272296190261</v>
      </c>
    </row>
    <row r="330" spans="1:2" x14ac:dyDescent="0.35">
      <c r="A330" s="1">
        <v>2.7166666666666601</v>
      </c>
      <c r="B330" s="1">
        <v>2.7838829159736602</v>
      </c>
    </row>
    <row r="331" spans="1:2" x14ac:dyDescent="0.35">
      <c r="A331" s="1">
        <v>2.7250000000000001</v>
      </c>
      <c r="B331" s="1">
        <v>3.0280831456184298</v>
      </c>
    </row>
    <row r="332" spans="1:2" x14ac:dyDescent="0.35">
      <c r="A332" s="1">
        <v>2.7333333333333298</v>
      </c>
      <c r="B332" s="1">
        <v>5.2258855104446402</v>
      </c>
    </row>
    <row r="333" spans="1:2" x14ac:dyDescent="0.35">
      <c r="A333" s="1">
        <v>2.74166666666666</v>
      </c>
      <c r="B333" s="1">
        <v>3.8095238804817102</v>
      </c>
    </row>
    <row r="334" spans="1:2" x14ac:dyDescent="0.35">
      <c r="A334" s="1">
        <v>2.75</v>
      </c>
      <c r="B334" s="1">
        <v>3.3211234211921599</v>
      </c>
    </row>
    <row r="335" spans="1:2" x14ac:dyDescent="0.35">
      <c r="A335" s="1">
        <v>2.7583333333333302</v>
      </c>
      <c r="B335" s="1">
        <v>3.0769231915473898</v>
      </c>
    </row>
    <row r="336" spans="1:2" x14ac:dyDescent="0.35">
      <c r="A336" s="1">
        <v>2.7666666666666599</v>
      </c>
      <c r="B336" s="1">
        <v>2.8815630078315699</v>
      </c>
    </row>
    <row r="337" spans="1:2" x14ac:dyDescent="0.35">
      <c r="A337" s="1">
        <v>2.7749999999999999</v>
      </c>
      <c r="B337" s="1">
        <v>3.0280831456184298</v>
      </c>
    </row>
    <row r="338" spans="1:2" x14ac:dyDescent="0.35">
      <c r="A338" s="1">
        <v>2.7833333333333301</v>
      </c>
      <c r="B338" s="1">
        <v>3.2234433293342502</v>
      </c>
    </row>
    <row r="339" spans="1:2" x14ac:dyDescent="0.35">
      <c r="A339" s="1">
        <v>2.7916666666666599</v>
      </c>
      <c r="B339" s="1">
        <v>3.2234433293342502</v>
      </c>
    </row>
    <row r="340" spans="1:2" x14ac:dyDescent="0.35">
      <c r="A340" s="1">
        <v>2.8</v>
      </c>
      <c r="B340" s="1">
        <v>3.1746032834053</v>
      </c>
    </row>
    <row r="341" spans="1:2" x14ac:dyDescent="0.35">
      <c r="A341" s="1">
        <v>2.80833333333333</v>
      </c>
      <c r="B341" s="1">
        <v>3.0280831456184298</v>
      </c>
    </row>
    <row r="342" spans="1:2" x14ac:dyDescent="0.35">
      <c r="A342" s="1">
        <v>2.8166666666666602</v>
      </c>
      <c r="B342" s="1">
        <v>2.8815630078315699</v>
      </c>
    </row>
    <row r="343" spans="1:2" x14ac:dyDescent="0.35">
      <c r="A343" s="1">
        <v>2.8250000000000002</v>
      </c>
      <c r="B343" s="1">
        <v>2.5396826863288799</v>
      </c>
    </row>
    <row r="344" spans="1:2" x14ac:dyDescent="0.35">
      <c r="A344" s="1">
        <v>2.8333333333333299</v>
      </c>
      <c r="B344" s="1">
        <v>2.5396826863288799</v>
      </c>
    </row>
    <row r="345" spans="1:2" x14ac:dyDescent="0.35">
      <c r="A345" s="1">
        <v>2.8416666666666601</v>
      </c>
      <c r="B345" s="1">
        <v>2.6373627781867901</v>
      </c>
    </row>
    <row r="346" spans="1:2" x14ac:dyDescent="0.35">
      <c r="A346" s="1">
        <v>2.85</v>
      </c>
      <c r="B346" s="1">
        <v>2.3931623995304099</v>
      </c>
    </row>
    <row r="347" spans="1:2" x14ac:dyDescent="0.35">
      <c r="A347" s="1">
        <v>2.8583333333333298</v>
      </c>
      <c r="B347" s="1">
        <v>2.6373627781867901</v>
      </c>
    </row>
    <row r="348" spans="1:2" x14ac:dyDescent="0.35">
      <c r="A348" s="1">
        <v>2.86666666666666</v>
      </c>
      <c r="B348" s="1">
        <v>2.4420024454593601</v>
      </c>
    </row>
    <row r="349" spans="1:2" x14ac:dyDescent="0.35">
      <c r="A349" s="1">
        <v>2.875</v>
      </c>
      <c r="B349" s="1">
        <v>2.2954823076725002</v>
      </c>
    </row>
    <row r="350" spans="1:2" x14ac:dyDescent="0.35">
      <c r="A350" s="1">
        <v>2.8833333333333302</v>
      </c>
      <c r="B350" s="1">
        <v>2.5396826863288799</v>
      </c>
    </row>
    <row r="351" spans="1:2" x14ac:dyDescent="0.35">
      <c r="A351" s="1">
        <v>2.8916666666666599</v>
      </c>
      <c r="B351" s="1">
        <v>2.5885227322578399</v>
      </c>
    </row>
    <row r="352" spans="1:2" x14ac:dyDescent="0.35">
      <c r="A352" s="1">
        <v>2.9</v>
      </c>
      <c r="B352" s="1">
        <v>2.2466422617435402</v>
      </c>
    </row>
    <row r="353" spans="1:2" x14ac:dyDescent="0.35">
      <c r="A353" s="1">
        <v>2.9083333333333301</v>
      </c>
      <c r="B353" s="1">
        <v>2.4420024454593601</v>
      </c>
    </row>
    <row r="354" spans="1:2" x14ac:dyDescent="0.35">
      <c r="A354" s="1">
        <v>2.9166666666666599</v>
      </c>
      <c r="B354" s="1">
        <v>2.2466422617435402</v>
      </c>
    </row>
    <row r="355" spans="1:2" x14ac:dyDescent="0.35">
      <c r="A355" s="1">
        <v>2.9249999999999998</v>
      </c>
      <c r="B355" s="1">
        <v>2.2466422617435402</v>
      </c>
    </row>
    <row r="356" spans="1:2" x14ac:dyDescent="0.35">
      <c r="A356" s="1">
        <v>2.93333333333333</v>
      </c>
      <c r="B356" s="1">
        <v>2.49084249138832</v>
      </c>
    </row>
    <row r="357" spans="1:2" x14ac:dyDescent="0.35">
      <c r="A357" s="1">
        <v>2.9416666666666602</v>
      </c>
      <c r="B357" s="1">
        <v>2.4420024454593601</v>
      </c>
    </row>
    <row r="358" spans="1:2" x14ac:dyDescent="0.35">
      <c r="A358" s="1">
        <v>2.95</v>
      </c>
      <c r="B358" s="1">
        <v>2.4420024454593601</v>
      </c>
    </row>
    <row r="359" spans="1:2" x14ac:dyDescent="0.35">
      <c r="A359" s="1">
        <v>2.9583333333333299</v>
      </c>
      <c r="B359" s="1">
        <v>2.4420024454593601</v>
      </c>
    </row>
    <row r="360" spans="1:2" x14ac:dyDescent="0.35">
      <c r="A360" s="1">
        <v>2.9666666666666601</v>
      </c>
      <c r="B360" s="1">
        <v>2.2466422617435402</v>
      </c>
    </row>
    <row r="361" spans="1:2" x14ac:dyDescent="0.35">
      <c r="A361" s="1">
        <v>2.9750000000000001</v>
      </c>
      <c r="B361" s="1">
        <v>2.19780221581459</v>
      </c>
    </row>
    <row r="362" spans="1:2" x14ac:dyDescent="0.35">
      <c r="A362" s="1">
        <v>2.9833333333333298</v>
      </c>
      <c r="B362" s="1">
        <v>2.3931623995304099</v>
      </c>
    </row>
    <row r="363" spans="1:2" x14ac:dyDescent="0.35">
      <c r="A363" s="1">
        <v>2.99166666666666</v>
      </c>
      <c r="B363" s="1">
        <v>2.3443223536014499</v>
      </c>
    </row>
    <row r="364" spans="1:2" x14ac:dyDescent="0.35">
      <c r="A364" s="1" t="s">
        <v>469</v>
      </c>
      <c r="B364" s="1">
        <v>2.2954823076725002</v>
      </c>
    </row>
    <row r="365" spans="1:2" x14ac:dyDescent="0.35">
      <c r="A365" s="1">
        <v>3.0083333333333302</v>
      </c>
      <c r="B365" s="1">
        <v>2.2466422617435402</v>
      </c>
    </row>
    <row r="366" spans="1:2" x14ac:dyDescent="0.35">
      <c r="A366" s="1">
        <v>3.0166666666666599</v>
      </c>
      <c r="B366" s="1">
        <v>2.3443223536014499</v>
      </c>
    </row>
    <row r="367" spans="1:2" x14ac:dyDescent="0.35">
      <c r="A367" s="1">
        <v>3.0249999999999999</v>
      </c>
      <c r="B367" s="1">
        <v>2.3443223536014499</v>
      </c>
    </row>
    <row r="368" spans="1:2" x14ac:dyDescent="0.35">
      <c r="A368" s="1">
        <v>3.0333333333333301</v>
      </c>
      <c r="B368" s="1">
        <v>2.2954823076725002</v>
      </c>
    </row>
    <row r="369" spans="1:2" x14ac:dyDescent="0.35">
      <c r="A369" s="1">
        <v>3.0416666666666599</v>
      </c>
      <c r="B369" s="1">
        <v>2.2954823076725002</v>
      </c>
    </row>
    <row r="370" spans="1:2" x14ac:dyDescent="0.35">
      <c r="A370" s="1">
        <v>3.05</v>
      </c>
      <c r="B370" s="1">
        <v>2.14896216988563</v>
      </c>
    </row>
    <row r="371" spans="1:2" x14ac:dyDescent="0.35">
      <c r="A371" s="1">
        <v>3.05833333333333</v>
      </c>
      <c r="B371" s="1">
        <v>2.14896216988563</v>
      </c>
    </row>
    <row r="372" spans="1:2" x14ac:dyDescent="0.35">
      <c r="A372" s="1">
        <v>3.0666666666666602</v>
      </c>
      <c r="B372" s="1">
        <v>2.14896216988563</v>
      </c>
    </row>
    <row r="373" spans="1:2" x14ac:dyDescent="0.35">
      <c r="A373" s="1">
        <v>3.0750000000000002</v>
      </c>
      <c r="B373" s="1">
        <v>2.3443223536014499</v>
      </c>
    </row>
    <row r="374" spans="1:2" x14ac:dyDescent="0.35">
      <c r="A374" s="1">
        <v>3.0833333333333299</v>
      </c>
      <c r="B374" s="1">
        <v>2.19780221581459</v>
      </c>
    </row>
    <row r="375" spans="1:2" x14ac:dyDescent="0.35">
      <c r="A375" s="1">
        <v>3.0916666666666601</v>
      </c>
      <c r="B375" s="1">
        <v>7.6678878068923897</v>
      </c>
    </row>
    <row r="376" spans="1:2" x14ac:dyDescent="0.35">
      <c r="A376" s="1">
        <v>3.1</v>
      </c>
      <c r="B376" s="1">
        <v>7.3260074853896997</v>
      </c>
    </row>
    <row r="377" spans="1:2" x14ac:dyDescent="0.35">
      <c r="A377" s="1">
        <v>3.1083333333333298</v>
      </c>
      <c r="B377" s="1">
        <v>7.2283273935317904</v>
      </c>
    </row>
    <row r="378" spans="1:2" x14ac:dyDescent="0.35">
      <c r="A378" s="1">
        <v>3.11666666666666</v>
      </c>
      <c r="B378" s="1">
        <v>7.2283273935317904</v>
      </c>
    </row>
    <row r="379" spans="1:2" x14ac:dyDescent="0.35">
      <c r="A379" s="1">
        <v>3.125</v>
      </c>
      <c r="B379" s="1">
        <v>7.6190477609634302</v>
      </c>
    </row>
    <row r="380" spans="1:2" x14ac:dyDescent="0.35">
      <c r="A380" s="1">
        <v>3.1333333333333302</v>
      </c>
      <c r="B380" s="1">
        <v>8.79120886325836</v>
      </c>
    </row>
    <row r="381" spans="1:2" x14ac:dyDescent="0.35">
      <c r="A381" s="1">
        <v>3.1416666666666599</v>
      </c>
      <c r="B381" s="1">
        <v>8.4493285417556692</v>
      </c>
    </row>
    <row r="382" spans="1:2" x14ac:dyDescent="0.35">
      <c r="A382" s="1">
        <v>3.15</v>
      </c>
      <c r="B382" s="1">
        <v>7.2283273935317904</v>
      </c>
    </row>
    <row r="383" spans="1:2" x14ac:dyDescent="0.35">
      <c r="A383" s="1">
        <v>3.1583333333333301</v>
      </c>
      <c r="B383" s="1">
        <v>7.4236875772476099</v>
      </c>
    </row>
    <row r="384" spans="1:2" x14ac:dyDescent="0.35">
      <c r="A384" s="1">
        <v>3.1666666666666599</v>
      </c>
      <c r="B384" s="1">
        <v>7.52136766910552</v>
      </c>
    </row>
    <row r="385" spans="1:2" x14ac:dyDescent="0.35">
      <c r="A385" s="1">
        <v>3.1749999999999998</v>
      </c>
      <c r="B385" s="1">
        <v>7.52136766910552</v>
      </c>
    </row>
    <row r="386" spans="1:2" x14ac:dyDescent="0.35">
      <c r="A386" s="1">
        <v>3.18333333333333</v>
      </c>
      <c r="B386" s="1">
        <v>7.1794873476028398</v>
      </c>
    </row>
    <row r="387" spans="1:2" x14ac:dyDescent="0.35">
      <c r="A387" s="1">
        <v>3.1916666666666602</v>
      </c>
      <c r="B387" s="1">
        <v>7.3260074853896997</v>
      </c>
    </row>
    <row r="388" spans="1:2" x14ac:dyDescent="0.35">
      <c r="A388" s="1">
        <v>3.2</v>
      </c>
      <c r="B388" s="1">
        <v>7.27716743946075</v>
      </c>
    </row>
    <row r="389" spans="1:2" x14ac:dyDescent="0.35">
      <c r="A389" s="1">
        <v>3.2083333333333299</v>
      </c>
      <c r="B389" s="1">
        <v>7.1306473016738803</v>
      </c>
    </row>
    <row r="390" spans="1:2" x14ac:dyDescent="0.35">
      <c r="A390" s="1">
        <v>3.2166666666666601</v>
      </c>
      <c r="B390" s="1">
        <v>7.1794873476028398</v>
      </c>
    </row>
    <row r="391" spans="1:2" x14ac:dyDescent="0.35">
      <c r="A391" s="1">
        <v>3.2250000000000001</v>
      </c>
      <c r="B391" s="1">
        <v>7.1794873476028398</v>
      </c>
    </row>
    <row r="392" spans="1:2" x14ac:dyDescent="0.35">
      <c r="A392" s="1">
        <v>3.2333333333333298</v>
      </c>
      <c r="B392" s="1">
        <v>7.3260074853896997</v>
      </c>
    </row>
    <row r="393" spans="1:2" x14ac:dyDescent="0.35">
      <c r="A393" s="1">
        <v>3.24166666666666</v>
      </c>
      <c r="B393" s="1">
        <v>7.27716743946075</v>
      </c>
    </row>
    <row r="394" spans="1:2" x14ac:dyDescent="0.35">
      <c r="A394" s="1">
        <v>3.25</v>
      </c>
      <c r="B394" s="1">
        <v>7.3260074853896997</v>
      </c>
    </row>
    <row r="395" spans="1:2" x14ac:dyDescent="0.35">
      <c r="A395" s="1">
        <v>3.2583333333333302</v>
      </c>
      <c r="B395" s="1">
        <v>7.27716743946075</v>
      </c>
    </row>
    <row r="396" spans="1:2" x14ac:dyDescent="0.35">
      <c r="A396" s="1">
        <v>3.2666666666666599</v>
      </c>
      <c r="B396" s="1">
        <v>7.3748475313186601</v>
      </c>
    </row>
    <row r="397" spans="1:2" x14ac:dyDescent="0.35">
      <c r="A397" s="1">
        <v>3.2749999999999999</v>
      </c>
      <c r="B397" s="1">
        <v>7.3260074853896997</v>
      </c>
    </row>
    <row r="398" spans="1:2" x14ac:dyDescent="0.35">
      <c r="A398" s="1">
        <v>3.2833333333333301</v>
      </c>
      <c r="B398" s="1">
        <v>7.3260074853896997</v>
      </c>
    </row>
    <row r="399" spans="1:2" x14ac:dyDescent="0.35">
      <c r="A399" s="1">
        <v>3.2916666666666599</v>
      </c>
      <c r="B399" s="1">
        <v>7.4236875772476099</v>
      </c>
    </row>
    <row r="400" spans="1:2" x14ac:dyDescent="0.35">
      <c r="A400" s="1">
        <v>3.3</v>
      </c>
      <c r="B400" s="1">
        <v>7.27716743946075</v>
      </c>
    </row>
    <row r="401" spans="1:2" x14ac:dyDescent="0.35">
      <c r="A401" s="1">
        <v>3.30833333333333</v>
      </c>
      <c r="B401" s="1">
        <v>7.3260074853896997</v>
      </c>
    </row>
    <row r="402" spans="1:2" x14ac:dyDescent="0.35">
      <c r="A402" s="1">
        <v>3.3166666666666602</v>
      </c>
      <c r="B402" s="1">
        <v>7.4236875772476099</v>
      </c>
    </row>
    <row r="403" spans="1:2" x14ac:dyDescent="0.35">
      <c r="A403" s="1">
        <v>3.3250000000000002</v>
      </c>
      <c r="B403" s="1">
        <v>7.4725276231765703</v>
      </c>
    </row>
    <row r="404" spans="1:2" x14ac:dyDescent="0.35">
      <c r="A404" s="1">
        <v>3.3333333333333299</v>
      </c>
      <c r="B404" s="1">
        <v>7.6190477609634302</v>
      </c>
    </row>
    <row r="405" spans="1:2" x14ac:dyDescent="0.35">
      <c r="A405" s="1">
        <v>3.3416666666666601</v>
      </c>
      <c r="B405" s="1">
        <v>7.5702077150344804</v>
      </c>
    </row>
    <row r="406" spans="1:2" x14ac:dyDescent="0.35">
      <c r="A406" s="1">
        <v>3.35</v>
      </c>
      <c r="B406" s="1">
        <v>7.7167278528213501</v>
      </c>
    </row>
    <row r="407" spans="1:2" x14ac:dyDescent="0.35">
      <c r="A407" s="1">
        <v>3.3583333333333298</v>
      </c>
      <c r="B407" s="1">
        <v>7.7655678987502998</v>
      </c>
    </row>
    <row r="408" spans="1:2" x14ac:dyDescent="0.35">
      <c r="A408" s="1">
        <v>3.36666666666666</v>
      </c>
      <c r="B408" s="1">
        <v>7.9120880365371704</v>
      </c>
    </row>
    <row r="409" spans="1:2" x14ac:dyDescent="0.35">
      <c r="A409" s="1">
        <v>3.375</v>
      </c>
      <c r="B409" s="1">
        <v>7.86324799060821</v>
      </c>
    </row>
    <row r="410" spans="1:2" x14ac:dyDescent="0.35">
      <c r="A410" s="1">
        <v>3.3833333333333302</v>
      </c>
      <c r="B410" s="1">
        <v>7.86324799060821</v>
      </c>
    </row>
    <row r="411" spans="1:2" x14ac:dyDescent="0.35">
      <c r="A411" s="1">
        <v>3.3916666666666599</v>
      </c>
      <c r="B411" s="1">
        <v>7.9609280824661202</v>
      </c>
    </row>
    <row r="412" spans="1:2" x14ac:dyDescent="0.35">
      <c r="A412" s="1">
        <v>3.4</v>
      </c>
      <c r="B412" s="1">
        <v>8.0586081743240303</v>
      </c>
    </row>
    <row r="413" spans="1:2" x14ac:dyDescent="0.35">
      <c r="A413" s="1">
        <v>3.4083333333333301</v>
      </c>
      <c r="B413" s="1">
        <v>8.1562882661819405</v>
      </c>
    </row>
    <row r="414" spans="1:2" x14ac:dyDescent="0.35">
      <c r="A414" s="1">
        <v>3.4166666666666599</v>
      </c>
      <c r="B414" s="1">
        <v>8.0097681283950806</v>
      </c>
    </row>
    <row r="415" spans="1:2" x14ac:dyDescent="0.35">
      <c r="A415" s="1">
        <v>3.4249999999999998</v>
      </c>
      <c r="B415" s="1">
        <v>7.7655678987502998</v>
      </c>
    </row>
    <row r="416" spans="1:2" x14ac:dyDescent="0.35">
      <c r="A416" s="1">
        <v>3.43333333333333</v>
      </c>
      <c r="B416" s="1">
        <v>7.7655678987502998</v>
      </c>
    </row>
    <row r="417" spans="1:2" x14ac:dyDescent="0.35">
      <c r="A417" s="1">
        <v>3.4416666666666602</v>
      </c>
      <c r="B417" s="1">
        <v>7.6678878068923897</v>
      </c>
    </row>
    <row r="418" spans="1:2" x14ac:dyDescent="0.35">
      <c r="A418" s="1">
        <v>3.45</v>
      </c>
      <c r="B418" s="1">
        <v>7.5702077150344804</v>
      </c>
    </row>
    <row r="419" spans="1:2" x14ac:dyDescent="0.35">
      <c r="A419" s="1">
        <v>3.4583333333333299</v>
      </c>
      <c r="B419" s="1">
        <v>7.6190477609634302</v>
      </c>
    </row>
    <row r="420" spans="1:2" x14ac:dyDescent="0.35">
      <c r="A420" s="1">
        <v>3.4666666666666601</v>
      </c>
      <c r="B420" s="1">
        <v>7.6678878068923897</v>
      </c>
    </row>
    <row r="421" spans="1:2" x14ac:dyDescent="0.35">
      <c r="A421" s="1">
        <v>3.4750000000000001</v>
      </c>
      <c r="B421" s="1">
        <v>7.6190477609634302</v>
      </c>
    </row>
    <row r="422" spans="1:2" x14ac:dyDescent="0.35">
      <c r="A422" s="1">
        <v>3.4833333333333298</v>
      </c>
      <c r="B422" s="1">
        <v>7.6678878068923897</v>
      </c>
    </row>
    <row r="423" spans="1:2" x14ac:dyDescent="0.35">
      <c r="A423" s="1">
        <v>3.49166666666666</v>
      </c>
      <c r="B423" s="1">
        <v>7.5702077150344804</v>
      </c>
    </row>
    <row r="424" spans="1:2" x14ac:dyDescent="0.35">
      <c r="A424" s="1">
        <v>3.5</v>
      </c>
      <c r="B424" s="1">
        <v>7.5702077150344804</v>
      </c>
    </row>
    <row r="425" spans="1:2" x14ac:dyDescent="0.35">
      <c r="A425" s="1">
        <v>3.5083333333333302</v>
      </c>
      <c r="B425" s="1">
        <v>7.6190477609634302</v>
      </c>
    </row>
    <row r="426" spans="1:2" x14ac:dyDescent="0.35">
      <c r="A426" s="1">
        <v>3.5166666666666599</v>
      </c>
      <c r="B426" s="1">
        <v>7.5702077150344804</v>
      </c>
    </row>
    <row r="427" spans="1:2" x14ac:dyDescent="0.35">
      <c r="A427" s="1">
        <v>3.5249999999999999</v>
      </c>
      <c r="B427" s="1">
        <v>7.52136766910552</v>
      </c>
    </row>
    <row r="428" spans="1:2" x14ac:dyDescent="0.35">
      <c r="A428" s="1">
        <v>3.5333333333333301</v>
      </c>
      <c r="B428" s="1">
        <v>7.4236875772476099</v>
      </c>
    </row>
    <row r="429" spans="1:2" x14ac:dyDescent="0.35">
      <c r="A429" s="1">
        <v>3.5416666666666599</v>
      </c>
      <c r="B429" s="1">
        <v>7.1794873476028398</v>
      </c>
    </row>
    <row r="430" spans="1:2" x14ac:dyDescent="0.35">
      <c r="A430" s="1">
        <v>3.55</v>
      </c>
      <c r="B430" s="1">
        <v>7.3260074853896997</v>
      </c>
    </row>
    <row r="431" spans="1:2" x14ac:dyDescent="0.35">
      <c r="A431" s="1">
        <v>3.55833333333333</v>
      </c>
      <c r="B431" s="1">
        <v>7.4725276231765703</v>
      </c>
    </row>
    <row r="432" spans="1:2" x14ac:dyDescent="0.35">
      <c r="A432" s="1">
        <v>3.5666666666666602</v>
      </c>
      <c r="B432" s="1">
        <v>7.3748475313186601</v>
      </c>
    </row>
    <row r="433" spans="1:2" x14ac:dyDescent="0.35">
      <c r="A433" s="1">
        <v>3.5750000000000002</v>
      </c>
      <c r="B433" s="1">
        <v>7.52136766910552</v>
      </c>
    </row>
    <row r="434" spans="1:2" x14ac:dyDescent="0.35">
      <c r="A434" s="1">
        <v>3.5833333333333299</v>
      </c>
      <c r="B434" s="1">
        <v>7.4236875772476099</v>
      </c>
    </row>
    <row r="435" spans="1:2" x14ac:dyDescent="0.35">
      <c r="A435" s="1">
        <v>3.5916666666666601</v>
      </c>
      <c r="B435" s="1">
        <v>7.4236875772476099</v>
      </c>
    </row>
    <row r="436" spans="1:2" x14ac:dyDescent="0.35">
      <c r="A436" s="1">
        <v>3.6</v>
      </c>
      <c r="B436" s="1">
        <v>7.3748475313186601</v>
      </c>
    </row>
    <row r="437" spans="1:2" x14ac:dyDescent="0.35">
      <c r="A437" s="1">
        <v>3.6083333333333298</v>
      </c>
      <c r="B437" s="1">
        <v>7.4236875772476099</v>
      </c>
    </row>
    <row r="438" spans="1:2" x14ac:dyDescent="0.35">
      <c r="A438" s="1">
        <v>3.61666666666666</v>
      </c>
      <c r="B438" s="1">
        <v>7.52136766910552</v>
      </c>
    </row>
    <row r="439" spans="1:2" x14ac:dyDescent="0.35">
      <c r="A439" s="1">
        <v>3.625</v>
      </c>
      <c r="B439" s="1">
        <v>7.4725276231765703</v>
      </c>
    </row>
    <row r="440" spans="1:2" x14ac:dyDescent="0.35">
      <c r="A440" s="1">
        <v>3.6333333333333302</v>
      </c>
      <c r="B440" s="1">
        <v>7.52136766910552</v>
      </c>
    </row>
    <row r="441" spans="1:2" x14ac:dyDescent="0.35">
      <c r="A441" s="1">
        <v>3.6416666666666599</v>
      </c>
      <c r="B441" s="1">
        <v>7.4725276231765703</v>
      </c>
    </row>
    <row r="442" spans="1:2" x14ac:dyDescent="0.35">
      <c r="A442" s="1">
        <v>3.65</v>
      </c>
      <c r="B442" s="1">
        <v>7.5702077150344804</v>
      </c>
    </row>
    <row r="443" spans="1:2" x14ac:dyDescent="0.35">
      <c r="A443" s="1">
        <v>3.6583333333333301</v>
      </c>
      <c r="B443" s="1">
        <v>7.52136766910552</v>
      </c>
    </row>
    <row r="444" spans="1:2" x14ac:dyDescent="0.35">
      <c r="A444" s="1">
        <v>3.6666666666666599</v>
      </c>
      <c r="B444" s="1">
        <v>7.52136766910552</v>
      </c>
    </row>
    <row r="445" spans="1:2" x14ac:dyDescent="0.35">
      <c r="A445" s="1">
        <v>3.6749999999999998</v>
      </c>
      <c r="B445" s="1">
        <v>7.52136766910552</v>
      </c>
    </row>
    <row r="446" spans="1:2" x14ac:dyDescent="0.35">
      <c r="A446" s="1">
        <v>3.68333333333333</v>
      </c>
      <c r="B446" s="1">
        <v>7.4725276231765703</v>
      </c>
    </row>
    <row r="447" spans="1:2" x14ac:dyDescent="0.35">
      <c r="A447" s="1">
        <v>3.6916666666666602</v>
      </c>
      <c r="B447" s="1">
        <v>7.5702077150344804</v>
      </c>
    </row>
    <row r="448" spans="1:2" x14ac:dyDescent="0.35">
      <c r="A448" s="1">
        <v>3.7</v>
      </c>
      <c r="B448" s="1">
        <v>7.4725276231765703</v>
      </c>
    </row>
    <row r="449" spans="1:2" x14ac:dyDescent="0.35">
      <c r="A449" s="1">
        <v>3.7083333333333299</v>
      </c>
      <c r="B449" s="1">
        <v>7.6190477609634302</v>
      </c>
    </row>
    <row r="450" spans="1:2" x14ac:dyDescent="0.35">
      <c r="A450" s="1">
        <v>3.7166666666666601</v>
      </c>
      <c r="B450" s="1">
        <v>7.52136766910552</v>
      </c>
    </row>
    <row r="451" spans="1:2" x14ac:dyDescent="0.35">
      <c r="A451" s="1">
        <v>3.7250000000000001</v>
      </c>
      <c r="B451" s="1">
        <v>7.52136766910552</v>
      </c>
    </row>
    <row r="452" spans="1:2" x14ac:dyDescent="0.35">
      <c r="A452" s="1">
        <v>3.7333333333333298</v>
      </c>
      <c r="B452" s="1">
        <v>7.5702077150344804</v>
      </c>
    </row>
    <row r="453" spans="1:2" x14ac:dyDescent="0.35">
      <c r="A453" s="1">
        <v>3.74166666666666</v>
      </c>
      <c r="B453" s="1">
        <v>6.8864470720291102</v>
      </c>
    </row>
    <row r="454" spans="1:2" x14ac:dyDescent="0.35">
      <c r="A454" s="1">
        <v>3.75</v>
      </c>
      <c r="B454" s="1">
        <v>7.3260074853896997</v>
      </c>
    </row>
    <row r="455" spans="1:2" x14ac:dyDescent="0.35">
      <c r="A455" s="1">
        <v>3.7583333333333302</v>
      </c>
      <c r="B455" s="1">
        <v>7.52136766910552</v>
      </c>
    </row>
    <row r="456" spans="1:2" x14ac:dyDescent="0.35">
      <c r="A456" s="1">
        <v>3.7666666666666599</v>
      </c>
      <c r="B456" s="1">
        <v>7.6190477609634302</v>
      </c>
    </row>
    <row r="457" spans="1:2" x14ac:dyDescent="0.35">
      <c r="A457" s="1">
        <v>3.7749999999999999</v>
      </c>
      <c r="B457" s="1">
        <v>7.4725276231765703</v>
      </c>
    </row>
    <row r="458" spans="1:2" x14ac:dyDescent="0.35">
      <c r="A458" s="1">
        <v>3.7833333333333301</v>
      </c>
      <c r="B458" s="1">
        <v>7.52136766910552</v>
      </c>
    </row>
    <row r="459" spans="1:2" x14ac:dyDescent="0.35">
      <c r="A459" s="1">
        <v>3.7916666666666599</v>
      </c>
      <c r="B459" s="1">
        <v>7.4725276231765703</v>
      </c>
    </row>
    <row r="460" spans="1:2" x14ac:dyDescent="0.35">
      <c r="A460" s="1">
        <v>3.8</v>
      </c>
      <c r="B460" s="1">
        <v>7.52136766910552</v>
      </c>
    </row>
    <row r="461" spans="1:2" x14ac:dyDescent="0.35">
      <c r="A461" s="1">
        <v>3.80833333333333</v>
      </c>
      <c r="B461" s="1">
        <v>7.52136766910552</v>
      </c>
    </row>
    <row r="462" spans="1:2" x14ac:dyDescent="0.35">
      <c r="A462" s="1">
        <v>3.8166666666666602</v>
      </c>
      <c r="B462" s="1">
        <v>7.5702077150344804</v>
      </c>
    </row>
    <row r="463" spans="1:2" x14ac:dyDescent="0.35">
      <c r="A463" s="1">
        <v>3.8250000000000002</v>
      </c>
      <c r="B463" s="1">
        <v>7.4725276231765703</v>
      </c>
    </row>
    <row r="464" spans="1:2" x14ac:dyDescent="0.35">
      <c r="A464" s="1">
        <v>3.8333333333333299</v>
      </c>
      <c r="B464" s="1">
        <v>7.5702077150344804</v>
      </c>
    </row>
    <row r="465" spans="1:2" x14ac:dyDescent="0.35">
      <c r="A465" s="1">
        <v>3.8416666666666601</v>
      </c>
      <c r="B465" s="1">
        <v>7.52136766910552</v>
      </c>
    </row>
    <row r="466" spans="1:2" x14ac:dyDescent="0.35">
      <c r="A466" s="1">
        <v>3.85</v>
      </c>
      <c r="B466" s="1">
        <v>7.6190477609634302</v>
      </c>
    </row>
    <row r="467" spans="1:2" x14ac:dyDescent="0.35">
      <c r="A467" s="1">
        <v>3.8583333333333298</v>
      </c>
      <c r="B467" s="1">
        <v>7.5702077150344804</v>
      </c>
    </row>
    <row r="468" spans="1:2" x14ac:dyDescent="0.35">
      <c r="A468" s="1">
        <v>3.86666666666666</v>
      </c>
      <c r="B468" s="1">
        <v>7.6190477609634302</v>
      </c>
    </row>
    <row r="469" spans="1:2" x14ac:dyDescent="0.35">
      <c r="A469" s="1">
        <v>3.875</v>
      </c>
      <c r="B469" s="1">
        <v>7.52136766910552</v>
      </c>
    </row>
    <row r="470" spans="1:2" x14ac:dyDescent="0.35">
      <c r="A470" s="1">
        <v>3.8833333333333302</v>
      </c>
      <c r="B470" s="1">
        <v>7.6190477609634302</v>
      </c>
    </row>
    <row r="471" spans="1:2" x14ac:dyDescent="0.35">
      <c r="A471" s="1">
        <v>3.8916666666666599</v>
      </c>
      <c r="B471" s="1">
        <v>7.5702077150344804</v>
      </c>
    </row>
    <row r="472" spans="1:2" x14ac:dyDescent="0.35">
      <c r="A472" s="1">
        <v>3.9</v>
      </c>
      <c r="B472" s="1">
        <v>7.6678878068923897</v>
      </c>
    </row>
    <row r="473" spans="1:2" x14ac:dyDescent="0.35">
      <c r="A473" s="1">
        <v>3.9083333333333301</v>
      </c>
      <c r="B473" s="1">
        <v>7.52136766910552</v>
      </c>
    </row>
    <row r="474" spans="1:2" x14ac:dyDescent="0.35">
      <c r="A474" s="1">
        <v>3.9166666666666599</v>
      </c>
      <c r="B474" s="1">
        <v>7.6190477609634302</v>
      </c>
    </row>
    <row r="475" spans="1:2" x14ac:dyDescent="0.35">
      <c r="A475" s="1">
        <v>3.9249999999999998</v>
      </c>
      <c r="B475" s="1">
        <v>7.6190477609634302</v>
      </c>
    </row>
    <row r="476" spans="1:2" x14ac:dyDescent="0.35">
      <c r="A476" s="1">
        <v>3.93333333333333</v>
      </c>
      <c r="B476" s="1">
        <v>7.5702077150344804</v>
      </c>
    </row>
    <row r="477" spans="1:2" x14ac:dyDescent="0.35">
      <c r="A477" s="1">
        <v>3.9416666666666602</v>
      </c>
      <c r="B477" s="1">
        <v>7.6678878068923897</v>
      </c>
    </row>
    <row r="478" spans="1:2" x14ac:dyDescent="0.35">
      <c r="A478" s="1">
        <v>3.95</v>
      </c>
      <c r="B478" s="1">
        <v>7.52136766910552</v>
      </c>
    </row>
    <row r="479" spans="1:2" x14ac:dyDescent="0.35">
      <c r="A479" s="1">
        <v>3.9583333333333299</v>
      </c>
      <c r="B479" s="1">
        <v>7.3260074853896997</v>
      </c>
    </row>
    <row r="480" spans="1:2" x14ac:dyDescent="0.35">
      <c r="A480" s="1">
        <v>3.9666666666666601</v>
      </c>
      <c r="B480" s="1">
        <v>7.3748475313186601</v>
      </c>
    </row>
    <row r="481" spans="1:2" x14ac:dyDescent="0.35">
      <c r="A481" s="1">
        <v>3.9750000000000001</v>
      </c>
      <c r="B481" s="1">
        <v>7.3748475313186601</v>
      </c>
    </row>
    <row r="482" spans="1:2" x14ac:dyDescent="0.35">
      <c r="A482" s="1">
        <v>3.9833333333333298</v>
      </c>
      <c r="B482" s="1">
        <v>7.0329672098159701</v>
      </c>
    </row>
    <row r="483" spans="1:2" x14ac:dyDescent="0.35">
      <c r="A483" s="1">
        <v>3.99166666666666</v>
      </c>
      <c r="B483" s="1">
        <v>7.3260074853896997</v>
      </c>
    </row>
    <row r="484" spans="1:2" x14ac:dyDescent="0.35">
      <c r="A484" s="1" t="s">
        <v>620</v>
      </c>
      <c r="B484" s="1">
        <v>7.52136766910552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48739-76AC-4417-B6C6-1B1A6C768FB0}">
  <dimension ref="A1:F484"/>
  <sheetViews>
    <sheetView topLeftCell="A9" workbookViewId="0">
      <selection activeCell="F25" sqref="F2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7.4725276231765703</v>
      </c>
    </row>
    <row r="5" spans="1:2" x14ac:dyDescent="0.35">
      <c r="A5" s="1">
        <v>8.3333333333333297E-3</v>
      </c>
      <c r="B5" s="1">
        <v>7.3748475313186601</v>
      </c>
    </row>
    <row r="6" spans="1:2" x14ac:dyDescent="0.35">
      <c r="A6" s="1">
        <v>1.6666666666666601E-2</v>
      </c>
      <c r="B6" s="1">
        <v>8.5958486795425397</v>
      </c>
    </row>
    <row r="7" spans="1:2" x14ac:dyDescent="0.35">
      <c r="A7" s="1">
        <v>2.5000000000000001E-2</v>
      </c>
      <c r="B7" s="1">
        <v>1.7582418024539901</v>
      </c>
    </row>
    <row r="8" spans="1:2" x14ac:dyDescent="0.35">
      <c r="A8" s="1">
        <v>3.3333333333333298E-2</v>
      </c>
      <c r="B8" s="1">
        <v>190.86690902709901</v>
      </c>
    </row>
    <row r="9" spans="1:2" x14ac:dyDescent="0.35">
      <c r="A9" s="1">
        <v>4.1666666666666602E-2</v>
      </c>
      <c r="B9" s="1">
        <v>190.72038650512599</v>
      </c>
    </row>
    <row r="10" spans="1:2" x14ac:dyDescent="0.35">
      <c r="A10" s="1">
        <v>0.05</v>
      </c>
      <c r="B10" s="1">
        <v>190.769233703613</v>
      </c>
    </row>
    <row r="11" spans="1:2" x14ac:dyDescent="0.35">
      <c r="A11" s="1">
        <v>5.83333333333333E-2</v>
      </c>
      <c r="B11" s="1">
        <v>190.818061828613</v>
      </c>
    </row>
    <row r="12" spans="1:2" x14ac:dyDescent="0.35">
      <c r="A12" s="1">
        <v>6.6666666666666596E-2</v>
      </c>
      <c r="B12" s="1">
        <v>190.818061828613</v>
      </c>
    </row>
    <row r="13" spans="1:2" x14ac:dyDescent="0.35">
      <c r="A13" s="1">
        <v>7.4999999999999997E-2</v>
      </c>
      <c r="B13" s="1">
        <v>190.86690902709901</v>
      </c>
    </row>
    <row r="14" spans="1:2" x14ac:dyDescent="0.35">
      <c r="A14" s="1">
        <v>8.3333333333333301E-2</v>
      </c>
      <c r="B14" s="1">
        <v>190.964584350585</v>
      </c>
    </row>
    <row r="15" spans="1:2" x14ac:dyDescent="0.35">
      <c r="A15" s="1">
        <v>9.1666666666666605E-2</v>
      </c>
      <c r="B15" s="1">
        <v>191.111106872558</v>
      </c>
    </row>
    <row r="16" spans="1:2" x14ac:dyDescent="0.35">
      <c r="A16" s="1">
        <v>0.1</v>
      </c>
      <c r="B16" s="1">
        <v>191.062278747558</v>
      </c>
    </row>
    <row r="17" spans="1:6" x14ac:dyDescent="0.35">
      <c r="A17" s="1">
        <v>0.108333333333333</v>
      </c>
      <c r="B17" s="1">
        <v>191.15995407104401</v>
      </c>
    </row>
    <row r="18" spans="1:6" x14ac:dyDescent="0.35">
      <c r="A18" s="1">
        <v>0.116666666666666</v>
      </c>
      <c r="B18" s="1">
        <v>191.062278747558</v>
      </c>
    </row>
    <row r="19" spans="1:6" x14ac:dyDescent="0.35">
      <c r="A19" s="1">
        <v>0.125</v>
      </c>
      <c r="B19" s="1">
        <v>191.062278747558</v>
      </c>
    </row>
    <row r="20" spans="1:6" x14ac:dyDescent="0.35">
      <c r="A20" s="1">
        <v>0.133333333333333</v>
      </c>
      <c r="B20" s="1">
        <v>191.062278747558</v>
      </c>
      <c r="F20">
        <f>A369</f>
        <v>3.0416666666666599</v>
      </c>
    </row>
    <row r="21" spans="1:6" x14ac:dyDescent="0.35">
      <c r="A21" s="1">
        <v>0.141666666666666</v>
      </c>
      <c r="B21" s="1">
        <v>190.915756225585</v>
      </c>
      <c r="F21">
        <f>A23</f>
        <v>0.15833333333333299</v>
      </c>
    </row>
    <row r="22" spans="1:6" x14ac:dyDescent="0.35">
      <c r="A22" s="1">
        <v>0.15</v>
      </c>
      <c r="B22" s="1">
        <v>193.45542907714801</v>
      </c>
    </row>
    <row r="23" spans="1:6" x14ac:dyDescent="0.35">
      <c r="A23" s="1">
        <v>0.15833333333333299</v>
      </c>
      <c r="B23" s="1">
        <v>2.14896216988563</v>
      </c>
      <c r="F23">
        <f>F20-F21</f>
        <v>2.8833333333333266</v>
      </c>
    </row>
    <row r="24" spans="1:6" x14ac:dyDescent="0.35">
      <c r="A24" s="1">
        <v>0.16666666666666599</v>
      </c>
      <c r="B24" s="1">
        <v>2.49084249138832</v>
      </c>
      <c r="F24">
        <f>F23*60</f>
        <v>172.9999999999996</v>
      </c>
    </row>
    <row r="25" spans="1:6" x14ac:dyDescent="0.35">
      <c r="A25" s="1">
        <v>0.17499999999999999</v>
      </c>
      <c r="B25" s="1">
        <v>3.0769231915473898</v>
      </c>
    </row>
    <row r="26" spans="1:6" x14ac:dyDescent="0.35">
      <c r="A26" s="1">
        <v>0.18333333333333299</v>
      </c>
      <c r="B26" s="1">
        <v>11.1843717098236</v>
      </c>
    </row>
    <row r="27" spans="1:6" x14ac:dyDescent="0.35">
      <c r="A27" s="1">
        <v>0.19166666666666601</v>
      </c>
      <c r="B27" s="1">
        <v>7.7167278528213501</v>
      </c>
    </row>
    <row r="28" spans="1:6" x14ac:dyDescent="0.35">
      <c r="A28" s="1">
        <v>0.2</v>
      </c>
      <c r="B28" s="1">
        <v>8.6446887254714895</v>
      </c>
    </row>
    <row r="29" spans="1:6" x14ac:dyDescent="0.35">
      <c r="A29" s="1">
        <v>0.20833333333333301</v>
      </c>
      <c r="B29" s="1">
        <v>12.307692766189501</v>
      </c>
    </row>
    <row r="30" spans="1:6" x14ac:dyDescent="0.35">
      <c r="A30" s="1">
        <v>0.21666666666666601</v>
      </c>
      <c r="B30" s="1">
        <v>12.1123325824737</v>
      </c>
    </row>
    <row r="31" spans="1:6" x14ac:dyDescent="0.35">
      <c r="A31" s="1">
        <v>0.22500000000000001</v>
      </c>
      <c r="B31" s="1">
        <v>8.79120886325836</v>
      </c>
    </row>
    <row r="32" spans="1:6" x14ac:dyDescent="0.35">
      <c r="A32" s="1">
        <v>0.233333333333333</v>
      </c>
      <c r="B32" s="1">
        <v>9.5726495981216395</v>
      </c>
    </row>
    <row r="33" spans="1:2" x14ac:dyDescent="0.35">
      <c r="A33" s="1">
        <v>0.241666666666666</v>
      </c>
      <c r="B33" s="1">
        <v>10.7936513423919</v>
      </c>
    </row>
    <row r="34" spans="1:2" x14ac:dyDescent="0.35">
      <c r="A34" s="1">
        <v>0.25</v>
      </c>
      <c r="B34" s="1">
        <v>9.0354090929031301</v>
      </c>
    </row>
    <row r="35" spans="1:2" x14ac:dyDescent="0.35">
      <c r="A35" s="1">
        <v>0.25833333333333303</v>
      </c>
      <c r="B35" s="1">
        <v>9.86568987369537</v>
      </c>
    </row>
    <row r="36" spans="1:2" x14ac:dyDescent="0.35">
      <c r="A36" s="1">
        <v>0.266666666666666</v>
      </c>
      <c r="B36" s="1">
        <v>10.305250883102399</v>
      </c>
    </row>
    <row r="37" spans="1:2" x14ac:dyDescent="0.35">
      <c r="A37" s="1">
        <v>0.27500000000000002</v>
      </c>
      <c r="B37" s="1">
        <v>5.61660587787628</v>
      </c>
    </row>
    <row r="38" spans="1:2" x14ac:dyDescent="0.35">
      <c r="A38" s="1">
        <v>0.28333333333333299</v>
      </c>
      <c r="B38" s="1">
        <v>10.1587307453155</v>
      </c>
    </row>
    <row r="39" spans="1:2" x14ac:dyDescent="0.35">
      <c r="A39" s="1">
        <v>0.29166666666666602</v>
      </c>
      <c r="B39" s="1">
        <v>8.3516484498977608</v>
      </c>
    </row>
    <row r="40" spans="1:2" x14ac:dyDescent="0.35">
      <c r="A40" s="1">
        <v>0.3</v>
      </c>
      <c r="B40" s="1">
        <v>11.4285719394683</v>
      </c>
    </row>
    <row r="41" spans="1:2" x14ac:dyDescent="0.35">
      <c r="A41" s="1">
        <v>0.30833333333333302</v>
      </c>
      <c r="B41" s="1">
        <v>9.9633699655532801</v>
      </c>
    </row>
    <row r="42" spans="1:2" x14ac:dyDescent="0.35">
      <c r="A42" s="1">
        <v>0.31666666666666599</v>
      </c>
      <c r="B42" s="1">
        <v>10.402930974960301</v>
      </c>
    </row>
    <row r="43" spans="1:2" x14ac:dyDescent="0.35">
      <c r="A43" s="1">
        <v>0.32500000000000001</v>
      </c>
      <c r="B43" s="1">
        <v>11.8681323528289</v>
      </c>
    </row>
    <row r="44" spans="1:2" x14ac:dyDescent="0.35">
      <c r="A44" s="1">
        <v>0.33333333333333298</v>
      </c>
      <c r="B44" s="1">
        <v>7.7655678987502998</v>
      </c>
    </row>
    <row r="45" spans="1:2" x14ac:dyDescent="0.35">
      <c r="A45" s="1">
        <v>0.34166666666666601</v>
      </c>
      <c r="B45" s="1">
        <v>8.8888889551162702</v>
      </c>
    </row>
    <row r="46" spans="1:2" x14ac:dyDescent="0.35">
      <c r="A46" s="1">
        <v>0.35</v>
      </c>
      <c r="B46" s="1">
        <v>10.598291158676099</v>
      </c>
    </row>
    <row r="47" spans="1:2" x14ac:dyDescent="0.35">
      <c r="A47" s="1">
        <v>0.358333333333333</v>
      </c>
      <c r="B47" s="1">
        <v>10.061050653457601</v>
      </c>
    </row>
    <row r="48" spans="1:2" x14ac:dyDescent="0.35">
      <c r="A48" s="1">
        <v>0.36666666666666597</v>
      </c>
      <c r="B48" s="1">
        <v>7.3748475313186601</v>
      </c>
    </row>
    <row r="49" spans="1:2" x14ac:dyDescent="0.35">
      <c r="A49" s="1">
        <v>0.375</v>
      </c>
      <c r="B49" s="1">
        <v>8.79120886325836</v>
      </c>
    </row>
    <row r="50" spans="1:2" x14ac:dyDescent="0.35">
      <c r="A50" s="1">
        <v>0.38333333333333303</v>
      </c>
      <c r="B50" s="1">
        <v>9.0842491388320905</v>
      </c>
    </row>
    <row r="51" spans="1:2" x14ac:dyDescent="0.35">
      <c r="A51" s="1">
        <v>0.391666666666666</v>
      </c>
      <c r="B51" s="1">
        <v>7.6190477609634302</v>
      </c>
    </row>
    <row r="52" spans="1:2" x14ac:dyDescent="0.35">
      <c r="A52" s="1">
        <v>0.4</v>
      </c>
      <c r="B52" s="1">
        <v>7.5702077150344804</v>
      </c>
    </row>
    <row r="53" spans="1:2" x14ac:dyDescent="0.35">
      <c r="A53" s="1">
        <v>0.40833333333333299</v>
      </c>
      <c r="B53" s="1">
        <v>12.1123325824737</v>
      </c>
    </row>
    <row r="54" spans="1:2" x14ac:dyDescent="0.35">
      <c r="A54" s="1">
        <v>0.41666666666666602</v>
      </c>
      <c r="B54" s="1">
        <v>7.7167278528213501</v>
      </c>
    </row>
    <row r="55" spans="1:2" x14ac:dyDescent="0.35">
      <c r="A55" s="1">
        <v>0.42499999999999999</v>
      </c>
      <c r="B55" s="1">
        <v>10.5006110668182</v>
      </c>
    </row>
    <row r="56" spans="1:2" x14ac:dyDescent="0.35">
      <c r="A56" s="1">
        <v>0.43333333333333302</v>
      </c>
      <c r="B56" s="1">
        <v>8.79120886325836</v>
      </c>
    </row>
    <row r="57" spans="1:2" x14ac:dyDescent="0.35">
      <c r="A57" s="1">
        <v>0.44166666666666599</v>
      </c>
      <c r="B57" s="1">
        <v>12.844933271407999</v>
      </c>
    </row>
    <row r="58" spans="1:2" x14ac:dyDescent="0.35">
      <c r="A58" s="1">
        <v>0.45</v>
      </c>
      <c r="B58" s="1">
        <v>10.1587307453155</v>
      </c>
    </row>
    <row r="59" spans="1:2" x14ac:dyDescent="0.35">
      <c r="A59" s="1">
        <v>0.45833333333333298</v>
      </c>
      <c r="B59" s="1">
        <v>12.942613363265901</v>
      </c>
    </row>
    <row r="60" spans="1:2" x14ac:dyDescent="0.35">
      <c r="A60" s="1">
        <v>0.46666666666666601</v>
      </c>
      <c r="B60" s="1">
        <v>9.9145299196243197</v>
      </c>
    </row>
    <row r="61" spans="1:2" x14ac:dyDescent="0.35">
      <c r="A61" s="1">
        <v>0.47499999999999998</v>
      </c>
      <c r="B61" s="1">
        <v>6.0561662912368703</v>
      </c>
    </row>
    <row r="62" spans="1:2" x14ac:dyDescent="0.35">
      <c r="A62" s="1">
        <v>0.483333333333333</v>
      </c>
      <c r="B62" s="1">
        <v>8.6935287714004499</v>
      </c>
    </row>
    <row r="63" spans="1:2" x14ac:dyDescent="0.35">
      <c r="A63" s="1">
        <v>0.49166666666666597</v>
      </c>
      <c r="B63" s="1">
        <v>12.796093225479099</v>
      </c>
    </row>
    <row r="64" spans="1:2" x14ac:dyDescent="0.35">
      <c r="A64" s="1">
        <v>0.5</v>
      </c>
      <c r="B64" s="1">
        <v>8.79120886325836</v>
      </c>
    </row>
    <row r="65" spans="1:2" x14ac:dyDescent="0.35">
      <c r="A65" s="1">
        <v>0.50833333333333297</v>
      </c>
      <c r="B65" s="1">
        <v>7.6190477609634302</v>
      </c>
    </row>
    <row r="66" spans="1:2" x14ac:dyDescent="0.35">
      <c r="A66" s="1">
        <v>0.51666666666666605</v>
      </c>
      <c r="B66" s="1">
        <v>10.109890699386501</v>
      </c>
    </row>
    <row r="67" spans="1:2" x14ac:dyDescent="0.35">
      <c r="A67" s="1">
        <v>0.52500000000000002</v>
      </c>
      <c r="B67" s="1">
        <v>7.3260074853896997</v>
      </c>
    </row>
    <row r="68" spans="1:2" x14ac:dyDescent="0.35">
      <c r="A68" s="1">
        <v>0.53333333333333299</v>
      </c>
      <c r="B68" s="1">
        <v>9.6214896440505893</v>
      </c>
    </row>
    <row r="69" spans="1:2" x14ac:dyDescent="0.35">
      <c r="A69" s="1">
        <v>0.54166666666666596</v>
      </c>
      <c r="B69" s="1">
        <v>12.844933271407999</v>
      </c>
    </row>
    <row r="70" spans="1:2" x14ac:dyDescent="0.35">
      <c r="A70" s="1">
        <v>0.55000000000000004</v>
      </c>
      <c r="B70" s="1">
        <v>12.3565328121185</v>
      </c>
    </row>
    <row r="71" spans="1:2" x14ac:dyDescent="0.35">
      <c r="A71" s="1">
        <v>0.55833333333333302</v>
      </c>
      <c r="B71" s="1">
        <v>8.4981685876846296</v>
      </c>
    </row>
    <row r="72" spans="1:2" x14ac:dyDescent="0.35">
      <c r="A72" s="1">
        <v>0.56666666666666599</v>
      </c>
      <c r="B72" s="1">
        <v>5.61660587787628</v>
      </c>
    </row>
    <row r="73" spans="1:2" x14ac:dyDescent="0.35">
      <c r="A73" s="1">
        <v>0.57499999999999996</v>
      </c>
      <c r="B73" s="1">
        <v>8.0586081743240303</v>
      </c>
    </row>
    <row r="74" spans="1:2" x14ac:dyDescent="0.35">
      <c r="A74" s="1">
        <v>0.58333333333333304</v>
      </c>
      <c r="B74" s="1">
        <v>8.8888889551162702</v>
      </c>
    </row>
    <row r="75" spans="1:2" x14ac:dyDescent="0.35">
      <c r="A75" s="1">
        <v>0.59166666666666601</v>
      </c>
      <c r="B75" s="1">
        <v>6.8864470720291102</v>
      </c>
    </row>
    <row r="76" spans="1:2" x14ac:dyDescent="0.35">
      <c r="A76" s="1">
        <v>0.6</v>
      </c>
      <c r="B76" s="1">
        <v>12.0634925365447</v>
      </c>
    </row>
    <row r="77" spans="1:2" x14ac:dyDescent="0.35">
      <c r="A77" s="1">
        <v>0.60833333333333295</v>
      </c>
      <c r="B77" s="1">
        <v>6.9841271638870204</v>
      </c>
    </row>
    <row r="78" spans="1:2" x14ac:dyDescent="0.35">
      <c r="A78" s="1">
        <v>0.61666666666666603</v>
      </c>
      <c r="B78" s="1">
        <v>9.8168498277664096</v>
      </c>
    </row>
    <row r="79" spans="1:2" x14ac:dyDescent="0.35">
      <c r="A79" s="1">
        <v>0.625</v>
      </c>
      <c r="B79" s="1">
        <v>6.6422468423843304</v>
      </c>
    </row>
    <row r="80" spans="1:2" x14ac:dyDescent="0.35">
      <c r="A80" s="1">
        <v>0.63333333333333297</v>
      </c>
      <c r="B80" s="1">
        <v>4.9816849827766401</v>
      </c>
    </row>
    <row r="81" spans="1:2" x14ac:dyDescent="0.35">
      <c r="A81" s="1">
        <v>0.64166666666666605</v>
      </c>
      <c r="B81" s="1">
        <v>11.672772169113101</v>
      </c>
    </row>
    <row r="82" spans="1:2" x14ac:dyDescent="0.35">
      <c r="A82" s="1">
        <v>0.65</v>
      </c>
      <c r="B82" s="1">
        <v>10.451771020889201</v>
      </c>
    </row>
    <row r="83" spans="1:2" x14ac:dyDescent="0.35">
      <c r="A83" s="1">
        <v>0.65833333333333299</v>
      </c>
      <c r="B83" s="1">
        <v>12.3565328121185</v>
      </c>
    </row>
    <row r="84" spans="1:2" x14ac:dyDescent="0.35">
      <c r="A84" s="1">
        <v>0.66666666666666596</v>
      </c>
      <c r="B84" s="1">
        <v>10.012210607528599</v>
      </c>
    </row>
    <row r="85" spans="1:2" x14ac:dyDescent="0.35">
      <c r="A85" s="1">
        <v>0.67500000000000004</v>
      </c>
      <c r="B85" s="1">
        <v>10.989011526107699</v>
      </c>
    </row>
    <row r="86" spans="1:2" x14ac:dyDescent="0.35">
      <c r="A86" s="1">
        <v>0.68333333333333302</v>
      </c>
      <c r="B86" s="1">
        <v>9.2307692766189504</v>
      </c>
    </row>
    <row r="87" spans="1:2" x14ac:dyDescent="0.35">
      <c r="A87" s="1">
        <v>0.69166666666666599</v>
      </c>
      <c r="B87" s="1">
        <v>9.2307692766189504</v>
      </c>
    </row>
    <row r="88" spans="1:2" x14ac:dyDescent="0.35">
      <c r="A88" s="1">
        <v>0.7</v>
      </c>
      <c r="B88" s="1">
        <v>10.061050653457601</v>
      </c>
    </row>
    <row r="89" spans="1:2" x14ac:dyDescent="0.35">
      <c r="A89" s="1">
        <v>0.70833333333333304</v>
      </c>
      <c r="B89" s="1">
        <v>13.0402934551239</v>
      </c>
    </row>
    <row r="90" spans="1:2" x14ac:dyDescent="0.35">
      <c r="A90" s="1">
        <v>0.71666666666666601</v>
      </c>
      <c r="B90" s="1">
        <v>11.770452260971</v>
      </c>
    </row>
    <row r="91" spans="1:2" x14ac:dyDescent="0.35">
      <c r="A91" s="1">
        <v>0.72499999999999998</v>
      </c>
      <c r="B91" s="1">
        <v>11.965812444686801</v>
      </c>
    </row>
    <row r="92" spans="1:2" x14ac:dyDescent="0.35">
      <c r="A92" s="1">
        <v>0.73333333333333295</v>
      </c>
      <c r="B92" s="1">
        <v>11.4774119853973</v>
      </c>
    </row>
    <row r="93" spans="1:2" x14ac:dyDescent="0.35">
      <c r="A93" s="1">
        <v>0.74166666666666603</v>
      </c>
      <c r="B93" s="1">
        <v>11.4774119853973</v>
      </c>
    </row>
    <row r="94" spans="1:2" x14ac:dyDescent="0.35">
      <c r="A94" s="1">
        <v>0.75</v>
      </c>
      <c r="B94" s="1">
        <v>10.305250883102399</v>
      </c>
    </row>
    <row r="95" spans="1:2" x14ac:dyDescent="0.35">
      <c r="A95" s="1">
        <v>0.75833333333333297</v>
      </c>
      <c r="B95" s="1">
        <v>7.52136766910552</v>
      </c>
    </row>
    <row r="96" spans="1:2" x14ac:dyDescent="0.35">
      <c r="A96" s="1">
        <v>0.76666666666666605</v>
      </c>
      <c r="B96" s="1">
        <v>6.4468866586685101</v>
      </c>
    </row>
    <row r="97" spans="1:2" x14ac:dyDescent="0.35">
      <c r="A97" s="1">
        <v>0.77500000000000002</v>
      </c>
      <c r="B97" s="1">
        <v>10.8913314342498</v>
      </c>
    </row>
    <row r="98" spans="1:2" x14ac:dyDescent="0.35">
      <c r="A98" s="1">
        <v>0.78333333333333299</v>
      </c>
      <c r="B98" s="1">
        <v>10.2075707912445</v>
      </c>
    </row>
    <row r="99" spans="1:2" x14ac:dyDescent="0.35">
      <c r="A99" s="1">
        <v>0.79166666666666596</v>
      </c>
      <c r="B99" s="1">
        <v>12.307692766189501</v>
      </c>
    </row>
    <row r="100" spans="1:2" x14ac:dyDescent="0.35">
      <c r="A100" s="1">
        <v>0.8</v>
      </c>
      <c r="B100" s="1">
        <v>10.8913314342498</v>
      </c>
    </row>
    <row r="101" spans="1:2" x14ac:dyDescent="0.35">
      <c r="A101" s="1">
        <v>0.80833333333333302</v>
      </c>
      <c r="B101" s="1">
        <v>10.5006110668182</v>
      </c>
    </row>
    <row r="102" spans="1:2" x14ac:dyDescent="0.35">
      <c r="A102" s="1">
        <v>0.81666666666666599</v>
      </c>
      <c r="B102" s="1">
        <v>5.86080610752105</v>
      </c>
    </row>
    <row r="103" spans="1:2" x14ac:dyDescent="0.35">
      <c r="A103" s="1">
        <v>0.82499999999999996</v>
      </c>
      <c r="B103" s="1">
        <v>12.0146524906158</v>
      </c>
    </row>
    <row r="104" spans="1:2" x14ac:dyDescent="0.35">
      <c r="A104" s="1">
        <v>0.83333333333333304</v>
      </c>
      <c r="B104" s="1">
        <v>12.161172628402699</v>
      </c>
    </row>
    <row r="105" spans="1:2" x14ac:dyDescent="0.35">
      <c r="A105" s="1">
        <v>0.84166666666666601</v>
      </c>
      <c r="B105" s="1">
        <v>6.0561662912368703</v>
      </c>
    </row>
    <row r="106" spans="1:2" x14ac:dyDescent="0.35">
      <c r="A106" s="1">
        <v>0.85</v>
      </c>
      <c r="B106" s="1">
        <v>9.3284493684768606</v>
      </c>
    </row>
    <row r="107" spans="1:2" x14ac:dyDescent="0.35">
      <c r="A107" s="1">
        <v>0.85833333333333295</v>
      </c>
      <c r="B107" s="1">
        <v>7.8144079446792603</v>
      </c>
    </row>
    <row r="108" spans="1:2" x14ac:dyDescent="0.35">
      <c r="A108" s="1">
        <v>0.86666666666666603</v>
      </c>
      <c r="B108" s="1">
        <v>13.186813592910701</v>
      </c>
    </row>
    <row r="109" spans="1:2" x14ac:dyDescent="0.35">
      <c r="A109" s="1">
        <v>0.875</v>
      </c>
      <c r="B109" s="1">
        <v>10.647131204605101</v>
      </c>
    </row>
    <row r="110" spans="1:2" x14ac:dyDescent="0.35">
      <c r="A110" s="1">
        <v>0.88333333333333297</v>
      </c>
      <c r="B110" s="1">
        <v>9.0842491388320905</v>
      </c>
    </row>
    <row r="111" spans="1:2" x14ac:dyDescent="0.35">
      <c r="A111" s="1">
        <v>0.89166666666666605</v>
      </c>
      <c r="B111" s="1">
        <v>11.8681323528289</v>
      </c>
    </row>
    <row r="112" spans="1:2" x14ac:dyDescent="0.35">
      <c r="A112" s="1">
        <v>0.9</v>
      </c>
      <c r="B112" s="1">
        <v>8.5958486795425397</v>
      </c>
    </row>
    <row r="113" spans="1:2" x14ac:dyDescent="0.35">
      <c r="A113" s="1">
        <v>0.90833333333333299</v>
      </c>
      <c r="B113" s="1">
        <v>5.8119660615921003</v>
      </c>
    </row>
    <row r="114" spans="1:2" x14ac:dyDescent="0.35">
      <c r="A114" s="1">
        <v>0.91666666666666596</v>
      </c>
      <c r="B114" s="1">
        <v>10.7936513423919</v>
      </c>
    </row>
    <row r="115" spans="1:2" x14ac:dyDescent="0.35">
      <c r="A115" s="1">
        <v>0.92500000000000004</v>
      </c>
      <c r="B115" s="1">
        <v>12.258852720260601</v>
      </c>
    </row>
    <row r="116" spans="1:2" x14ac:dyDescent="0.35">
      <c r="A116" s="1">
        <v>0.93333333333333302</v>
      </c>
      <c r="B116" s="1">
        <v>11.1355316638946</v>
      </c>
    </row>
    <row r="117" spans="1:2" x14ac:dyDescent="0.35">
      <c r="A117" s="1">
        <v>0.94166666666666599</v>
      </c>
      <c r="B117" s="1">
        <v>7.86324799060821</v>
      </c>
    </row>
    <row r="118" spans="1:2" x14ac:dyDescent="0.35">
      <c r="A118" s="1">
        <v>0.95</v>
      </c>
      <c r="B118" s="1">
        <v>11.086691617965601</v>
      </c>
    </row>
    <row r="119" spans="1:2" x14ac:dyDescent="0.35">
      <c r="A119" s="1">
        <v>0.95833333333333304</v>
      </c>
      <c r="B119" s="1">
        <v>13.0402934551239</v>
      </c>
    </row>
    <row r="120" spans="1:2" x14ac:dyDescent="0.35">
      <c r="A120" s="1">
        <v>0.96666666666666601</v>
      </c>
      <c r="B120" s="1">
        <v>10.7936513423919</v>
      </c>
    </row>
    <row r="121" spans="1:2" x14ac:dyDescent="0.35">
      <c r="A121" s="1">
        <v>0.97499999999999998</v>
      </c>
      <c r="B121" s="1">
        <v>6.8864470720291102</v>
      </c>
    </row>
    <row r="122" spans="1:2" x14ac:dyDescent="0.35">
      <c r="A122" s="1">
        <v>0.98333333333333295</v>
      </c>
      <c r="B122" s="1">
        <v>12.3565328121185</v>
      </c>
    </row>
    <row r="123" spans="1:2" x14ac:dyDescent="0.35">
      <c r="A123" s="1">
        <v>0.99166666666666603</v>
      </c>
      <c r="B123" s="1">
        <v>9.1330891847610403</v>
      </c>
    </row>
    <row r="124" spans="1:2" x14ac:dyDescent="0.35">
      <c r="A124" s="1">
        <v>1</v>
      </c>
      <c r="B124" s="1">
        <v>7.1306473016738803</v>
      </c>
    </row>
    <row r="125" spans="1:2" x14ac:dyDescent="0.35">
      <c r="A125" s="1">
        <v>1.00833333333333</v>
      </c>
      <c r="B125" s="1">
        <v>7.6190477609634302</v>
      </c>
    </row>
    <row r="126" spans="1:2" x14ac:dyDescent="0.35">
      <c r="A126" s="1">
        <v>1.0166666666666599</v>
      </c>
      <c r="B126" s="1">
        <v>7.7655678987502998</v>
      </c>
    </row>
    <row r="127" spans="1:2" x14ac:dyDescent="0.35">
      <c r="A127" s="1">
        <v>1.0249999999999999</v>
      </c>
      <c r="B127" s="1">
        <v>12.6984131336212</v>
      </c>
    </row>
    <row r="128" spans="1:2" x14ac:dyDescent="0.35">
      <c r="A128" s="1">
        <v>1.0333333333333301</v>
      </c>
      <c r="B128" s="1">
        <v>13.0891335010528</v>
      </c>
    </row>
    <row r="129" spans="1:2" x14ac:dyDescent="0.35">
      <c r="A129" s="1">
        <v>1.0416666666666601</v>
      </c>
      <c r="B129" s="1">
        <v>10.305250883102399</v>
      </c>
    </row>
    <row r="130" spans="1:2" x14ac:dyDescent="0.35">
      <c r="A130" s="1">
        <v>1.05</v>
      </c>
      <c r="B130" s="1">
        <v>12.210012674331599</v>
      </c>
    </row>
    <row r="131" spans="1:2" x14ac:dyDescent="0.35">
      <c r="A131" s="1">
        <v>1.05833333333333</v>
      </c>
      <c r="B131" s="1">
        <v>10.2075707912445</v>
      </c>
    </row>
    <row r="132" spans="1:2" x14ac:dyDescent="0.35">
      <c r="A132" s="1">
        <v>1.06666666666666</v>
      </c>
      <c r="B132" s="1">
        <v>10.402930974960301</v>
      </c>
    </row>
    <row r="133" spans="1:2" x14ac:dyDescent="0.35">
      <c r="A133" s="1">
        <v>1.075</v>
      </c>
      <c r="B133" s="1">
        <v>11.8192923069</v>
      </c>
    </row>
    <row r="134" spans="1:2" x14ac:dyDescent="0.35">
      <c r="A134" s="1">
        <v>1.0833333333333299</v>
      </c>
      <c r="B134" s="1">
        <v>9.3284493684768606</v>
      </c>
    </row>
    <row r="135" spans="1:2" x14ac:dyDescent="0.35">
      <c r="A135" s="1">
        <v>1.0916666666666599</v>
      </c>
      <c r="B135" s="1">
        <v>9.2307692766189504</v>
      </c>
    </row>
    <row r="136" spans="1:2" x14ac:dyDescent="0.35">
      <c r="A136" s="1">
        <v>1.1000000000000001</v>
      </c>
      <c r="B136" s="1">
        <v>12.893773317337001</v>
      </c>
    </row>
    <row r="137" spans="1:2" x14ac:dyDescent="0.35">
      <c r="A137" s="1">
        <v>1.1083333333333301</v>
      </c>
      <c r="B137" s="1">
        <v>8.2539683580398506</v>
      </c>
    </row>
    <row r="138" spans="1:2" x14ac:dyDescent="0.35">
      <c r="A138" s="1">
        <v>1.11666666666666</v>
      </c>
      <c r="B138" s="1">
        <v>10.5006110668182</v>
      </c>
    </row>
    <row r="139" spans="1:2" x14ac:dyDescent="0.35">
      <c r="A139" s="1">
        <v>1.125</v>
      </c>
      <c r="B139" s="1">
        <v>8.8888889551162702</v>
      </c>
    </row>
    <row r="140" spans="1:2" x14ac:dyDescent="0.35">
      <c r="A140" s="1">
        <v>1.13333333333333</v>
      </c>
      <c r="B140" s="1">
        <v>9.2796093225479108</v>
      </c>
    </row>
    <row r="141" spans="1:2" x14ac:dyDescent="0.35">
      <c r="A141" s="1">
        <v>1.1416666666666599</v>
      </c>
      <c r="B141" s="1">
        <v>8.0586081743240303</v>
      </c>
    </row>
    <row r="142" spans="1:2" x14ac:dyDescent="0.35">
      <c r="A142" s="1">
        <v>1.1499999999999999</v>
      </c>
      <c r="B142" s="1">
        <v>10.8913314342498</v>
      </c>
    </row>
    <row r="143" spans="1:2" x14ac:dyDescent="0.35">
      <c r="A143" s="1">
        <v>1.1583333333333301</v>
      </c>
      <c r="B143" s="1">
        <v>12.6007330417633</v>
      </c>
    </row>
    <row r="144" spans="1:2" x14ac:dyDescent="0.35">
      <c r="A144" s="1">
        <v>1.1666666666666601</v>
      </c>
      <c r="B144" s="1">
        <v>9.5726495981216395</v>
      </c>
    </row>
    <row r="145" spans="1:2" x14ac:dyDescent="0.35">
      <c r="A145" s="1">
        <v>1.175</v>
      </c>
      <c r="B145" s="1">
        <v>6.5445667505264202</v>
      </c>
    </row>
    <row r="146" spans="1:2" x14ac:dyDescent="0.35">
      <c r="A146" s="1">
        <v>1.18333333333333</v>
      </c>
      <c r="B146" s="1">
        <v>11.770452260971</v>
      </c>
    </row>
    <row r="147" spans="1:2" x14ac:dyDescent="0.35">
      <c r="A147" s="1">
        <v>1.19166666666666</v>
      </c>
      <c r="B147" s="1">
        <v>8.79120886325836</v>
      </c>
    </row>
    <row r="148" spans="1:2" x14ac:dyDescent="0.35">
      <c r="A148" s="1">
        <v>1.2</v>
      </c>
      <c r="B148" s="1">
        <v>12.258852720260601</v>
      </c>
    </row>
    <row r="149" spans="1:2" x14ac:dyDescent="0.35">
      <c r="A149" s="1">
        <v>1.2083333333333299</v>
      </c>
      <c r="B149" s="1">
        <v>5.86080610752105</v>
      </c>
    </row>
    <row r="150" spans="1:2" x14ac:dyDescent="0.35">
      <c r="A150" s="1">
        <v>1.2166666666666599</v>
      </c>
      <c r="B150" s="1">
        <v>10.451771020889201</v>
      </c>
    </row>
    <row r="151" spans="1:2" x14ac:dyDescent="0.35">
      <c r="A151" s="1">
        <v>1.2250000000000001</v>
      </c>
      <c r="B151" s="1">
        <v>11.916972398757901</v>
      </c>
    </row>
    <row r="152" spans="1:2" x14ac:dyDescent="0.35">
      <c r="A152" s="1">
        <v>1.2333333333333301</v>
      </c>
      <c r="B152" s="1">
        <v>12.307692766189501</v>
      </c>
    </row>
    <row r="153" spans="1:2" x14ac:dyDescent="0.35">
      <c r="A153" s="1">
        <v>1.24166666666666</v>
      </c>
      <c r="B153" s="1">
        <v>7.9120880365371704</v>
      </c>
    </row>
    <row r="154" spans="1:2" x14ac:dyDescent="0.35">
      <c r="A154" s="1">
        <v>1.25</v>
      </c>
      <c r="B154" s="1">
        <v>12.7472531795501</v>
      </c>
    </row>
    <row r="155" spans="1:2" x14ac:dyDescent="0.35">
      <c r="A155" s="1">
        <v>1.25833333333333</v>
      </c>
      <c r="B155" s="1">
        <v>10.354090929031299</v>
      </c>
    </row>
    <row r="156" spans="1:2" x14ac:dyDescent="0.35">
      <c r="A156" s="1">
        <v>1.2666666666666599</v>
      </c>
      <c r="B156" s="1">
        <v>10.402930974960301</v>
      </c>
    </row>
    <row r="157" spans="1:2" x14ac:dyDescent="0.35">
      <c r="A157" s="1">
        <v>1.2749999999999999</v>
      </c>
      <c r="B157" s="1">
        <v>10.012210607528599</v>
      </c>
    </row>
    <row r="158" spans="1:2" x14ac:dyDescent="0.35">
      <c r="A158" s="1">
        <v>1.2833333333333301</v>
      </c>
      <c r="B158" s="1">
        <v>11.916972398757901</v>
      </c>
    </row>
    <row r="159" spans="1:2" x14ac:dyDescent="0.35">
      <c r="A159" s="1">
        <v>1.2916666666666601</v>
      </c>
      <c r="B159" s="1">
        <v>7.9120880365371704</v>
      </c>
    </row>
    <row r="160" spans="1:2" x14ac:dyDescent="0.35">
      <c r="A160" s="1">
        <v>1.3</v>
      </c>
      <c r="B160" s="1">
        <v>11.1355316638946</v>
      </c>
    </row>
    <row r="161" spans="1:2" x14ac:dyDescent="0.35">
      <c r="A161" s="1">
        <v>1.30833333333333</v>
      </c>
      <c r="B161" s="1">
        <v>8.0586081743240303</v>
      </c>
    </row>
    <row r="162" spans="1:2" x14ac:dyDescent="0.35">
      <c r="A162" s="1">
        <v>1.31666666666666</v>
      </c>
      <c r="B162" s="1">
        <v>7.4725276231765703</v>
      </c>
    </row>
    <row r="163" spans="1:2" x14ac:dyDescent="0.35">
      <c r="A163" s="1">
        <v>1.325</v>
      </c>
      <c r="B163" s="1">
        <v>12.6984131336212</v>
      </c>
    </row>
    <row r="164" spans="1:2" x14ac:dyDescent="0.35">
      <c r="A164" s="1">
        <v>1.3333333333333299</v>
      </c>
      <c r="B164" s="1">
        <v>6.6422468423843304</v>
      </c>
    </row>
    <row r="165" spans="1:2" x14ac:dyDescent="0.35">
      <c r="A165" s="1">
        <v>1.3416666666666599</v>
      </c>
      <c r="B165" s="1">
        <v>11.623932123184201</v>
      </c>
    </row>
    <row r="166" spans="1:2" x14ac:dyDescent="0.35">
      <c r="A166" s="1">
        <v>1.35</v>
      </c>
      <c r="B166" s="1">
        <v>12.6007330417633</v>
      </c>
    </row>
    <row r="167" spans="1:2" x14ac:dyDescent="0.35">
      <c r="A167" s="1">
        <v>1.3583333333333301</v>
      </c>
      <c r="B167" s="1">
        <v>8.0097681283950806</v>
      </c>
    </row>
    <row r="168" spans="1:2" x14ac:dyDescent="0.35">
      <c r="A168" s="1">
        <v>1.36666666666666</v>
      </c>
      <c r="B168" s="1">
        <v>8.2051283121109009</v>
      </c>
    </row>
    <row r="169" spans="1:2" x14ac:dyDescent="0.35">
      <c r="A169" s="1">
        <v>1.375</v>
      </c>
      <c r="B169" s="1">
        <v>8.1074482202529907</v>
      </c>
    </row>
    <row r="170" spans="1:2" x14ac:dyDescent="0.35">
      <c r="A170" s="1">
        <v>1.38333333333333</v>
      </c>
      <c r="B170" s="1">
        <v>7.4236875772476099</v>
      </c>
    </row>
    <row r="171" spans="1:2" x14ac:dyDescent="0.35">
      <c r="A171" s="1">
        <v>1.3916666666666599</v>
      </c>
      <c r="B171" s="1">
        <v>11.965812444686801</v>
      </c>
    </row>
    <row r="172" spans="1:2" x14ac:dyDescent="0.35">
      <c r="A172" s="1">
        <v>1.4</v>
      </c>
      <c r="B172" s="1">
        <v>10.647131204605101</v>
      </c>
    </row>
    <row r="173" spans="1:2" x14ac:dyDescent="0.35">
      <c r="A173" s="1">
        <v>1.4083333333333301</v>
      </c>
      <c r="B173" s="1">
        <v>8.6935287714004499</v>
      </c>
    </row>
    <row r="174" spans="1:2" x14ac:dyDescent="0.35">
      <c r="A174" s="1">
        <v>1.4166666666666601</v>
      </c>
      <c r="B174" s="1">
        <v>12.307692766189501</v>
      </c>
    </row>
    <row r="175" spans="1:2" x14ac:dyDescent="0.35">
      <c r="A175" s="1">
        <v>1.425</v>
      </c>
      <c r="B175" s="1">
        <v>7.4236875772476099</v>
      </c>
    </row>
    <row r="176" spans="1:2" x14ac:dyDescent="0.35">
      <c r="A176" s="1">
        <v>1.43333333333333</v>
      </c>
      <c r="B176" s="1">
        <v>10.2075707912445</v>
      </c>
    </row>
    <row r="177" spans="1:2" x14ac:dyDescent="0.35">
      <c r="A177" s="1">
        <v>1.44166666666666</v>
      </c>
      <c r="B177" s="1">
        <v>8.0586081743240303</v>
      </c>
    </row>
    <row r="178" spans="1:2" x14ac:dyDescent="0.35">
      <c r="A178" s="1">
        <v>1.45</v>
      </c>
      <c r="B178" s="1">
        <v>6.93528711795806</v>
      </c>
    </row>
    <row r="179" spans="1:2" x14ac:dyDescent="0.35">
      <c r="A179" s="1">
        <v>1.4583333333333299</v>
      </c>
      <c r="B179" s="1">
        <v>11.672772169113101</v>
      </c>
    </row>
    <row r="180" spans="1:2" x14ac:dyDescent="0.35">
      <c r="A180" s="1">
        <v>1.4666666666666599</v>
      </c>
      <c r="B180" s="1">
        <v>10.5494511127471</v>
      </c>
    </row>
    <row r="181" spans="1:2" x14ac:dyDescent="0.35">
      <c r="A181" s="1">
        <v>1.4750000000000001</v>
      </c>
      <c r="B181" s="1">
        <v>9.7191697359084994</v>
      </c>
    </row>
    <row r="182" spans="1:2" x14ac:dyDescent="0.35">
      <c r="A182" s="1">
        <v>1.4833333333333301</v>
      </c>
      <c r="B182" s="1">
        <v>10.109890699386501</v>
      </c>
    </row>
    <row r="183" spans="1:2" x14ac:dyDescent="0.35">
      <c r="A183" s="1">
        <v>1.49166666666666</v>
      </c>
      <c r="B183" s="1">
        <v>7.4725276231765703</v>
      </c>
    </row>
    <row r="184" spans="1:2" x14ac:dyDescent="0.35">
      <c r="A184" s="1">
        <v>1.5</v>
      </c>
      <c r="B184" s="1">
        <v>6.3492065668105999</v>
      </c>
    </row>
    <row r="185" spans="1:2" x14ac:dyDescent="0.35">
      <c r="A185" s="1">
        <v>1.50833333333333</v>
      </c>
      <c r="B185" s="1">
        <v>11.7216122150421</v>
      </c>
    </row>
    <row r="186" spans="1:2" x14ac:dyDescent="0.35">
      <c r="A186" s="1">
        <v>1.5166666666666599</v>
      </c>
      <c r="B186" s="1">
        <v>8.6446887254714895</v>
      </c>
    </row>
    <row r="187" spans="1:2" x14ac:dyDescent="0.35">
      <c r="A187" s="1">
        <v>1.5249999999999999</v>
      </c>
      <c r="B187" s="1">
        <v>9.5238095521926809</v>
      </c>
    </row>
    <row r="188" spans="1:2" x14ac:dyDescent="0.35">
      <c r="A188" s="1">
        <v>1.5333333333333301</v>
      </c>
      <c r="B188" s="1">
        <v>9.2796093225479108</v>
      </c>
    </row>
    <row r="189" spans="1:2" x14ac:dyDescent="0.35">
      <c r="A189" s="1">
        <v>1.5416666666666601</v>
      </c>
      <c r="B189" s="1">
        <v>10.354090929031299</v>
      </c>
    </row>
    <row r="190" spans="1:2" x14ac:dyDescent="0.35">
      <c r="A190" s="1">
        <v>1.55</v>
      </c>
      <c r="B190" s="1">
        <v>8.5470086336135793</v>
      </c>
    </row>
    <row r="191" spans="1:2" x14ac:dyDescent="0.35">
      <c r="A191" s="1">
        <v>1.55833333333333</v>
      </c>
      <c r="B191" s="1">
        <v>10.647131204605101</v>
      </c>
    </row>
    <row r="192" spans="1:2" x14ac:dyDescent="0.35">
      <c r="A192" s="1">
        <v>1.56666666666666</v>
      </c>
      <c r="B192" s="1">
        <v>9.7680097818374598</v>
      </c>
    </row>
    <row r="193" spans="1:2" x14ac:dyDescent="0.35">
      <c r="A193" s="1">
        <v>1.575</v>
      </c>
      <c r="B193" s="1">
        <v>6.7887669801712001</v>
      </c>
    </row>
    <row r="194" spans="1:2" x14ac:dyDescent="0.35">
      <c r="A194" s="1">
        <v>1.5833333333333299</v>
      </c>
      <c r="B194" s="1">
        <v>10.695971250534001</v>
      </c>
    </row>
    <row r="195" spans="1:2" x14ac:dyDescent="0.35">
      <c r="A195" s="1">
        <v>1.5916666666666599</v>
      </c>
      <c r="B195" s="1">
        <v>6.7399269342422397</v>
      </c>
    </row>
    <row r="196" spans="1:2" x14ac:dyDescent="0.35">
      <c r="A196" s="1">
        <v>1.6</v>
      </c>
      <c r="B196" s="1">
        <v>9.5726495981216395</v>
      </c>
    </row>
    <row r="197" spans="1:2" x14ac:dyDescent="0.35">
      <c r="A197" s="1">
        <v>1.6083333333333301</v>
      </c>
      <c r="B197" s="1">
        <v>10.2075707912445</v>
      </c>
    </row>
    <row r="198" spans="1:2" x14ac:dyDescent="0.35">
      <c r="A198" s="1">
        <v>1.61666666666666</v>
      </c>
      <c r="B198" s="1">
        <v>6.3492065668105999</v>
      </c>
    </row>
    <row r="199" spans="1:2" x14ac:dyDescent="0.35">
      <c r="A199" s="1">
        <v>1.625</v>
      </c>
      <c r="B199" s="1">
        <v>6.7887669801712001</v>
      </c>
    </row>
    <row r="200" spans="1:2" x14ac:dyDescent="0.35">
      <c r="A200" s="1">
        <v>1.63333333333333</v>
      </c>
      <c r="B200" s="1">
        <v>7.4236875772476099</v>
      </c>
    </row>
    <row r="201" spans="1:2" x14ac:dyDescent="0.35">
      <c r="A201" s="1">
        <v>1.6416666666666599</v>
      </c>
      <c r="B201" s="1">
        <v>12.210012674331599</v>
      </c>
    </row>
    <row r="202" spans="1:2" x14ac:dyDescent="0.35">
      <c r="A202" s="1">
        <v>1.65</v>
      </c>
      <c r="B202" s="1">
        <v>8.5958486795425397</v>
      </c>
    </row>
    <row r="203" spans="1:2" x14ac:dyDescent="0.35">
      <c r="A203" s="1">
        <v>1.6583333333333301</v>
      </c>
      <c r="B203" s="1">
        <v>11.1355316638946</v>
      </c>
    </row>
    <row r="204" spans="1:2" x14ac:dyDescent="0.35">
      <c r="A204" s="1">
        <v>1.6666666666666601</v>
      </c>
      <c r="B204" s="1">
        <v>8.2051283121109009</v>
      </c>
    </row>
    <row r="205" spans="1:2" x14ac:dyDescent="0.35">
      <c r="A205" s="1">
        <v>1.675</v>
      </c>
      <c r="B205" s="1">
        <v>11.965812444686801</v>
      </c>
    </row>
    <row r="206" spans="1:2" x14ac:dyDescent="0.35">
      <c r="A206" s="1">
        <v>1.68333333333333</v>
      </c>
      <c r="B206" s="1">
        <v>9.1819292306900007</v>
      </c>
    </row>
    <row r="207" spans="1:2" x14ac:dyDescent="0.35">
      <c r="A207" s="1">
        <v>1.69166666666666</v>
      </c>
      <c r="B207" s="1">
        <v>9.8168498277664096</v>
      </c>
    </row>
    <row r="208" spans="1:2" x14ac:dyDescent="0.35">
      <c r="A208" s="1">
        <v>1.7</v>
      </c>
      <c r="B208" s="1">
        <v>9.86568987369537</v>
      </c>
    </row>
    <row r="209" spans="1:2" x14ac:dyDescent="0.35">
      <c r="A209" s="1">
        <v>1.7083333333333299</v>
      </c>
      <c r="B209" s="1">
        <v>9.7680097818374598</v>
      </c>
    </row>
    <row r="210" spans="1:2" x14ac:dyDescent="0.35">
      <c r="A210" s="1">
        <v>1.7166666666666599</v>
      </c>
      <c r="B210" s="1">
        <v>9.1819292306900007</v>
      </c>
    </row>
    <row r="211" spans="1:2" x14ac:dyDescent="0.35">
      <c r="A211" s="1">
        <v>1.7250000000000001</v>
      </c>
      <c r="B211" s="1">
        <v>9.9145299196243197</v>
      </c>
    </row>
    <row r="212" spans="1:2" x14ac:dyDescent="0.35">
      <c r="A212" s="1">
        <v>1.7333333333333301</v>
      </c>
      <c r="B212" s="1">
        <v>7.6678878068923897</v>
      </c>
    </row>
    <row r="213" spans="1:2" x14ac:dyDescent="0.35">
      <c r="A213" s="1">
        <v>1.74166666666666</v>
      </c>
      <c r="B213" s="1">
        <v>5.9096461534500104</v>
      </c>
    </row>
    <row r="214" spans="1:2" x14ac:dyDescent="0.35">
      <c r="A214" s="1">
        <v>1.75</v>
      </c>
      <c r="B214" s="1">
        <v>10.402930974960301</v>
      </c>
    </row>
    <row r="215" spans="1:2" x14ac:dyDescent="0.35">
      <c r="A215" s="1">
        <v>1.75833333333333</v>
      </c>
      <c r="B215" s="1">
        <v>8.1074482202529907</v>
      </c>
    </row>
    <row r="216" spans="1:2" x14ac:dyDescent="0.35">
      <c r="A216" s="1">
        <v>1.7666666666666599</v>
      </c>
      <c r="B216" s="1">
        <v>12.161172628402699</v>
      </c>
    </row>
    <row r="217" spans="1:2" x14ac:dyDescent="0.35">
      <c r="A217" s="1">
        <v>1.7749999999999999</v>
      </c>
      <c r="B217" s="1">
        <v>4.7863247990608198</v>
      </c>
    </row>
    <row r="218" spans="1:2" x14ac:dyDescent="0.35">
      <c r="A218" s="1">
        <v>1.7833333333333301</v>
      </c>
      <c r="B218" s="1">
        <v>6.8376070261001498</v>
      </c>
    </row>
    <row r="219" spans="1:2" x14ac:dyDescent="0.35">
      <c r="A219" s="1">
        <v>1.7916666666666601</v>
      </c>
      <c r="B219" s="1">
        <v>11.086691617965601</v>
      </c>
    </row>
    <row r="220" spans="1:2" x14ac:dyDescent="0.35">
      <c r="A220" s="1">
        <v>1.8</v>
      </c>
      <c r="B220" s="1">
        <v>8.9377290010452199</v>
      </c>
    </row>
    <row r="221" spans="1:2" x14ac:dyDescent="0.35">
      <c r="A221" s="1">
        <v>1.80833333333333</v>
      </c>
      <c r="B221" s="1">
        <v>12.258852720260601</v>
      </c>
    </row>
    <row r="222" spans="1:2" x14ac:dyDescent="0.35">
      <c r="A222" s="1">
        <v>1.81666666666666</v>
      </c>
      <c r="B222" s="1">
        <v>11.575092077255199</v>
      </c>
    </row>
    <row r="223" spans="1:2" x14ac:dyDescent="0.35">
      <c r="A223" s="1">
        <v>1.825</v>
      </c>
      <c r="B223" s="1">
        <v>8.9377290010452199</v>
      </c>
    </row>
    <row r="224" spans="1:2" x14ac:dyDescent="0.35">
      <c r="A224" s="1">
        <v>1.8333333333333299</v>
      </c>
      <c r="B224" s="1">
        <v>11.965812444686801</v>
      </c>
    </row>
    <row r="225" spans="1:2" x14ac:dyDescent="0.35">
      <c r="A225" s="1">
        <v>1.8416666666666599</v>
      </c>
      <c r="B225" s="1">
        <v>9.9145299196243197</v>
      </c>
    </row>
    <row r="226" spans="1:2" x14ac:dyDescent="0.35">
      <c r="A226" s="1">
        <v>1.85</v>
      </c>
      <c r="B226" s="1">
        <v>7.9120880365371704</v>
      </c>
    </row>
    <row r="227" spans="1:2" x14ac:dyDescent="0.35">
      <c r="A227" s="1">
        <v>1.8583333333333301</v>
      </c>
      <c r="B227" s="1">
        <v>9.6703296899795497</v>
      </c>
    </row>
    <row r="228" spans="1:2" x14ac:dyDescent="0.35">
      <c r="A228" s="1">
        <v>1.86666666666666</v>
      </c>
      <c r="B228" s="1">
        <v>9.0354090929031301</v>
      </c>
    </row>
    <row r="229" spans="1:2" x14ac:dyDescent="0.35">
      <c r="A229" s="1">
        <v>1.875</v>
      </c>
      <c r="B229" s="1">
        <v>12.6984131336212</v>
      </c>
    </row>
    <row r="230" spans="1:2" x14ac:dyDescent="0.35">
      <c r="A230" s="1">
        <v>1.88333333333333</v>
      </c>
      <c r="B230" s="1">
        <v>7.27716743946075</v>
      </c>
    </row>
    <row r="231" spans="1:2" x14ac:dyDescent="0.35">
      <c r="A231" s="1">
        <v>1.8916666666666599</v>
      </c>
      <c r="B231" s="1">
        <v>11.3797318935394</v>
      </c>
    </row>
    <row r="232" spans="1:2" x14ac:dyDescent="0.35">
      <c r="A232" s="1">
        <v>1.9</v>
      </c>
      <c r="B232" s="1">
        <v>10.2075707912445</v>
      </c>
    </row>
    <row r="233" spans="1:2" x14ac:dyDescent="0.35">
      <c r="A233" s="1">
        <v>1.9083333333333301</v>
      </c>
      <c r="B233" s="1">
        <v>8.9865690469741804</v>
      </c>
    </row>
    <row r="234" spans="1:2" x14ac:dyDescent="0.35">
      <c r="A234" s="1">
        <v>1.9166666666666601</v>
      </c>
      <c r="B234" s="1">
        <v>9.5726495981216395</v>
      </c>
    </row>
    <row r="235" spans="1:2" x14ac:dyDescent="0.35">
      <c r="A235" s="1">
        <v>1.925</v>
      </c>
      <c r="B235" s="1">
        <v>10.354090929031299</v>
      </c>
    </row>
    <row r="236" spans="1:2" x14ac:dyDescent="0.35">
      <c r="A236" s="1">
        <v>1.93333333333333</v>
      </c>
      <c r="B236" s="1">
        <v>12.5030529499053</v>
      </c>
    </row>
    <row r="237" spans="1:2" x14ac:dyDescent="0.35">
      <c r="A237" s="1">
        <v>1.94166666666666</v>
      </c>
      <c r="B237" s="1">
        <v>8.4981685876846296</v>
      </c>
    </row>
    <row r="238" spans="1:2" x14ac:dyDescent="0.35">
      <c r="A238" s="1">
        <v>1.95</v>
      </c>
      <c r="B238" s="1">
        <v>10.2075707912445</v>
      </c>
    </row>
    <row r="239" spans="1:2" x14ac:dyDescent="0.35">
      <c r="A239" s="1">
        <v>1.9583333333333299</v>
      </c>
      <c r="B239" s="1">
        <v>12.6495730876922</v>
      </c>
    </row>
    <row r="240" spans="1:2" x14ac:dyDescent="0.35">
      <c r="A240" s="1">
        <v>1.9666666666666599</v>
      </c>
      <c r="B240" s="1">
        <v>7.4725276231765703</v>
      </c>
    </row>
    <row r="241" spans="1:2" x14ac:dyDescent="0.35">
      <c r="A241" s="1">
        <v>1.9750000000000001</v>
      </c>
      <c r="B241" s="1">
        <v>4.6886447072029096</v>
      </c>
    </row>
    <row r="242" spans="1:2" x14ac:dyDescent="0.35">
      <c r="A242" s="1">
        <v>1.9833333333333301</v>
      </c>
      <c r="B242" s="1">
        <v>11.1355316638946</v>
      </c>
    </row>
    <row r="243" spans="1:2" x14ac:dyDescent="0.35">
      <c r="A243" s="1">
        <v>1.99166666666666</v>
      </c>
      <c r="B243" s="1">
        <v>9.6214896440505893</v>
      </c>
    </row>
    <row r="244" spans="1:2" x14ac:dyDescent="0.35">
      <c r="A244" s="1">
        <v>2</v>
      </c>
      <c r="B244" s="1">
        <v>10.061050653457601</v>
      </c>
    </row>
    <row r="245" spans="1:2" x14ac:dyDescent="0.35">
      <c r="A245" s="1">
        <v>2.0083333333333302</v>
      </c>
      <c r="B245" s="1">
        <v>7.0329672098159701</v>
      </c>
    </row>
    <row r="246" spans="1:2" x14ac:dyDescent="0.35">
      <c r="A246" s="1">
        <v>2.0166666666666599</v>
      </c>
      <c r="B246" s="1">
        <v>9.3772894144058192</v>
      </c>
    </row>
    <row r="247" spans="1:2" x14ac:dyDescent="0.35">
      <c r="A247" s="1">
        <v>2.0249999999999999</v>
      </c>
      <c r="B247" s="1">
        <v>7.2283273935317904</v>
      </c>
    </row>
    <row r="248" spans="1:2" x14ac:dyDescent="0.35">
      <c r="A248" s="1">
        <v>2.0333333333333301</v>
      </c>
      <c r="B248" s="1">
        <v>7.4725276231765703</v>
      </c>
    </row>
    <row r="249" spans="1:2" x14ac:dyDescent="0.35">
      <c r="A249" s="1">
        <v>2.0416666666666599</v>
      </c>
      <c r="B249" s="1">
        <v>7.4725276231765703</v>
      </c>
    </row>
    <row r="250" spans="1:2" x14ac:dyDescent="0.35">
      <c r="A250" s="1">
        <v>2.0499999999999998</v>
      </c>
      <c r="B250" s="1">
        <v>7.9120880365371704</v>
      </c>
    </row>
    <row r="251" spans="1:2" x14ac:dyDescent="0.35">
      <c r="A251" s="1">
        <v>2.05833333333333</v>
      </c>
      <c r="B251" s="1">
        <v>8.6446887254714895</v>
      </c>
    </row>
    <row r="252" spans="1:2" x14ac:dyDescent="0.35">
      <c r="A252" s="1">
        <v>2.0666666666666602</v>
      </c>
      <c r="B252" s="1">
        <v>8.7423688173293996</v>
      </c>
    </row>
    <row r="253" spans="1:2" x14ac:dyDescent="0.35">
      <c r="A253" s="1">
        <v>2.0750000000000002</v>
      </c>
      <c r="B253" s="1">
        <v>9.6703296899795497</v>
      </c>
    </row>
    <row r="254" spans="1:2" x14ac:dyDescent="0.35">
      <c r="A254" s="1">
        <v>2.0833333333333299</v>
      </c>
      <c r="B254" s="1">
        <v>6.6422468423843304</v>
      </c>
    </row>
    <row r="255" spans="1:2" x14ac:dyDescent="0.35">
      <c r="A255" s="1">
        <v>2.0916666666666601</v>
      </c>
      <c r="B255" s="1">
        <v>9.5238095521926809</v>
      </c>
    </row>
    <row r="256" spans="1:2" x14ac:dyDescent="0.35">
      <c r="A256" s="1">
        <v>2.1</v>
      </c>
      <c r="B256" s="1">
        <v>9.3772894144058192</v>
      </c>
    </row>
    <row r="257" spans="1:2" x14ac:dyDescent="0.35">
      <c r="A257" s="1">
        <v>2.1083333333333298</v>
      </c>
      <c r="B257" s="1">
        <v>10.109890699386501</v>
      </c>
    </row>
    <row r="258" spans="1:2" x14ac:dyDescent="0.35">
      <c r="A258" s="1">
        <v>2.11666666666666</v>
      </c>
      <c r="B258" s="1">
        <v>7.7655678987502998</v>
      </c>
    </row>
    <row r="259" spans="1:2" x14ac:dyDescent="0.35">
      <c r="A259" s="1">
        <v>2.125</v>
      </c>
      <c r="B259" s="1">
        <v>4.5909646153450003</v>
      </c>
    </row>
    <row r="260" spans="1:2" x14ac:dyDescent="0.35">
      <c r="A260" s="1">
        <v>2.1333333333333302</v>
      </c>
      <c r="B260" s="1">
        <v>11.330891847610401</v>
      </c>
    </row>
    <row r="261" spans="1:2" x14ac:dyDescent="0.35">
      <c r="A261" s="1">
        <v>2.1416666666666599</v>
      </c>
      <c r="B261" s="1">
        <v>9.86568987369537</v>
      </c>
    </row>
    <row r="262" spans="1:2" x14ac:dyDescent="0.35">
      <c r="A262" s="1">
        <v>2.15</v>
      </c>
      <c r="B262" s="1">
        <v>12.210012674331599</v>
      </c>
    </row>
    <row r="263" spans="1:2" x14ac:dyDescent="0.35">
      <c r="A263" s="1">
        <v>2.1583333333333301</v>
      </c>
      <c r="B263" s="1">
        <v>4.3467643857002196</v>
      </c>
    </row>
    <row r="264" spans="1:2" x14ac:dyDescent="0.35">
      <c r="A264" s="1">
        <v>2.1666666666666599</v>
      </c>
      <c r="B264" s="1">
        <v>10.647131204605101</v>
      </c>
    </row>
    <row r="265" spans="1:2" x14ac:dyDescent="0.35">
      <c r="A265" s="1">
        <v>2.1749999999999998</v>
      </c>
      <c r="B265" s="1">
        <v>8.1562882661819405</v>
      </c>
    </row>
    <row r="266" spans="1:2" x14ac:dyDescent="0.35">
      <c r="A266" s="1">
        <v>2.18333333333333</v>
      </c>
      <c r="B266" s="1">
        <v>9.9145299196243197</v>
      </c>
    </row>
    <row r="267" spans="1:2" x14ac:dyDescent="0.35">
      <c r="A267" s="1">
        <v>2.1916666666666602</v>
      </c>
      <c r="B267" s="1">
        <v>5.5677658319473204</v>
      </c>
    </row>
    <row r="268" spans="1:2" x14ac:dyDescent="0.35">
      <c r="A268" s="1">
        <v>2.2000000000000002</v>
      </c>
      <c r="B268" s="1">
        <v>5.5189257860183698</v>
      </c>
    </row>
    <row r="269" spans="1:2" x14ac:dyDescent="0.35">
      <c r="A269" s="1">
        <v>2.2083333333333299</v>
      </c>
      <c r="B269" s="1">
        <v>10.695971250534001</v>
      </c>
    </row>
    <row r="270" spans="1:2" x14ac:dyDescent="0.35">
      <c r="A270" s="1">
        <v>2.2166666666666601</v>
      </c>
      <c r="B270" s="1">
        <v>7.52136766910552</v>
      </c>
    </row>
    <row r="271" spans="1:2" x14ac:dyDescent="0.35">
      <c r="A271" s="1">
        <v>2.2250000000000001</v>
      </c>
      <c r="B271" s="1">
        <v>8.6935287714004499</v>
      </c>
    </row>
    <row r="272" spans="1:2" x14ac:dyDescent="0.35">
      <c r="A272" s="1">
        <v>2.2333333333333298</v>
      </c>
      <c r="B272" s="1">
        <v>10.2564108371734</v>
      </c>
    </row>
    <row r="273" spans="1:2" x14ac:dyDescent="0.35">
      <c r="A273" s="1">
        <v>2.24166666666666</v>
      </c>
      <c r="B273" s="1">
        <v>6.7399269342422397</v>
      </c>
    </row>
    <row r="274" spans="1:2" x14ac:dyDescent="0.35">
      <c r="A274" s="1">
        <v>2.25</v>
      </c>
      <c r="B274" s="1">
        <v>10.451771020889201</v>
      </c>
    </row>
    <row r="275" spans="1:2" x14ac:dyDescent="0.35">
      <c r="A275" s="1">
        <v>2.2583333333333302</v>
      </c>
      <c r="B275" s="1">
        <v>4.4932845234870902</v>
      </c>
    </row>
    <row r="276" spans="1:2" x14ac:dyDescent="0.35">
      <c r="A276" s="1">
        <v>2.2666666666666599</v>
      </c>
      <c r="B276" s="1">
        <v>10.647131204605101</v>
      </c>
    </row>
    <row r="277" spans="1:2" x14ac:dyDescent="0.35">
      <c r="A277" s="1">
        <v>2.2749999999999999</v>
      </c>
      <c r="B277" s="1">
        <v>8.1074482202529907</v>
      </c>
    </row>
    <row r="278" spans="1:2" x14ac:dyDescent="0.35">
      <c r="A278" s="1">
        <v>2.2833333333333301</v>
      </c>
      <c r="B278" s="1">
        <v>12.210012674331599</v>
      </c>
    </row>
    <row r="279" spans="1:2" x14ac:dyDescent="0.35">
      <c r="A279" s="1">
        <v>2.2916666666666599</v>
      </c>
      <c r="B279" s="1">
        <v>11.8681323528289</v>
      </c>
    </row>
    <row r="280" spans="1:2" x14ac:dyDescent="0.35">
      <c r="A280" s="1">
        <v>2.2999999999999998</v>
      </c>
      <c r="B280" s="1">
        <v>6.4957267045974696</v>
      </c>
    </row>
    <row r="281" spans="1:2" x14ac:dyDescent="0.35">
      <c r="A281" s="1">
        <v>2.30833333333333</v>
      </c>
      <c r="B281" s="1">
        <v>11.1355316638946</v>
      </c>
    </row>
    <row r="282" spans="1:2" x14ac:dyDescent="0.35">
      <c r="A282" s="1">
        <v>2.3166666666666602</v>
      </c>
      <c r="B282" s="1">
        <v>10.8913314342498</v>
      </c>
    </row>
    <row r="283" spans="1:2" x14ac:dyDescent="0.35">
      <c r="A283" s="1">
        <v>2.3250000000000002</v>
      </c>
      <c r="B283" s="1">
        <v>10.5494511127471</v>
      </c>
    </row>
    <row r="284" spans="1:2" x14ac:dyDescent="0.35">
      <c r="A284" s="1">
        <v>2.3333333333333299</v>
      </c>
      <c r="B284" s="1">
        <v>7.0818072557449296</v>
      </c>
    </row>
    <row r="285" spans="1:2" x14ac:dyDescent="0.35">
      <c r="A285" s="1">
        <v>2.3416666666666601</v>
      </c>
      <c r="B285" s="1">
        <v>8.1562882661819405</v>
      </c>
    </row>
    <row r="286" spans="1:2" x14ac:dyDescent="0.35">
      <c r="A286" s="1">
        <v>2.35</v>
      </c>
      <c r="B286" s="1">
        <v>9.5726495981216395</v>
      </c>
    </row>
    <row r="287" spans="1:2" x14ac:dyDescent="0.35">
      <c r="A287" s="1">
        <v>2.3583333333333298</v>
      </c>
      <c r="B287" s="1">
        <v>10.647131204605101</v>
      </c>
    </row>
    <row r="288" spans="1:2" x14ac:dyDescent="0.35">
      <c r="A288" s="1">
        <v>2.36666666666666</v>
      </c>
      <c r="B288" s="1">
        <v>12.0146524906158</v>
      </c>
    </row>
    <row r="289" spans="1:2" x14ac:dyDescent="0.35">
      <c r="A289" s="1">
        <v>2.375</v>
      </c>
      <c r="B289" s="1">
        <v>8.2051283121109009</v>
      </c>
    </row>
    <row r="290" spans="1:2" x14ac:dyDescent="0.35">
      <c r="A290" s="1">
        <v>2.3833333333333302</v>
      </c>
      <c r="B290" s="1">
        <v>9.5726495981216395</v>
      </c>
    </row>
    <row r="291" spans="1:2" x14ac:dyDescent="0.35">
      <c r="A291" s="1">
        <v>2.3916666666666599</v>
      </c>
      <c r="B291" s="1">
        <v>9.9633699655532801</v>
      </c>
    </row>
    <row r="292" spans="1:2" x14ac:dyDescent="0.35">
      <c r="A292" s="1">
        <v>2.4</v>
      </c>
      <c r="B292" s="1">
        <v>10.2564108371734</v>
      </c>
    </row>
    <row r="293" spans="1:2" x14ac:dyDescent="0.35">
      <c r="A293" s="1">
        <v>2.4083333333333301</v>
      </c>
      <c r="B293" s="1">
        <v>7.2283273935317904</v>
      </c>
    </row>
    <row r="294" spans="1:2" x14ac:dyDescent="0.35">
      <c r="A294" s="1">
        <v>2.4166666666666599</v>
      </c>
      <c r="B294" s="1">
        <v>12.210012674331599</v>
      </c>
    </row>
    <row r="295" spans="1:2" x14ac:dyDescent="0.35">
      <c r="A295" s="1">
        <v>2.4249999999999998</v>
      </c>
      <c r="B295" s="1">
        <v>9.3284493684768606</v>
      </c>
    </row>
    <row r="296" spans="1:2" x14ac:dyDescent="0.35">
      <c r="A296" s="1">
        <v>2.43333333333333</v>
      </c>
      <c r="B296" s="1">
        <v>10.8424913883209</v>
      </c>
    </row>
    <row r="297" spans="1:2" x14ac:dyDescent="0.35">
      <c r="A297" s="1">
        <v>2.4416666666666602</v>
      </c>
      <c r="B297" s="1">
        <v>10.2075707912445</v>
      </c>
    </row>
    <row r="298" spans="1:2" x14ac:dyDescent="0.35">
      <c r="A298" s="1">
        <v>2.4500000000000002</v>
      </c>
      <c r="B298" s="1">
        <v>7.4725276231765703</v>
      </c>
    </row>
    <row r="299" spans="1:2" x14ac:dyDescent="0.35">
      <c r="A299" s="1">
        <v>2.4583333333333299</v>
      </c>
      <c r="B299" s="1">
        <v>6.7399269342422397</v>
      </c>
    </row>
    <row r="300" spans="1:2" x14ac:dyDescent="0.35">
      <c r="A300" s="1">
        <v>2.4666666666666601</v>
      </c>
      <c r="B300" s="1">
        <v>8.3028084039688093</v>
      </c>
    </row>
    <row r="301" spans="1:2" x14ac:dyDescent="0.35">
      <c r="A301" s="1">
        <v>2.4750000000000001</v>
      </c>
      <c r="B301" s="1">
        <v>11.1843717098236</v>
      </c>
    </row>
    <row r="302" spans="1:2" x14ac:dyDescent="0.35">
      <c r="A302" s="1">
        <v>2.4833333333333298</v>
      </c>
      <c r="B302" s="1">
        <v>11.2332117557525</v>
      </c>
    </row>
    <row r="303" spans="1:2" x14ac:dyDescent="0.35">
      <c r="A303" s="1">
        <v>2.49166666666666</v>
      </c>
      <c r="B303" s="1">
        <v>12.4053728580474</v>
      </c>
    </row>
    <row r="304" spans="1:2" x14ac:dyDescent="0.35">
      <c r="A304" s="1">
        <v>2.5</v>
      </c>
      <c r="B304" s="1">
        <v>6.6910868883132899</v>
      </c>
    </row>
    <row r="305" spans="1:2" x14ac:dyDescent="0.35">
      <c r="A305" s="1">
        <v>2.5083333333333302</v>
      </c>
      <c r="B305" s="1">
        <v>7.7655678987502998</v>
      </c>
    </row>
    <row r="306" spans="1:2" x14ac:dyDescent="0.35">
      <c r="A306" s="1">
        <v>2.5166666666666599</v>
      </c>
      <c r="B306" s="1">
        <v>6.1538463830947796</v>
      </c>
    </row>
    <row r="307" spans="1:2" x14ac:dyDescent="0.35">
      <c r="A307" s="1">
        <v>2.5249999999999999</v>
      </c>
      <c r="B307" s="1">
        <v>10.8424913883209</v>
      </c>
    </row>
    <row r="308" spans="1:2" x14ac:dyDescent="0.35">
      <c r="A308" s="1">
        <v>2.5333333333333301</v>
      </c>
      <c r="B308" s="1">
        <v>7.3260074853896997</v>
      </c>
    </row>
    <row r="309" spans="1:2" x14ac:dyDescent="0.35">
      <c r="A309" s="1">
        <v>2.5416666666666599</v>
      </c>
      <c r="B309" s="1">
        <v>8.79120886325836</v>
      </c>
    </row>
    <row r="310" spans="1:2" x14ac:dyDescent="0.35">
      <c r="A310" s="1">
        <v>2.5499999999999998</v>
      </c>
      <c r="B310" s="1">
        <v>5.3724056482315001</v>
      </c>
    </row>
    <row r="311" spans="1:2" x14ac:dyDescent="0.35">
      <c r="A311" s="1">
        <v>2.55833333333333</v>
      </c>
      <c r="B311" s="1">
        <v>7.4725276231765703</v>
      </c>
    </row>
    <row r="312" spans="1:2" x14ac:dyDescent="0.35">
      <c r="A312" s="1">
        <v>2.5666666666666602</v>
      </c>
      <c r="B312" s="1">
        <v>11.3797318935394</v>
      </c>
    </row>
    <row r="313" spans="1:2" x14ac:dyDescent="0.35">
      <c r="A313" s="1">
        <v>2.5750000000000002</v>
      </c>
      <c r="B313" s="1">
        <v>12.4542129039764</v>
      </c>
    </row>
    <row r="314" spans="1:2" x14ac:dyDescent="0.35">
      <c r="A314" s="1">
        <v>2.5833333333333299</v>
      </c>
      <c r="B314" s="1">
        <v>7.2283273935317904</v>
      </c>
    </row>
    <row r="315" spans="1:2" x14ac:dyDescent="0.35">
      <c r="A315" s="1">
        <v>2.5916666666666601</v>
      </c>
      <c r="B315" s="1">
        <v>4.1514042019844002</v>
      </c>
    </row>
    <row r="316" spans="1:2" x14ac:dyDescent="0.35">
      <c r="A316" s="1">
        <v>2.6</v>
      </c>
      <c r="B316" s="1">
        <v>5.9096461534500104</v>
      </c>
    </row>
    <row r="317" spans="1:2" x14ac:dyDescent="0.35">
      <c r="A317" s="1">
        <v>2.6083333333333298</v>
      </c>
      <c r="B317" s="1">
        <v>7.52136766910552</v>
      </c>
    </row>
    <row r="318" spans="1:2" x14ac:dyDescent="0.35">
      <c r="A318" s="1">
        <v>2.61666666666666</v>
      </c>
      <c r="B318" s="1">
        <v>7.9609280824661202</v>
      </c>
    </row>
    <row r="319" spans="1:2" x14ac:dyDescent="0.35">
      <c r="A319" s="1">
        <v>2.625</v>
      </c>
      <c r="B319" s="1">
        <v>12.1123325824737</v>
      </c>
    </row>
    <row r="320" spans="1:2" x14ac:dyDescent="0.35">
      <c r="A320" s="1">
        <v>2.6333333333333302</v>
      </c>
      <c r="B320" s="1">
        <v>7.6678878068923897</v>
      </c>
    </row>
    <row r="321" spans="1:2" x14ac:dyDescent="0.35">
      <c r="A321" s="1">
        <v>2.6416666666666599</v>
      </c>
      <c r="B321" s="1">
        <v>8.1074482202529907</v>
      </c>
    </row>
    <row r="322" spans="1:2" x14ac:dyDescent="0.35">
      <c r="A322" s="1">
        <v>2.65</v>
      </c>
      <c r="B322" s="1">
        <v>8.2539683580398506</v>
      </c>
    </row>
    <row r="323" spans="1:2" x14ac:dyDescent="0.35">
      <c r="A323" s="1">
        <v>2.6583333333333301</v>
      </c>
      <c r="B323" s="1">
        <v>12.5030529499053</v>
      </c>
    </row>
    <row r="324" spans="1:2" x14ac:dyDescent="0.35">
      <c r="A324" s="1">
        <v>2.6666666666666599</v>
      </c>
      <c r="B324" s="1">
        <v>8.1074482202529907</v>
      </c>
    </row>
    <row r="325" spans="1:2" x14ac:dyDescent="0.35">
      <c r="A325" s="1">
        <v>2.6749999999999998</v>
      </c>
      <c r="B325" s="1">
        <v>9.7680097818374598</v>
      </c>
    </row>
    <row r="326" spans="1:2" x14ac:dyDescent="0.35">
      <c r="A326" s="1">
        <v>2.68333333333333</v>
      </c>
      <c r="B326" s="1">
        <v>9.4749695062637294</v>
      </c>
    </row>
    <row r="327" spans="1:2" x14ac:dyDescent="0.35">
      <c r="A327" s="1">
        <v>2.6916666666666602</v>
      </c>
      <c r="B327" s="1">
        <v>8.0586081743240303</v>
      </c>
    </row>
    <row r="328" spans="1:2" x14ac:dyDescent="0.35">
      <c r="A328" s="1">
        <v>2.7</v>
      </c>
      <c r="B328" s="1">
        <v>7.52136766910552</v>
      </c>
    </row>
    <row r="329" spans="1:2" x14ac:dyDescent="0.35">
      <c r="A329" s="1">
        <v>2.7083333333333299</v>
      </c>
      <c r="B329" s="1">
        <v>6.1050063371658299</v>
      </c>
    </row>
    <row r="330" spans="1:2" x14ac:dyDescent="0.35">
      <c r="A330" s="1">
        <v>2.7166666666666601</v>
      </c>
      <c r="B330" s="1">
        <v>11.282051801681501</v>
      </c>
    </row>
    <row r="331" spans="1:2" x14ac:dyDescent="0.35">
      <c r="A331" s="1">
        <v>2.7250000000000001</v>
      </c>
      <c r="B331" s="1">
        <v>13.2844936847686</v>
      </c>
    </row>
    <row r="332" spans="1:2" x14ac:dyDescent="0.35">
      <c r="A332" s="1">
        <v>2.7333333333333298</v>
      </c>
      <c r="B332" s="1">
        <v>6.2515264749526898</v>
      </c>
    </row>
    <row r="333" spans="1:2" x14ac:dyDescent="0.35">
      <c r="A333" s="1">
        <v>2.74166666666666</v>
      </c>
      <c r="B333" s="1">
        <v>9.5726495981216395</v>
      </c>
    </row>
    <row r="334" spans="1:2" x14ac:dyDescent="0.35">
      <c r="A334" s="1">
        <v>2.75</v>
      </c>
      <c r="B334" s="1">
        <v>9.2796093225479108</v>
      </c>
    </row>
    <row r="335" spans="1:2" x14ac:dyDescent="0.35">
      <c r="A335" s="1">
        <v>2.7583333333333302</v>
      </c>
      <c r="B335" s="1">
        <v>11.916972398757901</v>
      </c>
    </row>
    <row r="336" spans="1:2" x14ac:dyDescent="0.35">
      <c r="A336" s="1">
        <v>2.7666666666666599</v>
      </c>
      <c r="B336" s="1">
        <v>10.109890699386501</v>
      </c>
    </row>
    <row r="337" spans="1:2" x14ac:dyDescent="0.35">
      <c r="A337" s="1">
        <v>2.7749999999999999</v>
      </c>
      <c r="B337" s="1">
        <v>7.7167278528213501</v>
      </c>
    </row>
    <row r="338" spans="1:2" x14ac:dyDescent="0.35">
      <c r="A338" s="1">
        <v>2.7833333333333301</v>
      </c>
      <c r="B338" s="1">
        <v>9.4749695062637294</v>
      </c>
    </row>
    <row r="339" spans="1:2" x14ac:dyDescent="0.35">
      <c r="A339" s="1">
        <v>2.7916666666666599</v>
      </c>
      <c r="B339" s="1">
        <v>10.8913314342498</v>
      </c>
    </row>
    <row r="340" spans="1:2" x14ac:dyDescent="0.35">
      <c r="A340" s="1">
        <v>2.8</v>
      </c>
      <c r="B340" s="1">
        <v>9.4749695062637294</v>
      </c>
    </row>
    <row r="341" spans="1:2" x14ac:dyDescent="0.35">
      <c r="A341" s="1">
        <v>2.80833333333333</v>
      </c>
      <c r="B341" s="1">
        <v>12.4053728580474</v>
      </c>
    </row>
    <row r="342" spans="1:2" x14ac:dyDescent="0.35">
      <c r="A342" s="1">
        <v>2.8166666666666602</v>
      </c>
      <c r="B342" s="1">
        <v>9.9145299196243197</v>
      </c>
    </row>
    <row r="343" spans="1:2" x14ac:dyDescent="0.35">
      <c r="A343" s="1">
        <v>2.8250000000000002</v>
      </c>
      <c r="B343" s="1">
        <v>12.4053728580474</v>
      </c>
    </row>
    <row r="344" spans="1:2" x14ac:dyDescent="0.35">
      <c r="A344" s="1">
        <v>2.8333333333333299</v>
      </c>
      <c r="B344" s="1">
        <v>13.3821737766265</v>
      </c>
    </row>
    <row r="345" spans="1:2" x14ac:dyDescent="0.35">
      <c r="A345" s="1">
        <v>2.8416666666666601</v>
      </c>
      <c r="B345" s="1">
        <v>8.6446887254714895</v>
      </c>
    </row>
    <row r="346" spans="1:2" x14ac:dyDescent="0.35">
      <c r="A346" s="1">
        <v>2.85</v>
      </c>
      <c r="B346" s="1">
        <v>9.0354090929031301</v>
      </c>
    </row>
    <row r="347" spans="1:2" x14ac:dyDescent="0.35">
      <c r="A347" s="1">
        <v>2.8583333333333298</v>
      </c>
      <c r="B347" s="1">
        <v>9.9145299196243197</v>
      </c>
    </row>
    <row r="348" spans="1:2" x14ac:dyDescent="0.35">
      <c r="A348" s="1">
        <v>2.86666666666666</v>
      </c>
      <c r="B348" s="1">
        <v>9.5726495981216395</v>
      </c>
    </row>
    <row r="349" spans="1:2" x14ac:dyDescent="0.35">
      <c r="A349" s="1">
        <v>2.875</v>
      </c>
      <c r="B349" s="1">
        <v>13.137973546981801</v>
      </c>
    </row>
    <row r="350" spans="1:2" x14ac:dyDescent="0.35">
      <c r="A350" s="1">
        <v>2.8833333333333302</v>
      </c>
      <c r="B350" s="1">
        <v>11.037851572036701</v>
      </c>
    </row>
    <row r="351" spans="1:2" x14ac:dyDescent="0.35">
      <c r="A351" s="1">
        <v>2.8916666666666599</v>
      </c>
      <c r="B351" s="1">
        <v>9.1330891847610403</v>
      </c>
    </row>
    <row r="352" spans="1:2" x14ac:dyDescent="0.35">
      <c r="A352" s="1">
        <v>2.9</v>
      </c>
      <c r="B352" s="1">
        <v>14.2612946033477</v>
      </c>
    </row>
    <row r="353" spans="1:2" x14ac:dyDescent="0.35">
      <c r="A353" s="1">
        <v>2.9083333333333301</v>
      </c>
      <c r="B353" s="1">
        <v>11.086691617965601</v>
      </c>
    </row>
    <row r="354" spans="1:2" x14ac:dyDescent="0.35">
      <c r="A354" s="1">
        <v>2.9166666666666599</v>
      </c>
      <c r="B354" s="1">
        <v>14.749695062637301</v>
      </c>
    </row>
    <row r="355" spans="1:2" x14ac:dyDescent="0.35">
      <c r="A355" s="1">
        <v>2.9249999999999998</v>
      </c>
      <c r="B355" s="1">
        <v>13.968254327774</v>
      </c>
    </row>
    <row r="356" spans="1:2" x14ac:dyDescent="0.35">
      <c r="A356" s="1">
        <v>2.93333333333333</v>
      </c>
      <c r="B356" s="1">
        <v>10.402930974960301</v>
      </c>
    </row>
    <row r="357" spans="1:2" x14ac:dyDescent="0.35">
      <c r="A357" s="1">
        <v>2.9416666666666602</v>
      </c>
      <c r="B357" s="1">
        <v>12.4053728580474</v>
      </c>
    </row>
    <row r="358" spans="1:2" x14ac:dyDescent="0.35">
      <c r="A358" s="1">
        <v>2.95</v>
      </c>
      <c r="B358" s="1">
        <v>11.3797318935394</v>
      </c>
    </row>
    <row r="359" spans="1:2" x14ac:dyDescent="0.35">
      <c r="A359" s="1">
        <v>2.9583333333333299</v>
      </c>
      <c r="B359" s="1">
        <v>14.017094373702999</v>
      </c>
    </row>
    <row r="360" spans="1:2" x14ac:dyDescent="0.35">
      <c r="A360" s="1">
        <v>2.9666666666666601</v>
      </c>
      <c r="B360" s="1">
        <v>12.796093225479099</v>
      </c>
    </row>
    <row r="361" spans="1:2" x14ac:dyDescent="0.35">
      <c r="A361" s="1">
        <v>2.9750000000000001</v>
      </c>
      <c r="B361" s="1">
        <v>9.9145299196243197</v>
      </c>
    </row>
    <row r="362" spans="1:2" x14ac:dyDescent="0.35">
      <c r="A362" s="1">
        <v>2.9833333333333298</v>
      </c>
      <c r="B362" s="1">
        <v>15.4334557056427</v>
      </c>
    </row>
    <row r="363" spans="1:2" x14ac:dyDescent="0.35">
      <c r="A363" s="1">
        <v>2.99166666666666</v>
      </c>
      <c r="B363" s="1">
        <v>11.8681323528289</v>
      </c>
    </row>
    <row r="364" spans="1:2" x14ac:dyDescent="0.35">
      <c r="A364" s="1">
        <v>3</v>
      </c>
      <c r="B364" s="1">
        <v>14.3589746952056</v>
      </c>
    </row>
    <row r="365" spans="1:2" x14ac:dyDescent="0.35">
      <c r="A365" s="1">
        <v>3.0083333333333302</v>
      </c>
      <c r="B365" s="1">
        <v>14.017094373702999</v>
      </c>
    </row>
    <row r="366" spans="1:2" x14ac:dyDescent="0.35">
      <c r="A366" s="1">
        <v>3.0166666666666599</v>
      </c>
      <c r="B366" s="1">
        <v>15.2380955219268</v>
      </c>
    </row>
    <row r="367" spans="1:2" x14ac:dyDescent="0.35">
      <c r="A367" s="1">
        <v>3.0249999999999999</v>
      </c>
      <c r="B367" s="1">
        <v>9.4749695062637294</v>
      </c>
    </row>
    <row r="368" spans="1:2" x14ac:dyDescent="0.35">
      <c r="A368" s="1">
        <v>3.0333333333333301</v>
      </c>
      <c r="B368" s="1">
        <v>17.533577680587701</v>
      </c>
    </row>
    <row r="369" spans="1:2" x14ac:dyDescent="0.35">
      <c r="A369" s="1">
        <v>3.0416666666666599</v>
      </c>
      <c r="B369" s="1">
        <v>30.818071365356399</v>
      </c>
    </row>
    <row r="370" spans="1:2" x14ac:dyDescent="0.35">
      <c r="A370" s="1">
        <v>3.05</v>
      </c>
      <c r="B370" s="1">
        <v>30.6227111816406</v>
      </c>
    </row>
    <row r="371" spans="1:2" x14ac:dyDescent="0.35">
      <c r="A371" s="1">
        <v>3.05833333333333</v>
      </c>
      <c r="B371" s="1">
        <v>30.427350997924801</v>
      </c>
    </row>
    <row r="372" spans="1:2" x14ac:dyDescent="0.35">
      <c r="A372" s="1">
        <v>3.0666666666666602</v>
      </c>
      <c r="B372" s="1">
        <v>30.183150768280001</v>
      </c>
    </row>
    <row r="373" spans="1:2" x14ac:dyDescent="0.35">
      <c r="A373" s="1">
        <v>3.0750000000000002</v>
      </c>
      <c r="B373" s="1">
        <v>30.183150768280001</v>
      </c>
    </row>
    <row r="374" spans="1:2" x14ac:dyDescent="0.35">
      <c r="A374" s="1">
        <v>3.0833333333333299</v>
      </c>
      <c r="B374" s="1">
        <v>30.2808308601379</v>
      </c>
    </row>
    <row r="375" spans="1:2" x14ac:dyDescent="0.35">
      <c r="A375" s="1">
        <v>3.0916666666666601</v>
      </c>
      <c r="B375" s="1">
        <v>30.476191043853699</v>
      </c>
    </row>
    <row r="376" spans="1:2" x14ac:dyDescent="0.35">
      <c r="A376" s="1">
        <v>3.1</v>
      </c>
      <c r="B376" s="1">
        <v>30.525031089782701</v>
      </c>
    </row>
    <row r="377" spans="1:2" x14ac:dyDescent="0.35">
      <c r="A377" s="1">
        <v>3.1083333333333298</v>
      </c>
      <c r="B377" s="1">
        <v>30.6227111816406</v>
      </c>
    </row>
    <row r="378" spans="1:2" x14ac:dyDescent="0.35">
      <c r="A378" s="1">
        <v>3.11666666666666</v>
      </c>
      <c r="B378" s="1">
        <v>30.525031089782701</v>
      </c>
    </row>
    <row r="379" spans="1:2" x14ac:dyDescent="0.35">
      <c r="A379" s="1">
        <v>3.125</v>
      </c>
      <c r="B379" s="1">
        <v>30.671551227569498</v>
      </c>
    </row>
    <row r="380" spans="1:2" x14ac:dyDescent="0.35">
      <c r="A380" s="1">
        <v>3.1333333333333302</v>
      </c>
      <c r="B380" s="1">
        <v>30.818071365356399</v>
      </c>
    </row>
    <row r="381" spans="1:2" x14ac:dyDescent="0.35">
      <c r="A381" s="1">
        <v>3.1416666666666599</v>
      </c>
      <c r="B381" s="1">
        <v>30.8669114112854</v>
      </c>
    </row>
    <row r="382" spans="1:2" x14ac:dyDescent="0.35">
      <c r="A382" s="1">
        <v>3.15</v>
      </c>
      <c r="B382" s="1">
        <v>30.915751457214299</v>
      </c>
    </row>
    <row r="383" spans="1:2" x14ac:dyDescent="0.35">
      <c r="A383" s="1">
        <v>3.1583333333333301</v>
      </c>
      <c r="B383" s="1">
        <v>30.818071365356399</v>
      </c>
    </row>
    <row r="384" spans="1:2" x14ac:dyDescent="0.35">
      <c r="A384" s="1">
        <v>3.1666666666666599</v>
      </c>
      <c r="B384" s="1">
        <v>31.013431549072202</v>
      </c>
    </row>
    <row r="385" spans="1:2" x14ac:dyDescent="0.35">
      <c r="A385" s="1">
        <v>3.1749999999999998</v>
      </c>
      <c r="B385" s="1">
        <v>30.9645915031433</v>
      </c>
    </row>
    <row r="386" spans="1:2" x14ac:dyDescent="0.35">
      <c r="A386" s="1">
        <v>3.18333333333333</v>
      </c>
      <c r="B386" s="1">
        <v>30.9645915031433</v>
      </c>
    </row>
    <row r="387" spans="1:2" x14ac:dyDescent="0.35">
      <c r="A387" s="1">
        <v>3.1916666666666602</v>
      </c>
      <c r="B387" s="1">
        <v>30.8669114112854</v>
      </c>
    </row>
    <row r="388" spans="1:2" x14ac:dyDescent="0.35">
      <c r="A388" s="1">
        <v>3.2</v>
      </c>
      <c r="B388" s="1">
        <v>31.013431549072202</v>
      </c>
    </row>
    <row r="389" spans="1:2" x14ac:dyDescent="0.35">
      <c r="A389" s="1">
        <v>3.2083333333333299</v>
      </c>
      <c r="B389" s="1">
        <v>31.159951686859099</v>
      </c>
    </row>
    <row r="390" spans="1:2" x14ac:dyDescent="0.35">
      <c r="A390" s="1">
        <v>3.2166666666666601</v>
      </c>
      <c r="B390" s="1">
        <v>30.9645915031433</v>
      </c>
    </row>
    <row r="391" spans="1:2" x14ac:dyDescent="0.35">
      <c r="A391" s="1">
        <v>3.2250000000000001</v>
      </c>
      <c r="B391" s="1">
        <v>30.8669114112854</v>
      </c>
    </row>
    <row r="392" spans="1:2" x14ac:dyDescent="0.35">
      <c r="A392" s="1">
        <v>3.2333333333333298</v>
      </c>
      <c r="B392" s="1">
        <v>30.7203912734985</v>
      </c>
    </row>
    <row r="393" spans="1:2" x14ac:dyDescent="0.35">
      <c r="A393" s="1">
        <v>3.24166666666666</v>
      </c>
      <c r="B393" s="1">
        <v>30.573871135711599</v>
      </c>
    </row>
    <row r="394" spans="1:2" x14ac:dyDescent="0.35">
      <c r="A394" s="1">
        <v>3.25</v>
      </c>
      <c r="B394" s="1">
        <v>30.573871135711599</v>
      </c>
    </row>
    <row r="395" spans="1:2" x14ac:dyDescent="0.35">
      <c r="A395" s="1">
        <v>3.2583333333333302</v>
      </c>
      <c r="B395" s="1">
        <v>30.3785109519958</v>
      </c>
    </row>
    <row r="396" spans="1:2" x14ac:dyDescent="0.35">
      <c r="A396" s="1">
        <v>3.2666666666666599</v>
      </c>
      <c r="B396" s="1">
        <v>30.231990814208899</v>
      </c>
    </row>
    <row r="397" spans="1:2" x14ac:dyDescent="0.35">
      <c r="A397" s="1">
        <v>3.2749999999999999</v>
      </c>
      <c r="B397" s="1">
        <v>30.085470676422101</v>
      </c>
    </row>
    <row r="398" spans="1:2" x14ac:dyDescent="0.35">
      <c r="A398" s="1">
        <v>3.2833333333333301</v>
      </c>
      <c r="B398" s="1">
        <v>30.0366306304931</v>
      </c>
    </row>
    <row r="399" spans="1:2" x14ac:dyDescent="0.35">
      <c r="A399" s="1">
        <v>3.2916666666666599</v>
      </c>
      <c r="B399" s="1">
        <v>29.890110492706199</v>
      </c>
    </row>
    <row r="400" spans="1:2" x14ac:dyDescent="0.35">
      <c r="A400" s="1">
        <v>3.3</v>
      </c>
      <c r="B400" s="1">
        <v>29.499390125274601</v>
      </c>
    </row>
    <row r="401" spans="1:2" x14ac:dyDescent="0.35">
      <c r="A401" s="1">
        <v>3.30833333333333</v>
      </c>
      <c r="B401" s="1">
        <v>29.401710033416698</v>
      </c>
    </row>
    <row r="402" spans="1:2" x14ac:dyDescent="0.35">
      <c r="A402" s="1">
        <v>3.3166666666666602</v>
      </c>
      <c r="B402" s="1">
        <v>29.304029941558799</v>
      </c>
    </row>
    <row r="403" spans="1:2" x14ac:dyDescent="0.35">
      <c r="A403" s="1">
        <v>3.3250000000000002</v>
      </c>
      <c r="B403" s="1">
        <v>29.401710033416698</v>
      </c>
    </row>
    <row r="404" spans="1:2" x14ac:dyDescent="0.35">
      <c r="A404" s="1">
        <v>3.3333333333333299</v>
      </c>
      <c r="B404" s="1">
        <v>29.401710033416698</v>
      </c>
    </row>
    <row r="405" spans="1:2" x14ac:dyDescent="0.35">
      <c r="A405" s="1">
        <v>3.3416666666666601</v>
      </c>
      <c r="B405" s="1">
        <v>29.352869987487701</v>
      </c>
    </row>
    <row r="406" spans="1:2" x14ac:dyDescent="0.35">
      <c r="A406" s="1">
        <v>3.35</v>
      </c>
      <c r="B406" s="1">
        <v>29.401710033416698</v>
      </c>
    </row>
    <row r="407" spans="1:2" x14ac:dyDescent="0.35">
      <c r="A407" s="1">
        <v>3.3583333333333298</v>
      </c>
      <c r="B407" s="1">
        <v>29.4505500793457</v>
      </c>
    </row>
    <row r="408" spans="1:2" x14ac:dyDescent="0.35">
      <c r="A408" s="1">
        <v>3.36666666666666</v>
      </c>
      <c r="B408" s="1">
        <v>29.743590354919402</v>
      </c>
    </row>
    <row r="409" spans="1:2" x14ac:dyDescent="0.35">
      <c r="A409" s="1">
        <v>3.375</v>
      </c>
      <c r="B409" s="1">
        <v>30.134310722351</v>
      </c>
    </row>
    <row r="410" spans="1:2" x14ac:dyDescent="0.35">
      <c r="A410" s="1">
        <v>3.3833333333333302</v>
      </c>
      <c r="B410" s="1">
        <v>30.476191043853699</v>
      </c>
    </row>
    <row r="411" spans="1:2" x14ac:dyDescent="0.35">
      <c r="A411" s="1">
        <v>3.3916666666666599</v>
      </c>
      <c r="B411" s="1">
        <v>30.525031089782701</v>
      </c>
    </row>
    <row r="412" spans="1:2" x14ac:dyDescent="0.35">
      <c r="A412" s="1">
        <v>3.4</v>
      </c>
      <c r="B412" s="1">
        <v>30.7203912734985</v>
      </c>
    </row>
    <row r="413" spans="1:2" x14ac:dyDescent="0.35">
      <c r="A413" s="1">
        <v>3.4083333333333301</v>
      </c>
      <c r="B413" s="1">
        <v>31.013431549072202</v>
      </c>
    </row>
    <row r="414" spans="1:2" x14ac:dyDescent="0.35">
      <c r="A414" s="1">
        <v>3.4166666666666599</v>
      </c>
      <c r="B414" s="1">
        <v>31.013431549072202</v>
      </c>
    </row>
    <row r="415" spans="1:2" x14ac:dyDescent="0.35">
      <c r="A415" s="1">
        <v>3.4249999999999998</v>
      </c>
      <c r="B415" s="1">
        <v>30.915751457214299</v>
      </c>
    </row>
    <row r="416" spans="1:2" x14ac:dyDescent="0.35">
      <c r="A416" s="1">
        <v>3.43333333333333</v>
      </c>
      <c r="B416" s="1">
        <v>30.915751457214299</v>
      </c>
    </row>
    <row r="417" spans="1:2" x14ac:dyDescent="0.35">
      <c r="A417" s="1">
        <v>3.4416666666666602</v>
      </c>
      <c r="B417" s="1">
        <v>30.9645915031433</v>
      </c>
    </row>
    <row r="418" spans="1:2" x14ac:dyDescent="0.35">
      <c r="A418" s="1">
        <v>3.45</v>
      </c>
      <c r="B418" s="1">
        <v>30.818071365356399</v>
      </c>
    </row>
    <row r="419" spans="1:2" x14ac:dyDescent="0.35">
      <c r="A419" s="1">
        <v>3.4583333333333299</v>
      </c>
      <c r="B419" s="1">
        <v>30.769231319427401</v>
      </c>
    </row>
    <row r="420" spans="1:2" x14ac:dyDescent="0.35">
      <c r="A420" s="1">
        <v>3.4666666666666601</v>
      </c>
      <c r="B420" s="1">
        <v>30.9645915031433</v>
      </c>
    </row>
    <row r="421" spans="1:2" x14ac:dyDescent="0.35">
      <c r="A421" s="1">
        <v>3.4750000000000001</v>
      </c>
      <c r="B421" s="1">
        <v>31.159951686859099</v>
      </c>
    </row>
    <row r="422" spans="1:2" x14ac:dyDescent="0.35">
      <c r="A422" s="1">
        <v>3.4833333333333298</v>
      </c>
      <c r="B422" s="1">
        <v>31.062271595001199</v>
      </c>
    </row>
    <row r="423" spans="1:2" x14ac:dyDescent="0.35">
      <c r="A423" s="1">
        <v>3.49166666666666</v>
      </c>
      <c r="B423" s="1">
        <v>30.8669114112854</v>
      </c>
    </row>
    <row r="424" spans="1:2" x14ac:dyDescent="0.35">
      <c r="A424" s="1">
        <v>3.5</v>
      </c>
      <c r="B424" s="1">
        <v>30.573871135711599</v>
      </c>
    </row>
    <row r="425" spans="1:2" x14ac:dyDescent="0.35">
      <c r="A425" s="1">
        <v>3.5083333333333302</v>
      </c>
      <c r="B425" s="1">
        <v>30.427350997924801</v>
      </c>
    </row>
    <row r="426" spans="1:2" x14ac:dyDescent="0.35">
      <c r="A426" s="1">
        <v>3.5166666666666599</v>
      </c>
      <c r="B426" s="1">
        <v>30.6227111816406</v>
      </c>
    </row>
    <row r="427" spans="1:2" x14ac:dyDescent="0.35">
      <c r="A427" s="1">
        <v>3.5249999999999999</v>
      </c>
      <c r="B427" s="1">
        <v>30.8669114112854</v>
      </c>
    </row>
    <row r="428" spans="1:2" x14ac:dyDescent="0.35">
      <c r="A428" s="1">
        <v>3.5333333333333301</v>
      </c>
      <c r="B428" s="1">
        <v>31.013431549072202</v>
      </c>
    </row>
    <row r="429" spans="1:2" x14ac:dyDescent="0.35">
      <c r="A429" s="1">
        <v>3.5416666666666599</v>
      </c>
      <c r="B429" s="1">
        <v>30.8669114112854</v>
      </c>
    </row>
    <row r="430" spans="1:2" x14ac:dyDescent="0.35">
      <c r="A430" s="1">
        <v>3.55</v>
      </c>
      <c r="B430" s="1">
        <v>30.8669114112854</v>
      </c>
    </row>
    <row r="431" spans="1:2" x14ac:dyDescent="0.35">
      <c r="A431" s="1">
        <v>3.55833333333333</v>
      </c>
      <c r="B431" s="1">
        <v>30.915751457214299</v>
      </c>
    </row>
    <row r="432" spans="1:2" x14ac:dyDescent="0.35">
      <c r="A432" s="1">
        <v>3.5666666666666602</v>
      </c>
      <c r="B432" s="1">
        <v>30.915751457214299</v>
      </c>
    </row>
    <row r="433" spans="1:2" x14ac:dyDescent="0.35">
      <c r="A433" s="1">
        <v>3.5750000000000002</v>
      </c>
      <c r="B433" s="1">
        <v>30.671551227569498</v>
      </c>
    </row>
    <row r="434" spans="1:2" x14ac:dyDescent="0.35">
      <c r="A434" s="1">
        <v>3.5833333333333299</v>
      </c>
      <c r="B434" s="1">
        <v>30.8669114112854</v>
      </c>
    </row>
    <row r="435" spans="1:2" x14ac:dyDescent="0.35">
      <c r="A435" s="1">
        <v>3.5916666666666601</v>
      </c>
      <c r="B435" s="1">
        <v>31.013431549072202</v>
      </c>
    </row>
    <row r="436" spans="1:2" x14ac:dyDescent="0.35">
      <c r="A436" s="1">
        <v>3.6</v>
      </c>
      <c r="B436" s="1">
        <v>31.111111640930101</v>
      </c>
    </row>
    <row r="437" spans="1:2" x14ac:dyDescent="0.35">
      <c r="A437" s="1">
        <v>3.6083333333333298</v>
      </c>
      <c r="B437" s="1">
        <v>31.208791732788001</v>
      </c>
    </row>
    <row r="438" spans="1:2" x14ac:dyDescent="0.35">
      <c r="A438" s="1">
        <v>3.61666666666666</v>
      </c>
      <c r="B438" s="1">
        <v>30.8669114112854</v>
      </c>
    </row>
    <row r="439" spans="1:2" x14ac:dyDescent="0.35">
      <c r="A439" s="1">
        <v>3.625</v>
      </c>
      <c r="B439" s="1">
        <v>30.818071365356399</v>
      </c>
    </row>
    <row r="440" spans="1:2" x14ac:dyDescent="0.35">
      <c r="A440" s="1">
        <v>3.6333333333333302</v>
      </c>
      <c r="B440" s="1">
        <v>31.159951686859099</v>
      </c>
    </row>
    <row r="441" spans="1:2" x14ac:dyDescent="0.35">
      <c r="A441" s="1">
        <v>3.6416666666666599</v>
      </c>
      <c r="B441" s="1">
        <v>31.355311870574901</v>
      </c>
    </row>
    <row r="442" spans="1:2" x14ac:dyDescent="0.35">
      <c r="A442" s="1">
        <v>3.65</v>
      </c>
      <c r="B442" s="1">
        <v>31.111111640930101</v>
      </c>
    </row>
    <row r="443" spans="1:2" x14ac:dyDescent="0.35">
      <c r="A443" s="1">
        <v>3.6583333333333301</v>
      </c>
      <c r="B443" s="1">
        <v>31.111111640930101</v>
      </c>
    </row>
    <row r="444" spans="1:2" x14ac:dyDescent="0.35">
      <c r="A444" s="1">
        <v>3.6666666666666599</v>
      </c>
      <c r="B444" s="1">
        <v>31.159951686859099</v>
      </c>
    </row>
    <row r="445" spans="1:2" x14ac:dyDescent="0.35">
      <c r="A445" s="1">
        <v>3.6749999999999998</v>
      </c>
      <c r="B445" s="1">
        <v>31.208791732788001</v>
      </c>
    </row>
    <row r="446" spans="1:2" x14ac:dyDescent="0.35">
      <c r="A446" s="1">
        <v>3.68333333333333</v>
      </c>
      <c r="B446" s="1">
        <v>31.159951686859099</v>
      </c>
    </row>
    <row r="447" spans="1:2" x14ac:dyDescent="0.35">
      <c r="A447" s="1">
        <v>3.6916666666666602</v>
      </c>
      <c r="B447" s="1">
        <v>31.159951686859099</v>
      </c>
    </row>
    <row r="448" spans="1:2" x14ac:dyDescent="0.35">
      <c r="A448" s="1">
        <v>3.7</v>
      </c>
      <c r="B448" s="1">
        <v>31.159951686859099</v>
      </c>
    </row>
    <row r="449" spans="1:2" x14ac:dyDescent="0.35">
      <c r="A449" s="1">
        <v>3.7083333333333299</v>
      </c>
      <c r="B449" s="1">
        <v>31.062271595001199</v>
      </c>
    </row>
    <row r="450" spans="1:2" x14ac:dyDescent="0.35">
      <c r="A450" s="1">
        <v>3.7166666666666601</v>
      </c>
      <c r="B450" s="1">
        <v>31.159951686859099</v>
      </c>
    </row>
    <row r="451" spans="1:2" x14ac:dyDescent="0.35">
      <c r="A451" s="1">
        <v>3.7250000000000001</v>
      </c>
      <c r="B451" s="1">
        <v>31.062271595001199</v>
      </c>
    </row>
    <row r="452" spans="1:2" x14ac:dyDescent="0.35">
      <c r="A452" s="1">
        <v>3.7333333333333298</v>
      </c>
      <c r="B452" s="1">
        <v>31.013431549072202</v>
      </c>
    </row>
    <row r="453" spans="1:2" x14ac:dyDescent="0.35">
      <c r="A453" s="1">
        <v>3.74166666666666</v>
      </c>
      <c r="B453" s="1">
        <v>31.062271595001199</v>
      </c>
    </row>
    <row r="454" spans="1:2" x14ac:dyDescent="0.35">
      <c r="A454" s="1">
        <v>3.75</v>
      </c>
      <c r="B454" s="1">
        <v>31.062271595001199</v>
      </c>
    </row>
    <row r="455" spans="1:2" x14ac:dyDescent="0.35">
      <c r="A455" s="1">
        <v>3.7583333333333302</v>
      </c>
      <c r="B455" s="1">
        <v>31.111111640930101</v>
      </c>
    </row>
    <row r="456" spans="1:2" x14ac:dyDescent="0.35">
      <c r="A456" s="1">
        <v>3.7666666666666599</v>
      </c>
      <c r="B456" s="1">
        <v>31.159951686859099</v>
      </c>
    </row>
    <row r="457" spans="1:2" x14ac:dyDescent="0.35">
      <c r="A457" s="1">
        <v>3.7749999999999999</v>
      </c>
      <c r="B457" s="1">
        <v>31.013431549072202</v>
      </c>
    </row>
    <row r="458" spans="1:2" x14ac:dyDescent="0.35">
      <c r="A458" s="1">
        <v>3.7833333333333301</v>
      </c>
      <c r="B458" s="1">
        <v>31.013431549072202</v>
      </c>
    </row>
    <row r="459" spans="1:2" x14ac:dyDescent="0.35">
      <c r="A459" s="1">
        <v>3.7916666666666599</v>
      </c>
      <c r="B459" s="1">
        <v>31.013431549072202</v>
      </c>
    </row>
    <row r="460" spans="1:2" x14ac:dyDescent="0.35">
      <c r="A460" s="1">
        <v>3.8</v>
      </c>
      <c r="B460" s="1">
        <v>30.915751457214299</v>
      </c>
    </row>
    <row r="461" spans="1:2" x14ac:dyDescent="0.35">
      <c r="A461" s="1">
        <v>3.80833333333333</v>
      </c>
      <c r="B461" s="1">
        <v>30.525031089782701</v>
      </c>
    </row>
    <row r="462" spans="1:2" x14ac:dyDescent="0.35">
      <c r="A462" s="1">
        <v>3.8166666666666602</v>
      </c>
      <c r="B462" s="1">
        <v>30.573871135711599</v>
      </c>
    </row>
    <row r="463" spans="1:2" x14ac:dyDescent="0.35">
      <c r="A463" s="1">
        <v>3.8250000000000002</v>
      </c>
      <c r="B463" s="1">
        <v>30.525031089782701</v>
      </c>
    </row>
    <row r="464" spans="1:2" x14ac:dyDescent="0.35">
      <c r="A464" s="1">
        <v>3.8333333333333299</v>
      </c>
      <c r="B464" s="1">
        <v>30.573871135711599</v>
      </c>
    </row>
    <row r="465" spans="1:2" x14ac:dyDescent="0.35">
      <c r="A465" s="1">
        <v>3.8416666666666601</v>
      </c>
      <c r="B465" s="1">
        <v>30.7203912734985</v>
      </c>
    </row>
    <row r="466" spans="1:2" x14ac:dyDescent="0.35">
      <c r="A466" s="1">
        <v>3.85</v>
      </c>
      <c r="B466" s="1">
        <v>30.671551227569498</v>
      </c>
    </row>
    <row r="467" spans="1:2" x14ac:dyDescent="0.35">
      <c r="A467" s="1">
        <v>3.8583333333333298</v>
      </c>
      <c r="B467" s="1">
        <v>30.7203912734985</v>
      </c>
    </row>
    <row r="468" spans="1:2" x14ac:dyDescent="0.35">
      <c r="A468" s="1">
        <v>3.86666666666666</v>
      </c>
      <c r="B468" s="1">
        <v>30.7203912734985</v>
      </c>
    </row>
    <row r="469" spans="1:2" x14ac:dyDescent="0.35">
      <c r="A469" s="1">
        <v>3.875</v>
      </c>
      <c r="B469" s="1">
        <v>30.6227111816406</v>
      </c>
    </row>
    <row r="470" spans="1:2" x14ac:dyDescent="0.35">
      <c r="A470" s="1">
        <v>3.8833333333333302</v>
      </c>
      <c r="B470" s="1">
        <v>30.6227111816406</v>
      </c>
    </row>
    <row r="471" spans="1:2" x14ac:dyDescent="0.35">
      <c r="A471" s="1">
        <v>3.8916666666666599</v>
      </c>
      <c r="B471" s="1">
        <v>30.573871135711599</v>
      </c>
    </row>
    <row r="472" spans="1:2" x14ac:dyDescent="0.35">
      <c r="A472" s="1">
        <v>3.9</v>
      </c>
      <c r="B472" s="1">
        <v>30.476191043853699</v>
      </c>
    </row>
    <row r="473" spans="1:2" x14ac:dyDescent="0.35">
      <c r="A473" s="1">
        <v>3.9083333333333301</v>
      </c>
      <c r="B473" s="1">
        <v>30.329670906066799</v>
      </c>
    </row>
    <row r="474" spans="1:2" x14ac:dyDescent="0.35">
      <c r="A474" s="1">
        <v>3.9166666666666599</v>
      </c>
      <c r="B474" s="1">
        <v>30.3785109519958</v>
      </c>
    </row>
    <row r="475" spans="1:2" x14ac:dyDescent="0.35">
      <c r="A475" s="1">
        <v>3.9249999999999998</v>
      </c>
      <c r="B475" s="1">
        <v>30.476191043853699</v>
      </c>
    </row>
    <row r="476" spans="1:2" x14ac:dyDescent="0.35">
      <c r="A476" s="1">
        <v>3.93333333333333</v>
      </c>
      <c r="B476" s="1">
        <v>30.6227111816406</v>
      </c>
    </row>
    <row r="477" spans="1:2" x14ac:dyDescent="0.35">
      <c r="A477" s="1">
        <v>3.9416666666666602</v>
      </c>
      <c r="B477" s="1">
        <v>30.573871135711599</v>
      </c>
    </row>
    <row r="478" spans="1:2" x14ac:dyDescent="0.35">
      <c r="A478" s="1">
        <v>3.95</v>
      </c>
      <c r="B478" s="1">
        <v>30.427350997924801</v>
      </c>
    </row>
    <row r="479" spans="1:2" x14ac:dyDescent="0.35">
      <c r="A479" s="1">
        <v>3.9583333333333299</v>
      </c>
      <c r="B479" s="1">
        <v>30.329670906066799</v>
      </c>
    </row>
    <row r="480" spans="1:2" x14ac:dyDescent="0.35">
      <c r="A480" s="1">
        <v>3.9666666666666601</v>
      </c>
      <c r="B480" s="1">
        <v>30.3785109519958</v>
      </c>
    </row>
    <row r="481" spans="1:2" x14ac:dyDescent="0.35">
      <c r="A481" s="1">
        <v>3.9750000000000001</v>
      </c>
      <c r="B481" s="1">
        <v>30.476191043853699</v>
      </c>
    </row>
    <row r="482" spans="1:2" x14ac:dyDescent="0.35">
      <c r="A482" s="1">
        <v>3.9833333333333298</v>
      </c>
      <c r="B482" s="1">
        <v>30.671551227569498</v>
      </c>
    </row>
    <row r="483" spans="1:2" x14ac:dyDescent="0.35">
      <c r="A483" s="1">
        <v>3.99166666666666</v>
      </c>
      <c r="B483" s="1">
        <v>30.7203912734985</v>
      </c>
    </row>
    <row r="484" spans="1:2" x14ac:dyDescent="0.35">
      <c r="A484" s="1">
        <v>4</v>
      </c>
      <c r="B484" s="1">
        <v>30.6227111816406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BCD8A-CB24-4E93-AAB3-84C91E1C1CC1}">
  <dimension ref="A1:G484"/>
  <sheetViews>
    <sheetView topLeftCell="A6" workbookViewId="0">
      <selection activeCell="G25" sqref="G25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48.937730789184499</v>
      </c>
    </row>
    <row r="5" spans="1:2" x14ac:dyDescent="0.35">
      <c r="A5" s="1">
        <v>8.3333333333333297E-3</v>
      </c>
      <c r="B5" s="1">
        <v>49.4261312484741</v>
      </c>
    </row>
    <row r="6" spans="1:2" x14ac:dyDescent="0.35">
      <c r="A6" s="1">
        <v>1.6666666666666601E-2</v>
      </c>
      <c r="B6" s="1">
        <v>57.484736442565897</v>
      </c>
    </row>
    <row r="7" spans="1:2" x14ac:dyDescent="0.35">
      <c r="A7" s="1">
        <v>2.5000000000000001E-2</v>
      </c>
      <c r="B7" s="1">
        <v>51.233210563659597</v>
      </c>
    </row>
    <row r="8" spans="1:2" x14ac:dyDescent="0.35">
      <c r="A8" s="1">
        <v>3.3333333333333298E-2</v>
      </c>
      <c r="B8" s="1">
        <v>9.1819292306900007</v>
      </c>
    </row>
    <row r="9" spans="1:2" x14ac:dyDescent="0.35">
      <c r="A9" s="1">
        <v>4.1666666666666602E-2</v>
      </c>
      <c r="B9" s="1">
        <v>76.923074722289996</v>
      </c>
    </row>
    <row r="10" spans="1:2" x14ac:dyDescent="0.35">
      <c r="A10" s="1">
        <v>0.05</v>
      </c>
      <c r="B10" s="1">
        <v>2.9304030537605201</v>
      </c>
    </row>
    <row r="11" spans="1:2" x14ac:dyDescent="0.35">
      <c r="A11" s="1">
        <v>5.83333333333333E-2</v>
      </c>
      <c r="B11" s="1">
        <v>4.39560443162918</v>
      </c>
    </row>
    <row r="12" spans="1:2" x14ac:dyDescent="0.35">
      <c r="A12" s="1">
        <v>6.6666666666666596E-2</v>
      </c>
      <c r="B12" s="1">
        <v>7.0329672098159701</v>
      </c>
    </row>
    <row r="13" spans="1:2" x14ac:dyDescent="0.35">
      <c r="A13" s="1">
        <v>7.4999999999999997E-2</v>
      </c>
      <c r="B13" s="1">
        <v>4.39560443162918</v>
      </c>
    </row>
    <row r="14" spans="1:2" x14ac:dyDescent="0.35">
      <c r="A14" s="1">
        <v>8.3333333333333301E-2</v>
      </c>
      <c r="B14" s="1">
        <v>3.1746032834053</v>
      </c>
    </row>
    <row r="15" spans="1:2" x14ac:dyDescent="0.35">
      <c r="A15" s="1">
        <v>9.1666666666666605E-2</v>
      </c>
      <c r="B15" s="1">
        <v>3.12576323747634</v>
      </c>
    </row>
    <row r="16" spans="1:2" x14ac:dyDescent="0.35">
      <c r="A16" s="1">
        <v>0.1</v>
      </c>
      <c r="B16" s="1">
        <v>3.3211234211921599</v>
      </c>
    </row>
    <row r="17" spans="1:7" x14ac:dyDescent="0.35">
      <c r="A17" s="1">
        <v>0.108333333333333</v>
      </c>
      <c r="B17" s="1">
        <v>3.1746032834053</v>
      </c>
    </row>
    <row r="18" spans="1:7" x14ac:dyDescent="0.35">
      <c r="A18" s="1">
        <v>0.116666666666666</v>
      </c>
      <c r="B18" s="1">
        <v>3.46764355897903</v>
      </c>
    </row>
    <row r="19" spans="1:7" x14ac:dyDescent="0.35">
      <c r="A19" s="1">
        <v>0.125</v>
      </c>
      <c r="B19" s="1">
        <v>3.1746032834053</v>
      </c>
    </row>
    <row r="20" spans="1:7" x14ac:dyDescent="0.35">
      <c r="A20" s="1">
        <v>0.133333333333333</v>
      </c>
      <c r="B20" s="1">
        <v>2.9792430996894801</v>
      </c>
      <c r="G20">
        <f>A375</f>
        <v>3.0916666666666601</v>
      </c>
    </row>
    <row r="21" spans="1:7" x14ac:dyDescent="0.35">
      <c r="A21" s="1">
        <v>0.141666666666666</v>
      </c>
      <c r="B21" s="1">
        <v>2.83272296190261</v>
      </c>
      <c r="G21">
        <f>A10</f>
        <v>0.05</v>
      </c>
    </row>
    <row r="22" spans="1:7" x14ac:dyDescent="0.35">
      <c r="A22" s="1">
        <v>0.15</v>
      </c>
      <c r="B22" s="1">
        <v>2.2954823076725002</v>
      </c>
    </row>
    <row r="23" spans="1:7" x14ac:dyDescent="0.35">
      <c r="A23" s="1">
        <v>0.15833333333333299</v>
      </c>
      <c r="B23" s="1">
        <v>2.3443223536014499</v>
      </c>
      <c r="G23">
        <f>G20-G21</f>
        <v>3.0416666666666603</v>
      </c>
    </row>
    <row r="24" spans="1:7" x14ac:dyDescent="0.35">
      <c r="A24" s="1">
        <v>0.16666666666666599</v>
      </c>
      <c r="B24" s="1">
        <v>2.5885227322578399</v>
      </c>
      <c r="G24">
        <f>G23*60</f>
        <v>182.49999999999963</v>
      </c>
    </row>
    <row r="25" spans="1:7" x14ac:dyDescent="0.35">
      <c r="A25" s="1">
        <v>0.17499999999999999</v>
      </c>
      <c r="B25" s="1">
        <v>2.49084249138832</v>
      </c>
    </row>
    <row r="26" spans="1:7" x14ac:dyDescent="0.35">
      <c r="A26" s="1">
        <v>0.18333333333333299</v>
      </c>
      <c r="B26" s="1">
        <v>2.83272296190261</v>
      </c>
    </row>
    <row r="27" spans="1:7" x14ac:dyDescent="0.35">
      <c r="A27" s="1">
        <v>0.19166666666666601</v>
      </c>
      <c r="B27" s="1">
        <v>2.6862028241157501</v>
      </c>
    </row>
    <row r="28" spans="1:7" x14ac:dyDescent="0.35">
      <c r="A28" s="1">
        <v>0.2</v>
      </c>
      <c r="B28" s="1">
        <v>2.7350428700446998</v>
      </c>
    </row>
    <row r="29" spans="1:7" x14ac:dyDescent="0.35">
      <c r="A29" s="1">
        <v>0.20833333333333301</v>
      </c>
      <c r="B29" s="1">
        <v>2.8815630078315699</v>
      </c>
    </row>
    <row r="30" spans="1:7" x14ac:dyDescent="0.35">
      <c r="A30" s="1">
        <v>0.21666666666666601</v>
      </c>
      <c r="B30" s="1">
        <v>3.2722833752632101</v>
      </c>
    </row>
    <row r="31" spans="1:7" x14ac:dyDescent="0.35">
      <c r="A31" s="1">
        <v>0.22500000000000001</v>
      </c>
      <c r="B31" s="1">
        <v>4.3467643857002196</v>
      </c>
    </row>
    <row r="32" spans="1:7" x14ac:dyDescent="0.35">
      <c r="A32" s="1">
        <v>0.233333333333333</v>
      </c>
      <c r="B32" s="1">
        <v>3.8583639264106702</v>
      </c>
    </row>
    <row r="33" spans="1:2" x14ac:dyDescent="0.35">
      <c r="A33" s="1">
        <v>0.241666666666666</v>
      </c>
      <c r="B33" s="1">
        <v>3.2722833752632101</v>
      </c>
    </row>
    <row r="34" spans="1:2" x14ac:dyDescent="0.35">
      <c r="A34" s="1">
        <v>0.25</v>
      </c>
      <c r="B34" s="1">
        <v>3.0769231915473898</v>
      </c>
    </row>
    <row r="35" spans="1:2" x14ac:dyDescent="0.35">
      <c r="A35" s="1">
        <v>0.25833333333333303</v>
      </c>
      <c r="B35" s="1">
        <v>2.8815630078315699</v>
      </c>
    </row>
    <row r="36" spans="1:2" x14ac:dyDescent="0.35">
      <c r="A36" s="1">
        <v>0.266666666666666</v>
      </c>
      <c r="B36" s="1">
        <v>2.83272296190261</v>
      </c>
    </row>
    <row r="37" spans="1:2" x14ac:dyDescent="0.35">
      <c r="A37" s="1">
        <v>0.27500000000000002</v>
      </c>
      <c r="B37" s="1">
        <v>3.8095238804817102</v>
      </c>
    </row>
    <row r="38" spans="1:2" x14ac:dyDescent="0.35">
      <c r="A38" s="1">
        <v>0.28333333333333299</v>
      </c>
      <c r="B38" s="1">
        <v>6.7399269342422397</v>
      </c>
    </row>
    <row r="39" spans="1:2" x14ac:dyDescent="0.35">
      <c r="A39" s="1">
        <v>0.29166666666666602</v>
      </c>
      <c r="B39" s="1">
        <v>6.6910868883132899</v>
      </c>
    </row>
    <row r="40" spans="1:2" x14ac:dyDescent="0.35">
      <c r="A40" s="1">
        <v>0.3</v>
      </c>
      <c r="B40" s="1">
        <v>6.6422468423843304</v>
      </c>
    </row>
    <row r="41" spans="1:2" x14ac:dyDescent="0.35">
      <c r="A41" s="1">
        <v>0.30833333333333302</v>
      </c>
      <c r="B41" s="1">
        <v>6.4957267045974696</v>
      </c>
    </row>
    <row r="42" spans="1:2" x14ac:dyDescent="0.35">
      <c r="A42" s="1">
        <v>0.31666666666666599</v>
      </c>
      <c r="B42" s="1">
        <v>6.1538463830947796</v>
      </c>
    </row>
    <row r="43" spans="1:2" x14ac:dyDescent="0.35">
      <c r="A43" s="1">
        <v>0.32500000000000001</v>
      </c>
      <c r="B43" s="1">
        <v>5.86080610752105</v>
      </c>
    </row>
    <row r="44" spans="1:2" x14ac:dyDescent="0.35">
      <c r="A44" s="1">
        <v>0.33333333333333298</v>
      </c>
      <c r="B44" s="1">
        <v>5.8119660615921003</v>
      </c>
    </row>
    <row r="45" spans="1:2" x14ac:dyDescent="0.35">
      <c r="A45" s="1">
        <v>0.34166666666666601</v>
      </c>
      <c r="B45" s="1">
        <v>4.4932845234870902</v>
      </c>
    </row>
    <row r="46" spans="1:2" x14ac:dyDescent="0.35">
      <c r="A46" s="1">
        <v>0.35</v>
      </c>
      <c r="B46" s="1">
        <v>4.2490842938423103</v>
      </c>
    </row>
    <row r="47" spans="1:2" x14ac:dyDescent="0.35">
      <c r="A47" s="1">
        <v>0.358333333333333</v>
      </c>
      <c r="B47" s="1">
        <v>4.05372411012649</v>
      </c>
    </row>
    <row r="48" spans="1:2" x14ac:dyDescent="0.35">
      <c r="A48" s="1">
        <v>0.36666666666666597</v>
      </c>
      <c r="B48" s="1">
        <v>6.0073262453079197</v>
      </c>
    </row>
    <row r="49" spans="1:2" x14ac:dyDescent="0.35">
      <c r="A49" s="1">
        <v>0.375</v>
      </c>
      <c r="B49" s="1">
        <v>5.9584861993789602</v>
      </c>
    </row>
    <row r="50" spans="1:2" x14ac:dyDescent="0.35">
      <c r="A50" s="1">
        <v>0.38333333333333303</v>
      </c>
      <c r="B50" s="1">
        <v>4.8840048909187299</v>
      </c>
    </row>
    <row r="51" spans="1:2" x14ac:dyDescent="0.35">
      <c r="A51" s="1">
        <v>0.391666666666666</v>
      </c>
      <c r="B51" s="1">
        <v>2.3931623995304099</v>
      </c>
    </row>
    <row r="52" spans="1:2" x14ac:dyDescent="0.35">
      <c r="A52" s="1">
        <v>0.4</v>
      </c>
      <c r="B52" s="1">
        <v>2.2466422617435402</v>
      </c>
    </row>
    <row r="53" spans="1:2" x14ac:dyDescent="0.35">
      <c r="A53" s="1">
        <v>0.40833333333333299</v>
      </c>
      <c r="B53" s="1">
        <v>1.8070818483829401</v>
      </c>
    </row>
    <row r="54" spans="1:2" x14ac:dyDescent="0.35">
      <c r="A54" s="1">
        <v>0.41666666666666602</v>
      </c>
      <c r="B54" s="1">
        <v>2.19780221581459</v>
      </c>
    </row>
    <row r="55" spans="1:2" x14ac:dyDescent="0.35">
      <c r="A55" s="1">
        <v>0.42499999999999999</v>
      </c>
      <c r="B55" s="1">
        <v>3.46764355897903</v>
      </c>
    </row>
    <row r="56" spans="1:2" x14ac:dyDescent="0.35">
      <c r="A56" s="1">
        <v>0.43333333333333302</v>
      </c>
      <c r="B56" s="1">
        <v>4.2002442479133597</v>
      </c>
    </row>
    <row r="57" spans="1:2" x14ac:dyDescent="0.35">
      <c r="A57" s="1">
        <v>0.44166666666666599</v>
      </c>
      <c r="B57" s="1">
        <v>2.5396826863288799</v>
      </c>
    </row>
    <row r="58" spans="1:2" x14ac:dyDescent="0.35">
      <c r="A58" s="1">
        <v>0.45</v>
      </c>
      <c r="B58" s="1">
        <v>2.6373627781867901</v>
      </c>
    </row>
    <row r="59" spans="1:2" x14ac:dyDescent="0.35">
      <c r="A59" s="1">
        <v>0.45833333333333298</v>
      </c>
      <c r="B59" s="1">
        <v>2.83272296190261</v>
      </c>
    </row>
    <row r="60" spans="1:2" x14ac:dyDescent="0.35">
      <c r="A60" s="1">
        <v>0.46666666666666601</v>
      </c>
      <c r="B60" s="1">
        <v>2.3931623995304099</v>
      </c>
    </row>
    <row r="61" spans="1:2" x14ac:dyDescent="0.35">
      <c r="A61" s="1">
        <v>0.47499999999999998</v>
      </c>
      <c r="B61" s="1">
        <v>2.3931623995304099</v>
      </c>
    </row>
    <row r="62" spans="1:2" x14ac:dyDescent="0.35">
      <c r="A62" s="1">
        <v>0.483333333333333</v>
      </c>
      <c r="B62" s="1">
        <v>2.3443223536014499</v>
      </c>
    </row>
    <row r="63" spans="1:2" x14ac:dyDescent="0.35">
      <c r="A63" s="1">
        <v>0.49166666666666597</v>
      </c>
      <c r="B63" s="1">
        <v>2.2466422617435402</v>
      </c>
    </row>
    <row r="64" spans="1:2" x14ac:dyDescent="0.35">
      <c r="A64" s="1">
        <v>0.5</v>
      </c>
      <c r="B64" s="1">
        <v>2.49084249138832</v>
      </c>
    </row>
    <row r="65" spans="1:2" x14ac:dyDescent="0.35">
      <c r="A65" s="1">
        <v>0.50833333333333297</v>
      </c>
      <c r="B65" s="1">
        <v>2.5885227322578399</v>
      </c>
    </row>
    <row r="66" spans="1:2" x14ac:dyDescent="0.35">
      <c r="A66" s="1">
        <v>0.51666666666666605</v>
      </c>
      <c r="B66" s="1">
        <v>2.9792430996894801</v>
      </c>
    </row>
    <row r="67" spans="1:2" x14ac:dyDescent="0.35">
      <c r="A67" s="1">
        <v>0.52500000000000002</v>
      </c>
      <c r="B67" s="1">
        <v>3.1746032834053</v>
      </c>
    </row>
    <row r="68" spans="1:2" x14ac:dyDescent="0.35">
      <c r="A68" s="1">
        <v>0.53333333333333299</v>
      </c>
      <c r="B68" s="1">
        <v>3.2722833752632101</v>
      </c>
    </row>
    <row r="69" spans="1:2" x14ac:dyDescent="0.35">
      <c r="A69" s="1">
        <v>0.54166666666666596</v>
      </c>
      <c r="B69" s="1">
        <v>3.3699634671211198</v>
      </c>
    </row>
    <row r="70" spans="1:2" x14ac:dyDescent="0.35">
      <c r="A70" s="1">
        <v>0.55000000000000004</v>
      </c>
      <c r="B70" s="1">
        <v>3.5164836049079802</v>
      </c>
    </row>
    <row r="71" spans="1:2" x14ac:dyDescent="0.35">
      <c r="A71" s="1">
        <v>0.55833333333333302</v>
      </c>
      <c r="B71" s="1">
        <v>3.2722833752632101</v>
      </c>
    </row>
    <row r="72" spans="1:2" x14ac:dyDescent="0.35">
      <c r="A72" s="1">
        <v>0.56666666666666599</v>
      </c>
      <c r="B72" s="1">
        <v>3.3699634671211198</v>
      </c>
    </row>
    <row r="73" spans="1:2" x14ac:dyDescent="0.35">
      <c r="A73" s="1">
        <v>0.57499999999999996</v>
      </c>
      <c r="B73" s="1">
        <v>3.46764355897903</v>
      </c>
    </row>
    <row r="74" spans="1:2" x14ac:dyDescent="0.35">
      <c r="A74" s="1">
        <v>0.58333333333333304</v>
      </c>
      <c r="B74" s="1">
        <v>3.3699634671211198</v>
      </c>
    </row>
    <row r="75" spans="1:2" x14ac:dyDescent="0.35">
      <c r="A75" s="1">
        <v>0.59166666666666601</v>
      </c>
      <c r="B75" s="1">
        <v>3.46764355897903</v>
      </c>
    </row>
    <row r="76" spans="1:2" x14ac:dyDescent="0.35">
      <c r="A76" s="1">
        <v>0.6</v>
      </c>
      <c r="B76" s="1">
        <v>3.2722833752632101</v>
      </c>
    </row>
    <row r="77" spans="1:2" x14ac:dyDescent="0.35">
      <c r="A77" s="1">
        <v>0.60833333333333295</v>
      </c>
      <c r="B77" s="1">
        <v>3.5164836049079802</v>
      </c>
    </row>
    <row r="78" spans="1:2" x14ac:dyDescent="0.35">
      <c r="A78" s="1">
        <v>0.61666666666666603</v>
      </c>
      <c r="B78" s="1">
        <v>3.3699634671211198</v>
      </c>
    </row>
    <row r="79" spans="1:2" x14ac:dyDescent="0.35">
      <c r="A79" s="1">
        <v>0.625</v>
      </c>
      <c r="B79" s="1">
        <v>3.41880351305007</v>
      </c>
    </row>
    <row r="80" spans="1:2" x14ac:dyDescent="0.35">
      <c r="A80" s="1">
        <v>0.63333333333333297</v>
      </c>
      <c r="B80" s="1">
        <v>3.46764355897903</v>
      </c>
    </row>
    <row r="81" spans="1:2" x14ac:dyDescent="0.35">
      <c r="A81" s="1">
        <v>0.64166666666666605</v>
      </c>
      <c r="B81" s="1">
        <v>3.3699634671211198</v>
      </c>
    </row>
    <row r="82" spans="1:2" x14ac:dyDescent="0.35">
      <c r="A82" s="1">
        <v>0.65</v>
      </c>
      <c r="B82" s="1">
        <v>3.41880351305007</v>
      </c>
    </row>
    <row r="83" spans="1:2" x14ac:dyDescent="0.35">
      <c r="A83" s="1">
        <v>0.65833333333333299</v>
      </c>
      <c r="B83" s="1">
        <v>3.3699634671211198</v>
      </c>
    </row>
    <row r="84" spans="1:2" x14ac:dyDescent="0.35">
      <c r="A84" s="1">
        <v>0.66666666666666596</v>
      </c>
      <c r="B84" s="1">
        <v>3.41880351305007</v>
      </c>
    </row>
    <row r="85" spans="1:2" x14ac:dyDescent="0.35">
      <c r="A85" s="1">
        <v>0.67500000000000004</v>
      </c>
      <c r="B85" s="1">
        <v>3.41880351305007</v>
      </c>
    </row>
    <row r="86" spans="1:2" x14ac:dyDescent="0.35">
      <c r="A86" s="1">
        <v>0.68333333333333302</v>
      </c>
      <c r="B86" s="1">
        <v>3.46764355897903</v>
      </c>
    </row>
    <row r="87" spans="1:2" x14ac:dyDescent="0.35">
      <c r="A87" s="1">
        <v>0.69166666666666599</v>
      </c>
      <c r="B87" s="1">
        <v>3.12576323747634</v>
      </c>
    </row>
    <row r="88" spans="1:2" x14ac:dyDescent="0.35">
      <c r="A88" s="1">
        <v>0.7</v>
      </c>
      <c r="B88" s="1">
        <v>3.0280831456184298</v>
      </c>
    </row>
    <row r="89" spans="1:2" x14ac:dyDescent="0.35">
      <c r="A89" s="1">
        <v>0.70833333333333304</v>
      </c>
      <c r="B89" s="1">
        <v>3.2722833752632101</v>
      </c>
    </row>
    <row r="90" spans="1:2" x14ac:dyDescent="0.35">
      <c r="A90" s="1">
        <v>0.71666666666666601</v>
      </c>
      <c r="B90" s="1">
        <v>3.0280831456184298</v>
      </c>
    </row>
    <row r="91" spans="1:2" x14ac:dyDescent="0.35">
      <c r="A91" s="1">
        <v>0.72499999999999998</v>
      </c>
      <c r="B91" s="1">
        <v>3.0769231915473898</v>
      </c>
    </row>
    <row r="92" spans="1:2" x14ac:dyDescent="0.35">
      <c r="A92" s="1">
        <v>0.73333333333333295</v>
      </c>
      <c r="B92" s="1">
        <v>3.0280831456184298</v>
      </c>
    </row>
    <row r="93" spans="1:2" x14ac:dyDescent="0.35">
      <c r="A93" s="1">
        <v>0.74166666666666603</v>
      </c>
      <c r="B93" s="1">
        <v>3.1746032834053</v>
      </c>
    </row>
    <row r="94" spans="1:2" x14ac:dyDescent="0.35">
      <c r="A94" s="1">
        <v>0.75</v>
      </c>
      <c r="B94" s="1">
        <v>2.9792430996894801</v>
      </c>
    </row>
    <row r="95" spans="1:2" x14ac:dyDescent="0.35">
      <c r="A95" s="1">
        <v>0.75833333333333297</v>
      </c>
      <c r="B95" s="1">
        <v>2.8815630078315699</v>
      </c>
    </row>
    <row r="96" spans="1:2" x14ac:dyDescent="0.35">
      <c r="A96" s="1">
        <v>0.76666666666666605</v>
      </c>
      <c r="B96" s="1">
        <v>3.0280831456184298</v>
      </c>
    </row>
    <row r="97" spans="1:2" x14ac:dyDescent="0.35">
      <c r="A97" s="1">
        <v>0.77500000000000002</v>
      </c>
      <c r="B97" s="1">
        <v>2.7838829159736602</v>
      </c>
    </row>
    <row r="98" spans="1:2" x14ac:dyDescent="0.35">
      <c r="A98" s="1">
        <v>0.78333333333333299</v>
      </c>
      <c r="B98" s="1">
        <v>2.6373627781867901</v>
      </c>
    </row>
    <row r="99" spans="1:2" x14ac:dyDescent="0.35">
      <c r="A99" s="1">
        <v>0.79166666666666596</v>
      </c>
      <c r="B99" s="1">
        <v>2.5885227322578399</v>
      </c>
    </row>
    <row r="100" spans="1:2" x14ac:dyDescent="0.35">
      <c r="A100" s="1">
        <v>0.8</v>
      </c>
      <c r="B100" s="1">
        <v>2.3931623995304099</v>
      </c>
    </row>
    <row r="101" spans="1:2" x14ac:dyDescent="0.35">
      <c r="A101" s="1">
        <v>0.80833333333333302</v>
      </c>
      <c r="B101" s="1">
        <v>2.7838829159736602</v>
      </c>
    </row>
    <row r="102" spans="1:2" x14ac:dyDescent="0.35">
      <c r="A102" s="1">
        <v>0.81666666666666599</v>
      </c>
      <c r="B102" s="1">
        <v>2.4420024454593601</v>
      </c>
    </row>
    <row r="103" spans="1:2" x14ac:dyDescent="0.35">
      <c r="A103" s="1">
        <v>0.82499999999999996</v>
      </c>
      <c r="B103" s="1">
        <v>2.3931623995304099</v>
      </c>
    </row>
    <row r="104" spans="1:2" x14ac:dyDescent="0.35">
      <c r="A104" s="1">
        <v>0.83333333333333304</v>
      </c>
      <c r="B104" s="1">
        <v>2.49084249138832</v>
      </c>
    </row>
    <row r="105" spans="1:2" x14ac:dyDescent="0.35">
      <c r="A105" s="1">
        <v>0.84166666666666601</v>
      </c>
      <c r="B105" s="1">
        <v>2.4420024454593601</v>
      </c>
    </row>
    <row r="106" spans="1:2" x14ac:dyDescent="0.35">
      <c r="A106" s="1">
        <v>0.85</v>
      </c>
      <c r="B106" s="1">
        <v>2.4420024454593601</v>
      </c>
    </row>
    <row r="107" spans="1:2" x14ac:dyDescent="0.35">
      <c r="A107" s="1">
        <v>0.85833333333333295</v>
      </c>
      <c r="B107" s="1">
        <v>2.5885227322578399</v>
      </c>
    </row>
    <row r="108" spans="1:2" x14ac:dyDescent="0.35">
      <c r="A108" s="1">
        <v>0.86666666666666603</v>
      </c>
      <c r="B108" s="1">
        <v>2.3931623995304099</v>
      </c>
    </row>
    <row r="109" spans="1:2" x14ac:dyDescent="0.35">
      <c r="A109" s="1">
        <v>0.875</v>
      </c>
      <c r="B109" s="1">
        <v>2.7350428700446998</v>
      </c>
    </row>
    <row r="110" spans="1:2" x14ac:dyDescent="0.35">
      <c r="A110" s="1">
        <v>0.88333333333333297</v>
      </c>
      <c r="B110" s="1">
        <v>2.6862028241157501</v>
      </c>
    </row>
    <row r="111" spans="1:2" x14ac:dyDescent="0.35">
      <c r="A111" s="1">
        <v>0.89166666666666605</v>
      </c>
      <c r="B111" s="1">
        <v>2.6862028241157501</v>
      </c>
    </row>
    <row r="112" spans="1:2" x14ac:dyDescent="0.35">
      <c r="A112" s="1">
        <v>0.9</v>
      </c>
      <c r="B112" s="1">
        <v>2.83272296190261</v>
      </c>
    </row>
    <row r="113" spans="1:2" x14ac:dyDescent="0.35">
      <c r="A113" s="1">
        <v>0.90833333333333299</v>
      </c>
      <c r="B113" s="1">
        <v>3.0769231915473898</v>
      </c>
    </row>
    <row r="114" spans="1:2" x14ac:dyDescent="0.35">
      <c r="A114" s="1">
        <v>0.91666666666666596</v>
      </c>
      <c r="B114" s="1">
        <v>2.9792430996894801</v>
      </c>
    </row>
    <row r="115" spans="1:2" x14ac:dyDescent="0.35">
      <c r="A115" s="1">
        <v>0.92500000000000004</v>
      </c>
      <c r="B115" s="1">
        <v>2.8815630078315699</v>
      </c>
    </row>
    <row r="116" spans="1:2" x14ac:dyDescent="0.35">
      <c r="A116" s="1">
        <v>0.93333333333333302</v>
      </c>
      <c r="B116" s="1">
        <v>2.9792430996894801</v>
      </c>
    </row>
    <row r="117" spans="1:2" x14ac:dyDescent="0.35">
      <c r="A117" s="1">
        <v>0.94166666666666599</v>
      </c>
      <c r="B117" s="1">
        <v>3.1746032834053</v>
      </c>
    </row>
    <row r="118" spans="1:2" x14ac:dyDescent="0.35">
      <c r="A118" s="1">
        <v>0.95</v>
      </c>
      <c r="B118" s="1">
        <v>3.3699634671211198</v>
      </c>
    </row>
    <row r="119" spans="1:2" x14ac:dyDescent="0.35">
      <c r="A119" s="1">
        <v>0.95833333333333304</v>
      </c>
      <c r="B119" s="1">
        <v>3.2722833752632101</v>
      </c>
    </row>
    <row r="120" spans="1:2" x14ac:dyDescent="0.35">
      <c r="A120" s="1">
        <v>0.96666666666666601</v>
      </c>
      <c r="B120" s="1">
        <v>3.3211234211921599</v>
      </c>
    </row>
    <row r="121" spans="1:2" x14ac:dyDescent="0.35">
      <c r="A121" s="1">
        <v>0.97499999999999998</v>
      </c>
      <c r="B121" s="1">
        <v>3.41880351305007</v>
      </c>
    </row>
    <row r="122" spans="1:2" x14ac:dyDescent="0.35">
      <c r="A122" s="1">
        <v>0.98333333333333295</v>
      </c>
      <c r="B122" s="1">
        <v>3.3211234211921599</v>
      </c>
    </row>
    <row r="123" spans="1:2" x14ac:dyDescent="0.35">
      <c r="A123" s="1">
        <v>0.99166666666666603</v>
      </c>
      <c r="B123" s="1">
        <v>2.9304030537605201</v>
      </c>
    </row>
    <row r="124" spans="1:2" x14ac:dyDescent="0.35">
      <c r="A124" s="1">
        <v>1</v>
      </c>
      <c r="B124" s="1">
        <v>2.5885227322578399</v>
      </c>
    </row>
    <row r="125" spans="1:2" x14ac:dyDescent="0.35">
      <c r="A125" s="1">
        <v>1.00833333333333</v>
      </c>
      <c r="B125" s="1">
        <v>2.3931623995304099</v>
      </c>
    </row>
    <row r="126" spans="1:2" x14ac:dyDescent="0.35">
      <c r="A126" s="1">
        <v>1.0166666666666599</v>
      </c>
      <c r="B126" s="1">
        <v>2.4420024454593601</v>
      </c>
    </row>
    <row r="127" spans="1:2" x14ac:dyDescent="0.35">
      <c r="A127" s="1">
        <v>1.0249999999999999</v>
      </c>
      <c r="B127" s="1">
        <v>2.3443223536014499</v>
      </c>
    </row>
    <row r="128" spans="1:2" x14ac:dyDescent="0.35">
      <c r="A128" s="1">
        <v>1.0333333333333301</v>
      </c>
      <c r="B128" s="1">
        <v>2.4420024454593601</v>
      </c>
    </row>
    <row r="129" spans="1:2" x14ac:dyDescent="0.35">
      <c r="A129" s="1">
        <v>1.0416666666666601</v>
      </c>
      <c r="B129" s="1">
        <v>2.49084249138832</v>
      </c>
    </row>
    <row r="130" spans="1:2" x14ac:dyDescent="0.35">
      <c r="A130" s="1">
        <v>1.05</v>
      </c>
      <c r="B130" s="1">
        <v>2.3931623995304099</v>
      </c>
    </row>
    <row r="131" spans="1:2" x14ac:dyDescent="0.35">
      <c r="A131" s="1">
        <v>1.05833333333333</v>
      </c>
      <c r="B131" s="1">
        <v>2.4420024454593601</v>
      </c>
    </row>
    <row r="132" spans="1:2" x14ac:dyDescent="0.35">
      <c r="A132" s="1">
        <v>1.06666666666666</v>
      </c>
      <c r="B132" s="1">
        <v>2.2466422617435402</v>
      </c>
    </row>
    <row r="133" spans="1:2" x14ac:dyDescent="0.35">
      <c r="A133" s="1">
        <v>1.075</v>
      </c>
      <c r="B133" s="1">
        <v>2.19780221581459</v>
      </c>
    </row>
    <row r="134" spans="1:2" x14ac:dyDescent="0.35">
      <c r="A134" s="1">
        <v>1.0833333333333299</v>
      </c>
      <c r="B134" s="1">
        <v>2.19780221581459</v>
      </c>
    </row>
    <row r="135" spans="1:2" x14ac:dyDescent="0.35">
      <c r="A135" s="1">
        <v>1.0916666666666599</v>
      </c>
      <c r="B135" s="1">
        <v>2.19780221581459</v>
      </c>
    </row>
    <row r="136" spans="1:2" x14ac:dyDescent="0.35">
      <c r="A136" s="1">
        <v>1.1000000000000001</v>
      </c>
      <c r="B136" s="1">
        <v>2.14896216988563</v>
      </c>
    </row>
    <row r="137" spans="1:2" x14ac:dyDescent="0.35">
      <c r="A137" s="1">
        <v>1.1083333333333301</v>
      </c>
      <c r="B137" s="1">
        <v>2.19780221581459</v>
      </c>
    </row>
    <row r="138" spans="1:2" x14ac:dyDescent="0.35">
      <c r="A138" s="1">
        <v>1.11666666666666</v>
      </c>
      <c r="B138" s="1">
        <v>2.0512820780277199</v>
      </c>
    </row>
    <row r="139" spans="1:2" x14ac:dyDescent="0.35">
      <c r="A139" s="1">
        <v>1.125</v>
      </c>
      <c r="B139" s="1">
        <v>2.14896216988563</v>
      </c>
    </row>
    <row r="140" spans="1:2" x14ac:dyDescent="0.35">
      <c r="A140" s="1">
        <v>1.13333333333333</v>
      </c>
      <c r="B140" s="1">
        <v>2.14896216988563</v>
      </c>
    </row>
    <row r="141" spans="1:2" x14ac:dyDescent="0.35">
      <c r="A141" s="1">
        <v>1.1416666666666599</v>
      </c>
      <c r="B141" s="1">
        <v>2.1001221239566799</v>
      </c>
    </row>
    <row r="142" spans="1:2" x14ac:dyDescent="0.35">
      <c r="A142" s="1">
        <v>1.1499999999999999</v>
      </c>
      <c r="B142" s="1">
        <v>2.0024420320987701</v>
      </c>
    </row>
    <row r="143" spans="1:2" x14ac:dyDescent="0.35">
      <c r="A143" s="1">
        <v>1.1583333333333301</v>
      </c>
      <c r="B143" s="1">
        <v>2.1001221239566799</v>
      </c>
    </row>
    <row r="144" spans="1:2" x14ac:dyDescent="0.35">
      <c r="A144" s="1">
        <v>1.1666666666666601</v>
      </c>
      <c r="B144" s="1">
        <v>2.19780221581459</v>
      </c>
    </row>
    <row r="145" spans="1:2" x14ac:dyDescent="0.35">
      <c r="A145" s="1">
        <v>1.175</v>
      </c>
      <c r="B145" s="1">
        <v>2.0512820780277199</v>
      </c>
    </row>
    <row r="146" spans="1:2" x14ac:dyDescent="0.35">
      <c r="A146" s="1">
        <v>1.18333333333333</v>
      </c>
      <c r="B146" s="1">
        <v>2.1001221239566799</v>
      </c>
    </row>
    <row r="147" spans="1:2" x14ac:dyDescent="0.35">
      <c r="A147" s="1">
        <v>1.19166666666666</v>
      </c>
      <c r="B147" s="1">
        <v>2.1001221239566799</v>
      </c>
    </row>
    <row r="148" spans="1:2" x14ac:dyDescent="0.35">
      <c r="A148" s="1">
        <v>1.2</v>
      </c>
      <c r="B148" s="1">
        <v>2.0512820780277199</v>
      </c>
    </row>
    <row r="149" spans="1:2" x14ac:dyDescent="0.35">
      <c r="A149" s="1">
        <v>1.2083333333333299</v>
      </c>
      <c r="B149" s="1">
        <v>2.1001221239566799</v>
      </c>
    </row>
    <row r="150" spans="1:2" x14ac:dyDescent="0.35">
      <c r="A150" s="1">
        <v>1.2166666666666599</v>
      </c>
      <c r="B150" s="1">
        <v>2.1001221239566799</v>
      </c>
    </row>
    <row r="151" spans="1:2" x14ac:dyDescent="0.35">
      <c r="A151" s="1">
        <v>1.2250000000000001</v>
      </c>
      <c r="B151" s="1">
        <v>1.95360198616981</v>
      </c>
    </row>
    <row r="152" spans="1:2" x14ac:dyDescent="0.35">
      <c r="A152" s="1">
        <v>1.2333333333333301</v>
      </c>
      <c r="B152" s="1">
        <v>2.0024420320987701</v>
      </c>
    </row>
    <row r="153" spans="1:2" x14ac:dyDescent="0.35">
      <c r="A153" s="1">
        <v>1.24166666666666</v>
      </c>
      <c r="B153" s="1">
        <v>1.90476194024085</v>
      </c>
    </row>
    <row r="154" spans="1:2" x14ac:dyDescent="0.35">
      <c r="A154" s="1">
        <v>1.25</v>
      </c>
      <c r="B154" s="1">
        <v>2.0024420320987701</v>
      </c>
    </row>
    <row r="155" spans="1:2" x14ac:dyDescent="0.35">
      <c r="A155" s="1">
        <v>1.25833333333333</v>
      </c>
      <c r="B155" s="1">
        <v>1.95360198616981</v>
      </c>
    </row>
    <row r="156" spans="1:2" x14ac:dyDescent="0.35">
      <c r="A156" s="1">
        <v>1.2666666666666599</v>
      </c>
      <c r="B156" s="1">
        <v>2.0512820780277199</v>
      </c>
    </row>
    <row r="157" spans="1:2" x14ac:dyDescent="0.35">
      <c r="A157" s="1">
        <v>1.2749999999999999</v>
      </c>
      <c r="B157" s="1">
        <v>2.14896216988563</v>
      </c>
    </row>
    <row r="158" spans="1:2" x14ac:dyDescent="0.35">
      <c r="A158" s="1">
        <v>1.2833333333333301</v>
      </c>
      <c r="B158" s="1">
        <v>2.1001221239566799</v>
      </c>
    </row>
    <row r="159" spans="1:2" x14ac:dyDescent="0.35">
      <c r="A159" s="1">
        <v>1.2916666666666601</v>
      </c>
      <c r="B159" s="1">
        <v>2.0024420320987701</v>
      </c>
    </row>
    <row r="160" spans="1:2" x14ac:dyDescent="0.35">
      <c r="A160" s="1">
        <v>1.3</v>
      </c>
      <c r="B160" s="1">
        <v>1.95360198616981</v>
      </c>
    </row>
    <row r="161" spans="1:2" x14ac:dyDescent="0.35">
      <c r="A161" s="1">
        <v>1.30833333333333</v>
      </c>
      <c r="B161" s="1">
        <v>2.0512820780277199</v>
      </c>
    </row>
    <row r="162" spans="1:2" x14ac:dyDescent="0.35">
      <c r="A162" s="1">
        <v>1.31666666666666</v>
      </c>
      <c r="B162" s="1">
        <v>2.0512820780277199</v>
      </c>
    </row>
    <row r="163" spans="1:2" x14ac:dyDescent="0.35">
      <c r="A163" s="1">
        <v>1.325</v>
      </c>
      <c r="B163" s="1">
        <v>2.0512820780277199</v>
      </c>
    </row>
    <row r="164" spans="1:2" x14ac:dyDescent="0.35">
      <c r="A164" s="1">
        <v>1.3333333333333299</v>
      </c>
      <c r="B164" s="1">
        <v>1.95360198616981</v>
      </c>
    </row>
    <row r="165" spans="1:2" x14ac:dyDescent="0.35">
      <c r="A165" s="1">
        <v>1.3416666666666599</v>
      </c>
      <c r="B165" s="1">
        <v>2.0512820780277199</v>
      </c>
    </row>
    <row r="166" spans="1:2" x14ac:dyDescent="0.35">
      <c r="A166" s="1">
        <v>1.35</v>
      </c>
      <c r="B166" s="1">
        <v>2.0024420320987701</v>
      </c>
    </row>
    <row r="167" spans="1:2" x14ac:dyDescent="0.35">
      <c r="A167" s="1">
        <v>1.3583333333333301</v>
      </c>
      <c r="B167" s="1">
        <v>2.0512820780277199</v>
      </c>
    </row>
    <row r="168" spans="1:2" x14ac:dyDescent="0.35">
      <c r="A168" s="1">
        <v>1.36666666666666</v>
      </c>
      <c r="B168" s="1">
        <v>2.0512820780277199</v>
      </c>
    </row>
    <row r="169" spans="1:2" x14ac:dyDescent="0.35">
      <c r="A169" s="1">
        <v>1.375</v>
      </c>
      <c r="B169" s="1">
        <v>1.95360198616981</v>
      </c>
    </row>
    <row r="170" spans="1:2" x14ac:dyDescent="0.35">
      <c r="A170" s="1">
        <v>1.38333333333333</v>
      </c>
      <c r="B170" s="1">
        <v>1.95360198616981</v>
      </c>
    </row>
    <row r="171" spans="1:2" x14ac:dyDescent="0.35">
      <c r="A171" s="1">
        <v>1.3916666666666599</v>
      </c>
      <c r="B171" s="1">
        <v>2.0512820780277199</v>
      </c>
    </row>
    <row r="172" spans="1:2" x14ac:dyDescent="0.35">
      <c r="A172" s="1">
        <v>1.4</v>
      </c>
      <c r="B172" s="1">
        <v>1.90476194024085</v>
      </c>
    </row>
    <row r="173" spans="1:2" x14ac:dyDescent="0.35">
      <c r="A173" s="1">
        <v>1.4083333333333301</v>
      </c>
      <c r="B173" s="1">
        <v>2.1001221239566799</v>
      </c>
    </row>
    <row r="174" spans="1:2" x14ac:dyDescent="0.35">
      <c r="A174" s="1">
        <v>1.4166666666666601</v>
      </c>
      <c r="B174" s="1">
        <v>1.95360198616981</v>
      </c>
    </row>
    <row r="175" spans="1:2" x14ac:dyDescent="0.35">
      <c r="A175" s="1">
        <v>1.425</v>
      </c>
      <c r="B175" s="1">
        <v>2.0512820780277199</v>
      </c>
    </row>
    <row r="176" spans="1:2" x14ac:dyDescent="0.35">
      <c r="A176" s="1">
        <v>1.43333333333333</v>
      </c>
      <c r="B176" s="1">
        <v>2.19780221581459</v>
      </c>
    </row>
    <row r="177" spans="1:2" x14ac:dyDescent="0.35">
      <c r="A177" s="1">
        <v>1.44166666666666</v>
      </c>
      <c r="B177" s="1">
        <v>2.14896216988563</v>
      </c>
    </row>
    <row r="178" spans="1:2" x14ac:dyDescent="0.35">
      <c r="A178" s="1">
        <v>1.45</v>
      </c>
      <c r="B178" s="1">
        <v>1.90476194024085</v>
      </c>
    </row>
    <row r="179" spans="1:2" x14ac:dyDescent="0.35">
      <c r="A179" s="1">
        <v>1.4583333333333299</v>
      </c>
      <c r="B179" s="1">
        <v>2.0512820780277199</v>
      </c>
    </row>
    <row r="180" spans="1:2" x14ac:dyDescent="0.35">
      <c r="A180" s="1">
        <v>1.4666666666666599</v>
      </c>
      <c r="B180" s="1">
        <v>2.0512820780277199</v>
      </c>
    </row>
    <row r="181" spans="1:2" x14ac:dyDescent="0.35">
      <c r="A181" s="1">
        <v>1.4750000000000001</v>
      </c>
      <c r="B181" s="1">
        <v>2.19780221581459</v>
      </c>
    </row>
    <row r="182" spans="1:2" x14ac:dyDescent="0.35">
      <c r="A182" s="1">
        <v>1.4833333333333301</v>
      </c>
      <c r="B182" s="1">
        <v>2.19780221581459</v>
      </c>
    </row>
    <row r="183" spans="1:2" x14ac:dyDescent="0.35">
      <c r="A183" s="1">
        <v>1.49166666666666</v>
      </c>
      <c r="B183" s="1">
        <v>2.1001221239566799</v>
      </c>
    </row>
    <row r="184" spans="1:2" x14ac:dyDescent="0.35">
      <c r="A184" s="1">
        <v>1.5</v>
      </c>
      <c r="B184" s="1">
        <v>2.19780221581459</v>
      </c>
    </row>
    <row r="185" spans="1:2" x14ac:dyDescent="0.35">
      <c r="A185" s="1">
        <v>1.50833333333333</v>
      </c>
      <c r="B185" s="1">
        <v>2.1001221239566799</v>
      </c>
    </row>
    <row r="186" spans="1:2" x14ac:dyDescent="0.35">
      <c r="A186" s="1">
        <v>1.5166666666666599</v>
      </c>
      <c r="B186" s="1">
        <v>2.19780221581459</v>
      </c>
    </row>
    <row r="187" spans="1:2" x14ac:dyDescent="0.35">
      <c r="A187" s="1">
        <v>1.5249999999999999</v>
      </c>
      <c r="B187" s="1">
        <v>2.14896216988563</v>
      </c>
    </row>
    <row r="188" spans="1:2" x14ac:dyDescent="0.35">
      <c r="A188" s="1">
        <v>1.5333333333333301</v>
      </c>
      <c r="B188" s="1">
        <v>2.0024420320987701</v>
      </c>
    </row>
    <row r="189" spans="1:2" x14ac:dyDescent="0.35">
      <c r="A189" s="1">
        <v>1.5416666666666601</v>
      </c>
      <c r="B189" s="1">
        <v>2.1001221239566799</v>
      </c>
    </row>
    <row r="190" spans="1:2" x14ac:dyDescent="0.35">
      <c r="A190" s="1">
        <v>1.55</v>
      </c>
      <c r="B190" s="1">
        <v>2.0512820780277199</v>
      </c>
    </row>
    <row r="191" spans="1:2" x14ac:dyDescent="0.35">
      <c r="A191" s="1">
        <v>1.55833333333333</v>
      </c>
      <c r="B191" s="1">
        <v>2.19780221581459</v>
      </c>
    </row>
    <row r="192" spans="1:2" x14ac:dyDescent="0.35">
      <c r="A192" s="1">
        <v>1.56666666666666</v>
      </c>
      <c r="B192" s="1">
        <v>2.0512820780277199</v>
      </c>
    </row>
    <row r="193" spans="1:2" x14ac:dyDescent="0.35">
      <c r="A193" s="1">
        <v>1.575</v>
      </c>
      <c r="B193" s="1">
        <v>2.0512820780277199</v>
      </c>
    </row>
    <row r="194" spans="1:2" x14ac:dyDescent="0.35">
      <c r="A194" s="1">
        <v>1.5833333333333299</v>
      </c>
      <c r="B194" s="1">
        <v>2.19780221581459</v>
      </c>
    </row>
    <row r="195" spans="1:2" x14ac:dyDescent="0.35">
      <c r="A195" s="1">
        <v>1.5916666666666599</v>
      </c>
      <c r="B195" s="1">
        <v>2.19780221581459</v>
      </c>
    </row>
    <row r="196" spans="1:2" x14ac:dyDescent="0.35">
      <c r="A196" s="1">
        <v>1.6</v>
      </c>
      <c r="B196" s="1">
        <v>2.19780221581459</v>
      </c>
    </row>
    <row r="197" spans="1:2" x14ac:dyDescent="0.35">
      <c r="A197" s="1">
        <v>1.6083333333333301</v>
      </c>
      <c r="B197" s="1">
        <v>2.2466422617435402</v>
      </c>
    </row>
    <row r="198" spans="1:2" x14ac:dyDescent="0.35">
      <c r="A198" s="1">
        <v>1.61666666666666</v>
      </c>
      <c r="B198" s="1">
        <v>2.2466422617435402</v>
      </c>
    </row>
    <row r="199" spans="1:2" x14ac:dyDescent="0.35">
      <c r="A199" s="1">
        <v>1.625</v>
      </c>
      <c r="B199" s="1">
        <v>2.1001221239566799</v>
      </c>
    </row>
    <row r="200" spans="1:2" x14ac:dyDescent="0.35">
      <c r="A200" s="1">
        <v>1.63333333333333</v>
      </c>
      <c r="B200" s="1">
        <v>2.14896216988563</v>
      </c>
    </row>
    <row r="201" spans="1:2" x14ac:dyDescent="0.35">
      <c r="A201" s="1">
        <v>1.6416666666666599</v>
      </c>
      <c r="B201" s="1">
        <v>2.19780221581459</v>
      </c>
    </row>
    <row r="202" spans="1:2" x14ac:dyDescent="0.35">
      <c r="A202" s="1">
        <v>1.65</v>
      </c>
      <c r="B202" s="1">
        <v>2.14896216988563</v>
      </c>
    </row>
    <row r="203" spans="1:2" x14ac:dyDescent="0.35">
      <c r="A203" s="1">
        <v>1.6583333333333301</v>
      </c>
      <c r="B203" s="1">
        <v>2.2466422617435402</v>
      </c>
    </row>
    <row r="204" spans="1:2" x14ac:dyDescent="0.35">
      <c r="A204" s="1">
        <v>1.6666666666666601</v>
      </c>
      <c r="B204" s="1">
        <v>2.3443223536014499</v>
      </c>
    </row>
    <row r="205" spans="1:2" x14ac:dyDescent="0.35">
      <c r="A205" s="1">
        <v>1.675</v>
      </c>
      <c r="B205" s="1">
        <v>2.19780221581459</v>
      </c>
    </row>
    <row r="206" spans="1:2" x14ac:dyDescent="0.35">
      <c r="A206" s="1">
        <v>1.68333333333333</v>
      </c>
      <c r="B206" s="1">
        <v>2.14896216988563</v>
      </c>
    </row>
    <row r="207" spans="1:2" x14ac:dyDescent="0.35">
      <c r="A207" s="1">
        <v>1.69166666666666</v>
      </c>
      <c r="B207" s="1">
        <v>2.2954823076725002</v>
      </c>
    </row>
    <row r="208" spans="1:2" x14ac:dyDescent="0.35">
      <c r="A208" s="1">
        <v>1.7</v>
      </c>
      <c r="B208" s="1">
        <v>2.2466422617435402</v>
      </c>
    </row>
    <row r="209" spans="1:2" x14ac:dyDescent="0.35">
      <c r="A209" s="1">
        <v>1.7083333333333299</v>
      </c>
      <c r="B209" s="1">
        <v>2.3443223536014499</v>
      </c>
    </row>
    <row r="210" spans="1:2" x14ac:dyDescent="0.35">
      <c r="A210" s="1">
        <v>1.7166666666666599</v>
      </c>
      <c r="B210" s="1">
        <v>2.2466422617435402</v>
      </c>
    </row>
    <row r="211" spans="1:2" x14ac:dyDescent="0.35">
      <c r="A211" s="1">
        <v>1.7250000000000001</v>
      </c>
      <c r="B211" s="1">
        <v>2.1001221239566799</v>
      </c>
    </row>
    <row r="212" spans="1:2" x14ac:dyDescent="0.35">
      <c r="A212" s="1">
        <v>1.7333333333333301</v>
      </c>
      <c r="B212" s="1">
        <v>2.3443223536014499</v>
      </c>
    </row>
    <row r="213" spans="1:2" x14ac:dyDescent="0.35">
      <c r="A213" s="1">
        <v>1.74166666666666</v>
      </c>
      <c r="B213" s="1">
        <v>2.14896216988563</v>
      </c>
    </row>
    <row r="214" spans="1:2" x14ac:dyDescent="0.35">
      <c r="A214" s="1">
        <v>1.75</v>
      </c>
      <c r="B214" s="1">
        <v>2.19780221581459</v>
      </c>
    </row>
    <row r="215" spans="1:2" x14ac:dyDescent="0.35">
      <c r="A215" s="1">
        <v>1.75833333333333</v>
      </c>
      <c r="B215" s="1">
        <v>2.3931623995304099</v>
      </c>
    </row>
    <row r="216" spans="1:2" x14ac:dyDescent="0.35">
      <c r="A216" s="1">
        <v>1.7666666666666599</v>
      </c>
      <c r="B216" s="1">
        <v>2.19780221581459</v>
      </c>
    </row>
    <row r="217" spans="1:2" x14ac:dyDescent="0.35">
      <c r="A217" s="1">
        <v>1.7749999999999999</v>
      </c>
      <c r="B217" s="1">
        <v>2.19780221581459</v>
      </c>
    </row>
    <row r="218" spans="1:2" x14ac:dyDescent="0.35">
      <c r="A218" s="1">
        <v>1.7833333333333301</v>
      </c>
      <c r="B218" s="1">
        <v>2.2954823076725002</v>
      </c>
    </row>
    <row r="219" spans="1:2" x14ac:dyDescent="0.35">
      <c r="A219" s="1">
        <v>1.7916666666666601</v>
      </c>
      <c r="B219" s="1">
        <v>2.2466422617435402</v>
      </c>
    </row>
    <row r="220" spans="1:2" x14ac:dyDescent="0.35">
      <c r="A220" s="1">
        <v>1.8</v>
      </c>
      <c r="B220" s="1">
        <v>2.2954823076725002</v>
      </c>
    </row>
    <row r="221" spans="1:2" x14ac:dyDescent="0.35">
      <c r="A221" s="1">
        <v>1.80833333333333</v>
      </c>
      <c r="B221" s="1">
        <v>2.2466422617435402</v>
      </c>
    </row>
    <row r="222" spans="1:2" x14ac:dyDescent="0.35">
      <c r="A222" s="1">
        <v>1.81666666666666</v>
      </c>
      <c r="B222" s="1">
        <v>2.2466422617435402</v>
      </c>
    </row>
    <row r="223" spans="1:2" x14ac:dyDescent="0.35">
      <c r="A223" s="1">
        <v>1.825</v>
      </c>
      <c r="B223" s="1">
        <v>2.2466422617435402</v>
      </c>
    </row>
    <row r="224" spans="1:2" x14ac:dyDescent="0.35">
      <c r="A224" s="1">
        <v>1.8333333333333299</v>
      </c>
      <c r="B224" s="1">
        <v>2.2954823076725002</v>
      </c>
    </row>
    <row r="225" spans="1:2" x14ac:dyDescent="0.35">
      <c r="A225" s="1">
        <v>1.8416666666666599</v>
      </c>
      <c r="B225" s="1">
        <v>2.2954823076725002</v>
      </c>
    </row>
    <row r="226" spans="1:2" x14ac:dyDescent="0.35">
      <c r="A226" s="1">
        <v>1.85</v>
      </c>
      <c r="B226" s="1">
        <v>2.3443223536014499</v>
      </c>
    </row>
    <row r="227" spans="1:2" x14ac:dyDescent="0.35">
      <c r="A227" s="1">
        <v>1.8583333333333301</v>
      </c>
      <c r="B227" s="1">
        <v>2.3931623995304099</v>
      </c>
    </row>
    <row r="228" spans="1:2" x14ac:dyDescent="0.35">
      <c r="A228" s="1">
        <v>1.86666666666666</v>
      </c>
      <c r="B228" s="1">
        <v>2.3443223536014499</v>
      </c>
    </row>
    <row r="229" spans="1:2" x14ac:dyDescent="0.35">
      <c r="A229" s="1">
        <v>1.875</v>
      </c>
      <c r="B229" s="1">
        <v>2.3443223536014499</v>
      </c>
    </row>
    <row r="230" spans="1:2" x14ac:dyDescent="0.35">
      <c r="A230" s="1">
        <v>1.88333333333333</v>
      </c>
      <c r="B230" s="1">
        <v>2.3931623995304099</v>
      </c>
    </row>
    <row r="231" spans="1:2" x14ac:dyDescent="0.35">
      <c r="A231" s="1">
        <v>1.8916666666666599</v>
      </c>
      <c r="B231" s="1">
        <v>2.3931623995304099</v>
      </c>
    </row>
    <row r="232" spans="1:2" x14ac:dyDescent="0.35">
      <c r="A232" s="1">
        <v>1.9</v>
      </c>
      <c r="B232" s="1">
        <v>2.3443223536014499</v>
      </c>
    </row>
    <row r="233" spans="1:2" x14ac:dyDescent="0.35">
      <c r="A233" s="1">
        <v>1.9083333333333301</v>
      </c>
      <c r="B233" s="1">
        <v>2.3931623995304099</v>
      </c>
    </row>
    <row r="234" spans="1:2" x14ac:dyDescent="0.35">
      <c r="A234" s="1">
        <v>1.9166666666666601</v>
      </c>
      <c r="B234" s="1">
        <v>2.2954823076725002</v>
      </c>
    </row>
    <row r="235" spans="1:2" x14ac:dyDescent="0.35">
      <c r="A235" s="1">
        <v>1.925</v>
      </c>
      <c r="B235" s="1">
        <v>2.5396826863288799</v>
      </c>
    </row>
    <row r="236" spans="1:2" x14ac:dyDescent="0.35">
      <c r="A236" s="1">
        <v>1.93333333333333</v>
      </c>
      <c r="B236" s="1">
        <v>2.3931623995304099</v>
      </c>
    </row>
    <row r="237" spans="1:2" x14ac:dyDescent="0.35">
      <c r="A237" s="1">
        <v>1.94166666666666</v>
      </c>
      <c r="B237" s="1">
        <v>2.3443223536014499</v>
      </c>
    </row>
    <row r="238" spans="1:2" x14ac:dyDescent="0.35">
      <c r="A238" s="1">
        <v>1.95</v>
      </c>
      <c r="B238" s="1">
        <v>2.49084249138832</v>
      </c>
    </row>
    <row r="239" spans="1:2" x14ac:dyDescent="0.35">
      <c r="A239" s="1">
        <v>1.9583333333333299</v>
      </c>
      <c r="B239" s="1">
        <v>2.2954823076725002</v>
      </c>
    </row>
    <row r="240" spans="1:2" x14ac:dyDescent="0.35">
      <c r="A240" s="1">
        <v>1.9666666666666599</v>
      </c>
      <c r="B240" s="1">
        <v>2.3443223536014499</v>
      </c>
    </row>
    <row r="241" spans="1:2" x14ac:dyDescent="0.35">
      <c r="A241" s="1">
        <v>1.9750000000000001</v>
      </c>
      <c r="B241" s="1">
        <v>2.3931623995304099</v>
      </c>
    </row>
    <row r="242" spans="1:2" x14ac:dyDescent="0.35">
      <c r="A242" s="1">
        <v>1.9833333333333301</v>
      </c>
      <c r="B242" s="1">
        <v>2.3931623995304099</v>
      </c>
    </row>
    <row r="243" spans="1:2" x14ac:dyDescent="0.35">
      <c r="A243" s="1">
        <v>1.99166666666666</v>
      </c>
      <c r="B243" s="1">
        <v>2.3931623995304099</v>
      </c>
    </row>
    <row r="244" spans="1:2" x14ac:dyDescent="0.35">
      <c r="A244" s="1">
        <v>2</v>
      </c>
      <c r="B244" s="1">
        <v>2.3931623995304099</v>
      </c>
    </row>
    <row r="245" spans="1:2" x14ac:dyDescent="0.35">
      <c r="A245" s="1">
        <v>2.0083333333333302</v>
      </c>
      <c r="B245" s="1">
        <v>2.2954823076725002</v>
      </c>
    </row>
    <row r="246" spans="1:2" x14ac:dyDescent="0.35">
      <c r="A246" s="1">
        <v>2.0166666666666599</v>
      </c>
      <c r="B246" s="1">
        <v>2.3443223536014499</v>
      </c>
    </row>
    <row r="247" spans="1:2" x14ac:dyDescent="0.35">
      <c r="A247" s="1">
        <v>2.0249999999999999</v>
      </c>
      <c r="B247" s="1">
        <v>2.4420024454593601</v>
      </c>
    </row>
    <row r="248" spans="1:2" x14ac:dyDescent="0.35">
      <c r="A248" s="1">
        <v>2.0333333333333301</v>
      </c>
      <c r="B248" s="1">
        <v>2.3931623995304099</v>
      </c>
    </row>
    <row r="249" spans="1:2" x14ac:dyDescent="0.35">
      <c r="A249" s="1">
        <v>2.0416666666666599</v>
      </c>
      <c r="B249" s="1">
        <v>2.3931623995304099</v>
      </c>
    </row>
    <row r="250" spans="1:2" x14ac:dyDescent="0.35">
      <c r="A250" s="1">
        <v>2.0499999999999998</v>
      </c>
      <c r="B250" s="1">
        <v>2.4420024454593601</v>
      </c>
    </row>
    <row r="251" spans="1:2" x14ac:dyDescent="0.35">
      <c r="A251" s="1">
        <v>2.05833333333333</v>
      </c>
      <c r="B251" s="1">
        <v>2.4420024454593601</v>
      </c>
    </row>
    <row r="252" spans="1:2" x14ac:dyDescent="0.35">
      <c r="A252" s="1">
        <v>2.0666666666666602</v>
      </c>
      <c r="B252" s="1">
        <v>2.4420024454593601</v>
      </c>
    </row>
    <row r="253" spans="1:2" x14ac:dyDescent="0.35">
      <c r="A253" s="1">
        <v>2.0750000000000002</v>
      </c>
      <c r="B253" s="1">
        <v>2.3443223536014499</v>
      </c>
    </row>
    <row r="254" spans="1:2" x14ac:dyDescent="0.35">
      <c r="A254" s="1">
        <v>2.0833333333333299</v>
      </c>
      <c r="B254" s="1">
        <v>2.2466422617435402</v>
      </c>
    </row>
    <row r="255" spans="1:2" x14ac:dyDescent="0.35">
      <c r="A255" s="1">
        <v>2.0916666666666601</v>
      </c>
      <c r="B255" s="1">
        <v>2.4420024454593601</v>
      </c>
    </row>
    <row r="256" spans="1:2" x14ac:dyDescent="0.35">
      <c r="A256" s="1">
        <v>2.1</v>
      </c>
      <c r="B256" s="1">
        <v>2.4420024454593601</v>
      </c>
    </row>
    <row r="257" spans="1:2" x14ac:dyDescent="0.35">
      <c r="A257" s="1">
        <v>2.1083333333333298</v>
      </c>
      <c r="B257" s="1">
        <v>2.3443223536014499</v>
      </c>
    </row>
    <row r="258" spans="1:2" x14ac:dyDescent="0.35">
      <c r="A258" s="1">
        <v>2.11666666666666</v>
      </c>
      <c r="B258" s="1">
        <v>2.4420024454593601</v>
      </c>
    </row>
    <row r="259" spans="1:2" x14ac:dyDescent="0.35">
      <c r="A259" s="1">
        <v>2.125</v>
      </c>
      <c r="B259" s="1">
        <v>2.2954823076725002</v>
      </c>
    </row>
    <row r="260" spans="1:2" x14ac:dyDescent="0.35">
      <c r="A260" s="1">
        <v>2.1333333333333302</v>
      </c>
      <c r="B260" s="1">
        <v>2.2466422617435402</v>
      </c>
    </row>
    <row r="261" spans="1:2" x14ac:dyDescent="0.35">
      <c r="A261" s="1">
        <v>2.1416666666666599</v>
      </c>
      <c r="B261" s="1">
        <v>2.3931623995304099</v>
      </c>
    </row>
    <row r="262" spans="1:2" x14ac:dyDescent="0.35">
      <c r="A262" s="1">
        <v>2.15</v>
      </c>
      <c r="B262" s="1">
        <v>2.3443223536014499</v>
      </c>
    </row>
    <row r="263" spans="1:2" x14ac:dyDescent="0.35">
      <c r="A263" s="1">
        <v>2.1583333333333301</v>
      </c>
      <c r="B263" s="1">
        <v>2.2954823076725002</v>
      </c>
    </row>
    <row r="264" spans="1:2" x14ac:dyDescent="0.35">
      <c r="A264" s="1">
        <v>2.1666666666666599</v>
      </c>
      <c r="B264" s="1">
        <v>2.2954823076725002</v>
      </c>
    </row>
    <row r="265" spans="1:2" x14ac:dyDescent="0.35">
      <c r="A265" s="1">
        <v>2.1749999999999998</v>
      </c>
      <c r="B265" s="1">
        <v>2.3443223536014499</v>
      </c>
    </row>
    <row r="266" spans="1:2" x14ac:dyDescent="0.35">
      <c r="A266" s="1">
        <v>2.18333333333333</v>
      </c>
      <c r="B266" s="1">
        <v>2.2954823076725002</v>
      </c>
    </row>
    <row r="267" spans="1:2" x14ac:dyDescent="0.35">
      <c r="A267" s="1">
        <v>2.1916666666666602</v>
      </c>
      <c r="B267" s="1">
        <v>2.4420024454593601</v>
      </c>
    </row>
    <row r="268" spans="1:2" x14ac:dyDescent="0.35">
      <c r="A268" s="1">
        <v>2.2000000000000002</v>
      </c>
      <c r="B268" s="1">
        <v>2.3443223536014499</v>
      </c>
    </row>
    <row r="269" spans="1:2" x14ac:dyDescent="0.35">
      <c r="A269" s="1">
        <v>2.2083333333333299</v>
      </c>
      <c r="B269" s="1">
        <v>2.3443223536014499</v>
      </c>
    </row>
    <row r="270" spans="1:2" x14ac:dyDescent="0.35">
      <c r="A270" s="1">
        <v>2.2166666666666601</v>
      </c>
      <c r="B270" s="1">
        <v>2.3931623995304099</v>
      </c>
    </row>
    <row r="271" spans="1:2" x14ac:dyDescent="0.35">
      <c r="A271" s="1">
        <v>2.2250000000000001</v>
      </c>
      <c r="B271" s="1">
        <v>2.3931623995304099</v>
      </c>
    </row>
    <row r="272" spans="1:2" x14ac:dyDescent="0.35">
      <c r="A272" s="1">
        <v>2.2333333333333298</v>
      </c>
      <c r="B272" s="1">
        <v>2.3443223536014499</v>
      </c>
    </row>
    <row r="273" spans="1:2" x14ac:dyDescent="0.35">
      <c r="A273" s="1">
        <v>2.24166666666666</v>
      </c>
      <c r="B273" s="1">
        <v>2.4420024454593601</v>
      </c>
    </row>
    <row r="274" spans="1:2" x14ac:dyDescent="0.35">
      <c r="A274" s="1">
        <v>2.25</v>
      </c>
      <c r="B274" s="1">
        <v>2.3443223536014499</v>
      </c>
    </row>
    <row r="275" spans="1:2" x14ac:dyDescent="0.35">
      <c r="A275" s="1">
        <v>2.2583333333333302</v>
      </c>
      <c r="B275" s="1">
        <v>2.3931623995304099</v>
      </c>
    </row>
    <row r="276" spans="1:2" x14ac:dyDescent="0.35">
      <c r="A276" s="1">
        <v>2.2666666666666599</v>
      </c>
      <c r="B276" s="1">
        <v>2.4420024454593601</v>
      </c>
    </row>
    <row r="277" spans="1:2" x14ac:dyDescent="0.35">
      <c r="A277" s="1">
        <v>2.2749999999999999</v>
      </c>
      <c r="B277" s="1">
        <v>2.3443223536014499</v>
      </c>
    </row>
    <row r="278" spans="1:2" x14ac:dyDescent="0.35">
      <c r="A278" s="1">
        <v>2.2833333333333301</v>
      </c>
      <c r="B278" s="1">
        <v>2.3931623995304099</v>
      </c>
    </row>
    <row r="279" spans="1:2" x14ac:dyDescent="0.35">
      <c r="A279" s="1">
        <v>2.2916666666666599</v>
      </c>
      <c r="B279" s="1">
        <v>2.2954823076725002</v>
      </c>
    </row>
    <row r="280" spans="1:2" x14ac:dyDescent="0.35">
      <c r="A280" s="1">
        <v>2.2999999999999998</v>
      </c>
      <c r="B280" s="1">
        <v>2.4420024454593601</v>
      </c>
    </row>
    <row r="281" spans="1:2" x14ac:dyDescent="0.35">
      <c r="A281" s="1">
        <v>2.30833333333333</v>
      </c>
      <c r="B281" s="1">
        <v>2.49084249138832</v>
      </c>
    </row>
    <row r="282" spans="1:2" x14ac:dyDescent="0.35">
      <c r="A282" s="1">
        <v>2.3166666666666602</v>
      </c>
      <c r="B282" s="1">
        <v>2.2954823076725002</v>
      </c>
    </row>
    <row r="283" spans="1:2" x14ac:dyDescent="0.35">
      <c r="A283" s="1">
        <v>2.3250000000000002</v>
      </c>
      <c r="B283" s="1">
        <v>2.3931623995304099</v>
      </c>
    </row>
    <row r="284" spans="1:2" x14ac:dyDescent="0.35">
      <c r="A284" s="1">
        <v>2.3333333333333299</v>
      </c>
      <c r="B284" s="1">
        <v>2.49084249138832</v>
      </c>
    </row>
    <row r="285" spans="1:2" x14ac:dyDescent="0.35">
      <c r="A285" s="1">
        <v>2.3416666666666601</v>
      </c>
      <c r="B285" s="1">
        <v>2.5396826863288799</v>
      </c>
    </row>
    <row r="286" spans="1:2" x14ac:dyDescent="0.35">
      <c r="A286" s="1">
        <v>2.35</v>
      </c>
      <c r="B286" s="1">
        <v>2.3443223536014499</v>
      </c>
    </row>
    <row r="287" spans="1:2" x14ac:dyDescent="0.35">
      <c r="A287" s="1">
        <v>2.3583333333333298</v>
      </c>
      <c r="B287" s="1">
        <v>2.2954823076725002</v>
      </c>
    </row>
    <row r="288" spans="1:2" x14ac:dyDescent="0.35">
      <c r="A288" s="1">
        <v>2.36666666666666</v>
      </c>
      <c r="B288" s="1">
        <v>2.2954823076725002</v>
      </c>
    </row>
    <row r="289" spans="1:2" x14ac:dyDescent="0.35">
      <c r="A289" s="1">
        <v>2.375</v>
      </c>
      <c r="B289" s="1">
        <v>2.49084249138832</v>
      </c>
    </row>
    <row r="290" spans="1:2" x14ac:dyDescent="0.35">
      <c r="A290" s="1">
        <v>2.3833333333333302</v>
      </c>
      <c r="B290" s="1">
        <v>2.4420024454593601</v>
      </c>
    </row>
    <row r="291" spans="1:2" x14ac:dyDescent="0.35">
      <c r="A291" s="1">
        <v>2.3916666666666599</v>
      </c>
      <c r="B291" s="1">
        <v>2.2954823076725002</v>
      </c>
    </row>
    <row r="292" spans="1:2" x14ac:dyDescent="0.35">
      <c r="A292" s="1">
        <v>2.4</v>
      </c>
      <c r="B292" s="1">
        <v>2.19780221581459</v>
      </c>
    </row>
    <row r="293" spans="1:2" x14ac:dyDescent="0.35">
      <c r="A293" s="1">
        <v>2.4083333333333301</v>
      </c>
      <c r="B293" s="1">
        <v>2.3931623995304099</v>
      </c>
    </row>
    <row r="294" spans="1:2" x14ac:dyDescent="0.35">
      <c r="A294" s="1">
        <v>2.4166666666666599</v>
      </c>
      <c r="B294" s="1">
        <v>2.4420024454593601</v>
      </c>
    </row>
    <row r="295" spans="1:2" x14ac:dyDescent="0.35">
      <c r="A295" s="1">
        <v>2.4249999999999998</v>
      </c>
      <c r="B295" s="1">
        <v>2.49084249138832</v>
      </c>
    </row>
    <row r="296" spans="1:2" x14ac:dyDescent="0.35">
      <c r="A296" s="1">
        <v>2.43333333333333</v>
      </c>
      <c r="B296" s="1">
        <v>2.49084249138832</v>
      </c>
    </row>
    <row r="297" spans="1:2" x14ac:dyDescent="0.35">
      <c r="A297" s="1">
        <v>2.4416666666666602</v>
      </c>
      <c r="B297" s="1">
        <v>2.49084249138832</v>
      </c>
    </row>
    <row r="298" spans="1:2" x14ac:dyDescent="0.35">
      <c r="A298" s="1">
        <v>2.4500000000000002</v>
      </c>
      <c r="B298" s="1">
        <v>2.3931623995304099</v>
      </c>
    </row>
    <row r="299" spans="1:2" x14ac:dyDescent="0.35">
      <c r="A299" s="1">
        <v>2.4583333333333299</v>
      </c>
      <c r="B299" s="1">
        <v>2.4420024454593601</v>
      </c>
    </row>
    <row r="300" spans="1:2" x14ac:dyDescent="0.35">
      <c r="A300" s="1">
        <v>2.4666666666666601</v>
      </c>
      <c r="B300" s="1">
        <v>2.49084249138832</v>
      </c>
    </row>
    <row r="301" spans="1:2" x14ac:dyDescent="0.35">
      <c r="A301" s="1">
        <v>2.4750000000000001</v>
      </c>
      <c r="B301" s="1">
        <v>2.5885227322578399</v>
      </c>
    </row>
    <row r="302" spans="1:2" x14ac:dyDescent="0.35">
      <c r="A302" s="1">
        <v>2.4833333333333298</v>
      </c>
      <c r="B302" s="1">
        <v>2.3443223536014499</v>
      </c>
    </row>
    <row r="303" spans="1:2" x14ac:dyDescent="0.35">
      <c r="A303" s="1">
        <v>2.49166666666666</v>
      </c>
      <c r="B303" s="1">
        <v>2.5396826863288799</v>
      </c>
    </row>
    <row r="304" spans="1:2" x14ac:dyDescent="0.35">
      <c r="A304" s="1">
        <v>2.5</v>
      </c>
      <c r="B304" s="1">
        <v>2.3931623995304099</v>
      </c>
    </row>
    <row r="305" spans="1:2" x14ac:dyDescent="0.35">
      <c r="A305" s="1">
        <v>2.5083333333333302</v>
      </c>
      <c r="B305" s="1">
        <v>2.5396826863288799</v>
      </c>
    </row>
    <row r="306" spans="1:2" x14ac:dyDescent="0.35">
      <c r="A306" s="1">
        <v>2.5166666666666599</v>
      </c>
      <c r="B306" s="1">
        <v>2.4420024454593601</v>
      </c>
    </row>
    <row r="307" spans="1:2" x14ac:dyDescent="0.35">
      <c r="A307" s="1">
        <v>2.5249999999999999</v>
      </c>
      <c r="B307" s="1">
        <v>2.3931623995304099</v>
      </c>
    </row>
    <row r="308" spans="1:2" x14ac:dyDescent="0.35">
      <c r="A308" s="1">
        <v>2.5333333333333301</v>
      </c>
      <c r="B308" s="1">
        <v>2.49084249138832</v>
      </c>
    </row>
    <row r="309" spans="1:2" x14ac:dyDescent="0.35">
      <c r="A309" s="1">
        <v>2.5416666666666599</v>
      </c>
      <c r="B309" s="1">
        <v>2.5396826863288799</v>
      </c>
    </row>
    <row r="310" spans="1:2" x14ac:dyDescent="0.35">
      <c r="A310" s="1">
        <v>2.5499999999999998</v>
      </c>
      <c r="B310" s="1">
        <v>2.2954823076725002</v>
      </c>
    </row>
    <row r="311" spans="1:2" x14ac:dyDescent="0.35">
      <c r="A311" s="1">
        <v>2.55833333333333</v>
      </c>
      <c r="B311" s="1">
        <v>2.3931623995304099</v>
      </c>
    </row>
    <row r="312" spans="1:2" x14ac:dyDescent="0.35">
      <c r="A312" s="1">
        <v>2.5666666666666602</v>
      </c>
      <c r="B312" s="1">
        <v>2.5885227322578399</v>
      </c>
    </row>
    <row r="313" spans="1:2" x14ac:dyDescent="0.35">
      <c r="A313" s="1">
        <v>2.5750000000000002</v>
      </c>
      <c r="B313" s="1">
        <v>2.6373627781867901</v>
      </c>
    </row>
    <row r="314" spans="1:2" x14ac:dyDescent="0.35">
      <c r="A314" s="1">
        <v>2.5833333333333299</v>
      </c>
      <c r="B314" s="1">
        <v>2.83272296190261</v>
      </c>
    </row>
    <row r="315" spans="1:2" x14ac:dyDescent="0.35">
      <c r="A315" s="1">
        <v>2.5916666666666601</v>
      </c>
      <c r="B315" s="1">
        <v>2.83272296190261</v>
      </c>
    </row>
    <row r="316" spans="1:2" x14ac:dyDescent="0.35">
      <c r="A316" s="1">
        <v>2.6</v>
      </c>
      <c r="B316" s="1">
        <v>3.0280831456184298</v>
      </c>
    </row>
    <row r="317" spans="1:2" x14ac:dyDescent="0.35">
      <c r="A317" s="1">
        <v>2.6083333333333298</v>
      </c>
      <c r="B317" s="1">
        <v>2.9792430996894801</v>
      </c>
    </row>
    <row r="318" spans="1:2" x14ac:dyDescent="0.35">
      <c r="A318" s="1">
        <v>2.61666666666666</v>
      </c>
      <c r="B318" s="1">
        <v>3.2722833752632101</v>
      </c>
    </row>
    <row r="319" spans="1:2" x14ac:dyDescent="0.35">
      <c r="A319" s="1">
        <v>2.625</v>
      </c>
      <c r="B319" s="1">
        <v>3.2722833752632101</v>
      </c>
    </row>
    <row r="320" spans="1:2" x14ac:dyDescent="0.35">
      <c r="A320" s="1">
        <v>2.6333333333333302</v>
      </c>
      <c r="B320" s="1">
        <v>3.46764355897903</v>
      </c>
    </row>
    <row r="321" spans="1:2" x14ac:dyDescent="0.35">
      <c r="A321" s="1">
        <v>2.6416666666666599</v>
      </c>
      <c r="B321" s="1">
        <v>3.3699634671211198</v>
      </c>
    </row>
    <row r="322" spans="1:2" x14ac:dyDescent="0.35">
      <c r="A322" s="1">
        <v>2.65</v>
      </c>
      <c r="B322" s="1">
        <v>3.2722833752632101</v>
      </c>
    </row>
    <row r="323" spans="1:2" x14ac:dyDescent="0.35">
      <c r="A323" s="1">
        <v>2.6583333333333301</v>
      </c>
      <c r="B323" s="1">
        <v>3.0769231915473898</v>
      </c>
    </row>
    <row r="324" spans="1:2" x14ac:dyDescent="0.35">
      <c r="A324" s="1">
        <v>2.6666666666666599</v>
      </c>
      <c r="B324" s="1">
        <v>3.1746032834053</v>
      </c>
    </row>
    <row r="325" spans="1:2" x14ac:dyDescent="0.35">
      <c r="A325" s="1">
        <v>2.6749999999999998</v>
      </c>
      <c r="B325" s="1">
        <v>3.2234433293342502</v>
      </c>
    </row>
    <row r="326" spans="1:2" x14ac:dyDescent="0.35">
      <c r="A326" s="1">
        <v>2.68333333333333</v>
      </c>
      <c r="B326" s="1">
        <v>3.1746032834053</v>
      </c>
    </row>
    <row r="327" spans="1:2" x14ac:dyDescent="0.35">
      <c r="A327" s="1">
        <v>2.6916666666666602</v>
      </c>
      <c r="B327" s="1">
        <v>3.2234433293342502</v>
      </c>
    </row>
    <row r="328" spans="1:2" x14ac:dyDescent="0.35">
      <c r="A328" s="1">
        <v>2.7</v>
      </c>
      <c r="B328" s="1">
        <v>3.12576323747634</v>
      </c>
    </row>
    <row r="329" spans="1:2" x14ac:dyDescent="0.35">
      <c r="A329" s="1">
        <v>2.7083333333333299</v>
      </c>
      <c r="B329" s="1">
        <v>3.0280831456184298</v>
      </c>
    </row>
    <row r="330" spans="1:2" x14ac:dyDescent="0.35">
      <c r="A330" s="1">
        <v>2.7166666666666601</v>
      </c>
      <c r="B330" s="1">
        <v>2.8815630078315699</v>
      </c>
    </row>
    <row r="331" spans="1:2" x14ac:dyDescent="0.35">
      <c r="A331" s="1">
        <v>2.7250000000000001</v>
      </c>
      <c r="B331" s="1">
        <v>2.9792430996894801</v>
      </c>
    </row>
    <row r="332" spans="1:2" x14ac:dyDescent="0.35">
      <c r="A332" s="1">
        <v>2.7333333333333298</v>
      </c>
      <c r="B332" s="1">
        <v>2.7350428700446998</v>
      </c>
    </row>
    <row r="333" spans="1:2" x14ac:dyDescent="0.35">
      <c r="A333" s="1">
        <v>2.74166666666666</v>
      </c>
      <c r="B333" s="1">
        <v>2.7350428700446998</v>
      </c>
    </row>
    <row r="334" spans="1:2" x14ac:dyDescent="0.35">
      <c r="A334" s="1">
        <v>2.75</v>
      </c>
      <c r="B334" s="1">
        <v>2.83272296190261</v>
      </c>
    </row>
    <row r="335" spans="1:2" x14ac:dyDescent="0.35">
      <c r="A335" s="1">
        <v>2.7583333333333302</v>
      </c>
      <c r="B335" s="1">
        <v>2.9792430996894801</v>
      </c>
    </row>
    <row r="336" spans="1:2" x14ac:dyDescent="0.35">
      <c r="A336" s="1">
        <v>2.7666666666666599</v>
      </c>
      <c r="B336" s="1">
        <v>2.7838829159736602</v>
      </c>
    </row>
    <row r="337" spans="1:2" x14ac:dyDescent="0.35">
      <c r="A337" s="1">
        <v>2.7749999999999999</v>
      </c>
      <c r="B337" s="1">
        <v>2.7350428700446998</v>
      </c>
    </row>
    <row r="338" spans="1:2" x14ac:dyDescent="0.35">
      <c r="A338" s="1">
        <v>2.7833333333333301</v>
      </c>
      <c r="B338" s="1">
        <v>2.6862028241157501</v>
      </c>
    </row>
    <row r="339" spans="1:2" x14ac:dyDescent="0.35">
      <c r="A339" s="1">
        <v>2.7916666666666599</v>
      </c>
      <c r="B339" s="1">
        <v>2.5396826863288799</v>
      </c>
    </row>
    <row r="340" spans="1:2" x14ac:dyDescent="0.35">
      <c r="A340" s="1">
        <v>2.8</v>
      </c>
      <c r="B340" s="1">
        <v>2.5396826863288799</v>
      </c>
    </row>
    <row r="341" spans="1:2" x14ac:dyDescent="0.35">
      <c r="A341" s="1">
        <v>2.80833333333333</v>
      </c>
      <c r="B341" s="1">
        <v>2.4420024454593601</v>
      </c>
    </row>
    <row r="342" spans="1:2" x14ac:dyDescent="0.35">
      <c r="A342" s="1">
        <v>2.8166666666666602</v>
      </c>
      <c r="B342" s="1">
        <v>2.49084249138832</v>
      </c>
    </row>
    <row r="343" spans="1:2" x14ac:dyDescent="0.35">
      <c r="A343" s="1">
        <v>2.8250000000000002</v>
      </c>
      <c r="B343" s="1">
        <v>2.6373627781867901</v>
      </c>
    </row>
    <row r="344" spans="1:2" x14ac:dyDescent="0.35">
      <c r="A344" s="1">
        <v>2.8333333333333299</v>
      </c>
      <c r="B344" s="1">
        <v>2.4420024454593601</v>
      </c>
    </row>
    <row r="345" spans="1:2" x14ac:dyDescent="0.35">
      <c r="A345" s="1">
        <v>2.8416666666666601</v>
      </c>
      <c r="B345" s="1">
        <v>2.4420024454593601</v>
      </c>
    </row>
    <row r="346" spans="1:2" x14ac:dyDescent="0.35">
      <c r="A346" s="1">
        <v>2.85</v>
      </c>
      <c r="B346" s="1">
        <v>2.5396826863288799</v>
      </c>
    </row>
    <row r="347" spans="1:2" x14ac:dyDescent="0.35">
      <c r="A347" s="1">
        <v>2.8583333333333298</v>
      </c>
      <c r="B347" s="1">
        <v>2.5885227322578399</v>
      </c>
    </row>
    <row r="348" spans="1:2" x14ac:dyDescent="0.35">
      <c r="A348" s="1">
        <v>2.86666666666666</v>
      </c>
      <c r="B348" s="1">
        <v>2.49084249138832</v>
      </c>
    </row>
    <row r="349" spans="1:2" x14ac:dyDescent="0.35">
      <c r="A349" s="1">
        <v>2.875</v>
      </c>
      <c r="B349" s="1">
        <v>2.49084249138832</v>
      </c>
    </row>
    <row r="350" spans="1:2" x14ac:dyDescent="0.35">
      <c r="A350" s="1">
        <v>2.8833333333333302</v>
      </c>
      <c r="B350" s="1">
        <v>2.49084249138832</v>
      </c>
    </row>
    <row r="351" spans="1:2" x14ac:dyDescent="0.35">
      <c r="A351" s="1">
        <v>2.8916666666666599</v>
      </c>
      <c r="B351" s="1">
        <v>2.49084249138832</v>
      </c>
    </row>
    <row r="352" spans="1:2" x14ac:dyDescent="0.35">
      <c r="A352" s="1">
        <v>2.9</v>
      </c>
      <c r="B352" s="1">
        <v>2.3931623995304099</v>
      </c>
    </row>
    <row r="353" spans="1:2" x14ac:dyDescent="0.35">
      <c r="A353" s="1">
        <v>2.9083333333333301</v>
      </c>
      <c r="B353" s="1">
        <v>2.3443223536014499</v>
      </c>
    </row>
    <row r="354" spans="1:2" x14ac:dyDescent="0.35">
      <c r="A354" s="1">
        <v>2.9166666666666599</v>
      </c>
      <c r="B354" s="1">
        <v>2.3931623995304099</v>
      </c>
    </row>
    <row r="355" spans="1:2" x14ac:dyDescent="0.35">
      <c r="A355" s="1">
        <v>2.9249999999999998</v>
      </c>
      <c r="B355" s="1">
        <v>2.2954823076725002</v>
      </c>
    </row>
    <row r="356" spans="1:2" x14ac:dyDescent="0.35">
      <c r="A356" s="1">
        <v>2.93333333333333</v>
      </c>
      <c r="B356" s="1">
        <v>2.2954823076725002</v>
      </c>
    </row>
    <row r="357" spans="1:2" x14ac:dyDescent="0.35">
      <c r="A357" s="1">
        <v>2.9416666666666602</v>
      </c>
      <c r="B357" s="1">
        <v>2.0024420320987701</v>
      </c>
    </row>
    <row r="358" spans="1:2" x14ac:dyDescent="0.35">
      <c r="A358" s="1">
        <v>2.95</v>
      </c>
      <c r="B358" s="1">
        <v>2.1001221239566799</v>
      </c>
    </row>
    <row r="359" spans="1:2" x14ac:dyDescent="0.35">
      <c r="A359" s="1">
        <v>2.9583333333333299</v>
      </c>
      <c r="B359" s="1">
        <v>2.14896216988563</v>
      </c>
    </row>
    <row r="360" spans="1:2" x14ac:dyDescent="0.35">
      <c r="A360" s="1">
        <v>2.9666666666666601</v>
      </c>
      <c r="B360" s="1">
        <v>2.19780221581459</v>
      </c>
    </row>
    <row r="361" spans="1:2" x14ac:dyDescent="0.35">
      <c r="A361" s="1">
        <v>2.9750000000000001</v>
      </c>
      <c r="B361" s="1">
        <v>2.1001221239566799</v>
      </c>
    </row>
    <row r="362" spans="1:2" x14ac:dyDescent="0.35">
      <c r="A362" s="1">
        <v>2.9833333333333298</v>
      </c>
      <c r="B362" s="1">
        <v>2.1001221239566799</v>
      </c>
    </row>
    <row r="363" spans="1:2" x14ac:dyDescent="0.35">
      <c r="A363" s="1">
        <v>2.99166666666666</v>
      </c>
      <c r="B363" s="1">
        <v>2.0512820780277199</v>
      </c>
    </row>
    <row r="364" spans="1:2" x14ac:dyDescent="0.35">
      <c r="A364" s="1">
        <v>3</v>
      </c>
      <c r="B364" s="1">
        <v>2.1001221239566799</v>
      </c>
    </row>
    <row r="365" spans="1:2" x14ac:dyDescent="0.35">
      <c r="A365" s="1">
        <v>3.0083333333333302</v>
      </c>
      <c r="B365" s="1">
        <v>2.14896216988563</v>
      </c>
    </row>
    <row r="366" spans="1:2" x14ac:dyDescent="0.35">
      <c r="A366" s="1">
        <v>3.0166666666666599</v>
      </c>
      <c r="B366" s="1">
        <v>2.0512820780277199</v>
      </c>
    </row>
    <row r="367" spans="1:2" x14ac:dyDescent="0.35">
      <c r="A367" s="1">
        <v>3.0249999999999999</v>
      </c>
      <c r="B367" s="1">
        <v>2.4420024454593601</v>
      </c>
    </row>
    <row r="368" spans="1:2" x14ac:dyDescent="0.35">
      <c r="A368" s="1">
        <v>3.0333333333333301</v>
      </c>
      <c r="B368" s="1">
        <v>2.49084249138832</v>
      </c>
    </row>
    <row r="369" spans="1:2" x14ac:dyDescent="0.35">
      <c r="A369" s="1">
        <v>3.0416666666666599</v>
      </c>
      <c r="B369" s="1">
        <v>2.2466422617435402</v>
      </c>
    </row>
    <row r="370" spans="1:2" x14ac:dyDescent="0.35">
      <c r="A370" s="1">
        <v>3.05</v>
      </c>
      <c r="B370" s="1">
        <v>2.3443223536014499</v>
      </c>
    </row>
    <row r="371" spans="1:2" x14ac:dyDescent="0.35">
      <c r="A371" s="1">
        <v>3.05833333333333</v>
      </c>
      <c r="B371" s="1">
        <v>2.2466422617435402</v>
      </c>
    </row>
    <row r="372" spans="1:2" x14ac:dyDescent="0.35">
      <c r="A372" s="1">
        <v>3.0666666666666602</v>
      </c>
      <c r="B372" s="1">
        <v>2.3443223536014499</v>
      </c>
    </row>
    <row r="373" spans="1:2" x14ac:dyDescent="0.35">
      <c r="A373" s="1">
        <v>3.0750000000000002</v>
      </c>
      <c r="B373" s="1">
        <v>2.2954823076725002</v>
      </c>
    </row>
    <row r="374" spans="1:2" x14ac:dyDescent="0.35">
      <c r="A374" s="1">
        <v>3.0833333333333299</v>
      </c>
      <c r="B374" s="1">
        <v>2.3931623995304099</v>
      </c>
    </row>
    <row r="375" spans="1:2" x14ac:dyDescent="0.35">
      <c r="A375" s="1">
        <v>3.0916666666666601</v>
      </c>
      <c r="B375" s="1">
        <v>7.0329672098159701</v>
      </c>
    </row>
    <row r="376" spans="1:2" x14ac:dyDescent="0.35">
      <c r="A376" s="1">
        <v>3.1</v>
      </c>
      <c r="B376" s="1">
        <v>6.9841271638870204</v>
      </c>
    </row>
    <row r="377" spans="1:2" x14ac:dyDescent="0.35">
      <c r="A377" s="1">
        <v>3.1083333333333298</v>
      </c>
      <c r="B377" s="1">
        <v>6.8376070261001498</v>
      </c>
    </row>
    <row r="378" spans="1:2" x14ac:dyDescent="0.35">
      <c r="A378" s="1">
        <v>3.11666666666666</v>
      </c>
      <c r="B378" s="1">
        <v>6.93528711795806</v>
      </c>
    </row>
    <row r="379" spans="1:2" x14ac:dyDescent="0.35">
      <c r="A379" s="1">
        <v>3.125</v>
      </c>
      <c r="B379" s="1">
        <v>7.8144079446792603</v>
      </c>
    </row>
    <row r="380" spans="1:2" x14ac:dyDescent="0.35">
      <c r="A380" s="1">
        <v>3.1333333333333302</v>
      </c>
      <c r="B380" s="1">
        <v>7.9609280824661202</v>
      </c>
    </row>
    <row r="381" spans="1:2" x14ac:dyDescent="0.35">
      <c r="A381" s="1">
        <v>3.1416666666666599</v>
      </c>
      <c r="B381" s="1">
        <v>6.9841271638870204</v>
      </c>
    </row>
    <row r="382" spans="1:2" x14ac:dyDescent="0.35">
      <c r="A382" s="1">
        <v>3.15</v>
      </c>
      <c r="B382" s="1">
        <v>7.1794873476028398</v>
      </c>
    </row>
    <row r="383" spans="1:2" x14ac:dyDescent="0.35">
      <c r="A383" s="1">
        <v>3.1583333333333301</v>
      </c>
      <c r="B383" s="1">
        <v>7.2283273935317904</v>
      </c>
    </row>
    <row r="384" spans="1:2" x14ac:dyDescent="0.35">
      <c r="A384" s="1">
        <v>3.1666666666666599</v>
      </c>
      <c r="B384" s="1">
        <v>7.4236875772476099</v>
      </c>
    </row>
    <row r="385" spans="1:2" x14ac:dyDescent="0.35">
      <c r="A385" s="1">
        <v>3.1749999999999998</v>
      </c>
      <c r="B385" s="1">
        <v>7.2283273935317904</v>
      </c>
    </row>
    <row r="386" spans="1:2" x14ac:dyDescent="0.35">
      <c r="A386" s="1">
        <v>3.18333333333333</v>
      </c>
      <c r="B386" s="1">
        <v>7.1306473016738803</v>
      </c>
    </row>
    <row r="387" spans="1:2" x14ac:dyDescent="0.35">
      <c r="A387" s="1">
        <v>3.1916666666666602</v>
      </c>
      <c r="B387" s="1">
        <v>7.1306473016738803</v>
      </c>
    </row>
    <row r="388" spans="1:2" x14ac:dyDescent="0.35">
      <c r="A388" s="1">
        <v>3.2</v>
      </c>
      <c r="B388" s="1">
        <v>7.1794873476028398</v>
      </c>
    </row>
    <row r="389" spans="1:2" x14ac:dyDescent="0.35">
      <c r="A389" s="1">
        <v>3.2083333333333299</v>
      </c>
      <c r="B389" s="1">
        <v>7.2283273935317904</v>
      </c>
    </row>
    <row r="390" spans="1:2" x14ac:dyDescent="0.35">
      <c r="A390" s="1">
        <v>3.2166666666666601</v>
      </c>
      <c r="B390" s="1">
        <v>7.27716743946075</v>
      </c>
    </row>
    <row r="391" spans="1:2" x14ac:dyDescent="0.35">
      <c r="A391" s="1">
        <v>3.2250000000000001</v>
      </c>
      <c r="B391" s="1">
        <v>7.3748475313186601</v>
      </c>
    </row>
    <row r="392" spans="1:2" x14ac:dyDescent="0.35">
      <c r="A392" s="1">
        <v>3.2333333333333298</v>
      </c>
      <c r="B392" s="1">
        <v>7.27716743946075</v>
      </c>
    </row>
    <row r="393" spans="1:2" x14ac:dyDescent="0.35">
      <c r="A393" s="1">
        <v>3.24166666666666</v>
      </c>
      <c r="B393" s="1">
        <v>7.2283273935317904</v>
      </c>
    </row>
    <row r="394" spans="1:2" x14ac:dyDescent="0.35">
      <c r="A394" s="1">
        <v>3.25</v>
      </c>
      <c r="B394" s="1">
        <v>7.2283273935317904</v>
      </c>
    </row>
    <row r="395" spans="1:2" x14ac:dyDescent="0.35">
      <c r="A395" s="1">
        <v>3.2583333333333302</v>
      </c>
      <c r="B395" s="1">
        <v>7.27716743946075</v>
      </c>
    </row>
    <row r="396" spans="1:2" x14ac:dyDescent="0.35">
      <c r="A396" s="1">
        <v>3.2666666666666599</v>
      </c>
      <c r="B396" s="1">
        <v>7.27716743946075</v>
      </c>
    </row>
    <row r="397" spans="1:2" x14ac:dyDescent="0.35">
      <c r="A397" s="1">
        <v>3.2749999999999999</v>
      </c>
      <c r="B397" s="1">
        <v>7.27716743946075</v>
      </c>
    </row>
    <row r="398" spans="1:2" x14ac:dyDescent="0.35">
      <c r="A398" s="1">
        <v>3.2833333333333301</v>
      </c>
      <c r="B398" s="1">
        <v>7.1794873476028398</v>
      </c>
    </row>
    <row r="399" spans="1:2" x14ac:dyDescent="0.35">
      <c r="A399" s="1">
        <v>3.2916666666666599</v>
      </c>
      <c r="B399" s="1">
        <v>7.2283273935317904</v>
      </c>
    </row>
    <row r="400" spans="1:2" x14ac:dyDescent="0.35">
      <c r="A400" s="1">
        <v>3.3</v>
      </c>
      <c r="B400" s="1">
        <v>7.27716743946075</v>
      </c>
    </row>
    <row r="401" spans="1:2" x14ac:dyDescent="0.35">
      <c r="A401" s="1">
        <v>3.30833333333333</v>
      </c>
      <c r="B401" s="1">
        <v>7.27716743946075</v>
      </c>
    </row>
    <row r="402" spans="1:2" x14ac:dyDescent="0.35">
      <c r="A402" s="1">
        <v>3.3166666666666602</v>
      </c>
      <c r="B402" s="1">
        <v>7.3260074853896997</v>
      </c>
    </row>
    <row r="403" spans="1:2" x14ac:dyDescent="0.35">
      <c r="A403" s="1">
        <v>3.3250000000000002</v>
      </c>
      <c r="B403" s="1">
        <v>7.3748475313186601</v>
      </c>
    </row>
    <row r="404" spans="1:2" x14ac:dyDescent="0.35">
      <c r="A404" s="1">
        <v>3.3333333333333299</v>
      </c>
      <c r="B404" s="1">
        <v>7.3260074853896997</v>
      </c>
    </row>
    <row r="405" spans="1:2" x14ac:dyDescent="0.35">
      <c r="A405" s="1">
        <v>3.3416666666666601</v>
      </c>
      <c r="B405" s="1">
        <v>7.27716743946075</v>
      </c>
    </row>
    <row r="406" spans="1:2" x14ac:dyDescent="0.35">
      <c r="A406" s="1">
        <v>3.35</v>
      </c>
      <c r="B406" s="1">
        <v>7.2283273935317904</v>
      </c>
    </row>
    <row r="407" spans="1:2" x14ac:dyDescent="0.35">
      <c r="A407" s="1">
        <v>3.3583333333333298</v>
      </c>
      <c r="B407" s="1">
        <v>7.2283273935317904</v>
      </c>
    </row>
    <row r="408" spans="1:2" x14ac:dyDescent="0.35">
      <c r="A408" s="1">
        <v>3.36666666666666</v>
      </c>
      <c r="B408" s="1">
        <v>7.27716743946075</v>
      </c>
    </row>
    <row r="409" spans="1:2" x14ac:dyDescent="0.35">
      <c r="A409" s="1">
        <v>3.375</v>
      </c>
      <c r="B409" s="1">
        <v>7.27716743946075</v>
      </c>
    </row>
    <row r="410" spans="1:2" x14ac:dyDescent="0.35">
      <c r="A410" s="1">
        <v>3.3833333333333302</v>
      </c>
      <c r="B410" s="1">
        <v>7.27716743946075</v>
      </c>
    </row>
    <row r="411" spans="1:2" x14ac:dyDescent="0.35">
      <c r="A411" s="1">
        <v>3.3916666666666599</v>
      </c>
      <c r="B411" s="1">
        <v>7.1794873476028398</v>
      </c>
    </row>
    <row r="412" spans="1:2" x14ac:dyDescent="0.35">
      <c r="A412" s="1">
        <v>3.4</v>
      </c>
      <c r="B412" s="1">
        <v>7.1306473016738803</v>
      </c>
    </row>
    <row r="413" spans="1:2" x14ac:dyDescent="0.35">
      <c r="A413" s="1">
        <v>3.4083333333333301</v>
      </c>
      <c r="B413" s="1">
        <v>7.1794873476028398</v>
      </c>
    </row>
    <row r="414" spans="1:2" x14ac:dyDescent="0.35">
      <c r="A414" s="1">
        <v>3.4166666666666599</v>
      </c>
      <c r="B414" s="1">
        <v>7.4236875772476099</v>
      </c>
    </row>
    <row r="415" spans="1:2" x14ac:dyDescent="0.35">
      <c r="A415" s="1">
        <v>3.4249999999999998</v>
      </c>
      <c r="B415" s="1">
        <v>7.27716743946075</v>
      </c>
    </row>
    <row r="416" spans="1:2" x14ac:dyDescent="0.35">
      <c r="A416" s="1">
        <v>3.43333333333333</v>
      </c>
      <c r="B416" s="1">
        <v>7.3260074853896997</v>
      </c>
    </row>
    <row r="417" spans="1:2" x14ac:dyDescent="0.35">
      <c r="A417" s="1">
        <v>3.4416666666666602</v>
      </c>
      <c r="B417" s="1">
        <v>7.3260074853896997</v>
      </c>
    </row>
    <row r="418" spans="1:2" x14ac:dyDescent="0.35">
      <c r="A418" s="1">
        <v>3.45</v>
      </c>
      <c r="B418" s="1">
        <v>7.27716743946075</v>
      </c>
    </row>
    <row r="419" spans="1:2" x14ac:dyDescent="0.35">
      <c r="A419" s="1">
        <v>3.4583333333333299</v>
      </c>
      <c r="B419" s="1">
        <v>7.1794873476028398</v>
      </c>
    </row>
    <row r="420" spans="1:2" x14ac:dyDescent="0.35">
      <c r="A420" s="1">
        <v>3.4666666666666601</v>
      </c>
      <c r="B420" s="1">
        <v>7.1794873476028398</v>
      </c>
    </row>
    <row r="421" spans="1:2" x14ac:dyDescent="0.35">
      <c r="A421" s="1">
        <v>3.4750000000000001</v>
      </c>
      <c r="B421" s="1">
        <v>7.1794873476028398</v>
      </c>
    </row>
    <row r="422" spans="1:2" x14ac:dyDescent="0.35">
      <c r="A422" s="1">
        <v>3.4833333333333298</v>
      </c>
      <c r="B422" s="1">
        <v>7.2283273935317904</v>
      </c>
    </row>
    <row r="423" spans="1:2" x14ac:dyDescent="0.35">
      <c r="A423" s="1">
        <v>3.49166666666666</v>
      </c>
      <c r="B423" s="1">
        <v>7.27716743946075</v>
      </c>
    </row>
    <row r="424" spans="1:2" x14ac:dyDescent="0.35">
      <c r="A424" s="1">
        <v>3.5</v>
      </c>
      <c r="B424" s="1">
        <v>7.27716743946075</v>
      </c>
    </row>
    <row r="425" spans="1:2" x14ac:dyDescent="0.35">
      <c r="A425" s="1">
        <v>3.5083333333333302</v>
      </c>
      <c r="B425" s="1">
        <v>7.1794873476028398</v>
      </c>
    </row>
    <row r="426" spans="1:2" x14ac:dyDescent="0.35">
      <c r="A426" s="1">
        <v>3.5166666666666599</v>
      </c>
      <c r="B426" s="1">
        <v>7.1794873476028398</v>
      </c>
    </row>
    <row r="427" spans="1:2" x14ac:dyDescent="0.35">
      <c r="A427" s="1">
        <v>3.5249999999999999</v>
      </c>
      <c r="B427" s="1">
        <v>7.27716743946075</v>
      </c>
    </row>
    <row r="428" spans="1:2" x14ac:dyDescent="0.35">
      <c r="A428" s="1">
        <v>3.5333333333333301</v>
      </c>
      <c r="B428" s="1">
        <v>7.1794873476028398</v>
      </c>
    </row>
    <row r="429" spans="1:2" x14ac:dyDescent="0.35">
      <c r="A429" s="1">
        <v>3.5416666666666599</v>
      </c>
      <c r="B429" s="1">
        <v>7.1306473016738803</v>
      </c>
    </row>
    <row r="430" spans="1:2" x14ac:dyDescent="0.35">
      <c r="A430" s="1">
        <v>3.55</v>
      </c>
      <c r="B430" s="1">
        <v>7.2283273935317904</v>
      </c>
    </row>
    <row r="431" spans="1:2" x14ac:dyDescent="0.35">
      <c r="A431" s="1">
        <v>3.55833333333333</v>
      </c>
      <c r="B431" s="1">
        <v>7.0818072557449296</v>
      </c>
    </row>
    <row r="432" spans="1:2" x14ac:dyDescent="0.35">
      <c r="A432" s="1">
        <v>3.5666666666666602</v>
      </c>
      <c r="B432" s="1">
        <v>7.0818072557449296</v>
      </c>
    </row>
    <row r="433" spans="1:2" x14ac:dyDescent="0.35">
      <c r="A433" s="1">
        <v>3.5750000000000002</v>
      </c>
      <c r="B433" s="1">
        <v>7.1306473016738803</v>
      </c>
    </row>
    <row r="434" spans="1:2" x14ac:dyDescent="0.35">
      <c r="A434" s="1">
        <v>3.5833333333333299</v>
      </c>
      <c r="B434" s="1">
        <v>7.1794873476028398</v>
      </c>
    </row>
    <row r="435" spans="1:2" x14ac:dyDescent="0.35">
      <c r="A435" s="1">
        <v>3.5916666666666601</v>
      </c>
      <c r="B435" s="1">
        <v>7.1794873476028398</v>
      </c>
    </row>
    <row r="436" spans="1:2" x14ac:dyDescent="0.35">
      <c r="A436" s="1">
        <v>3.6</v>
      </c>
      <c r="B436" s="1">
        <v>7.2283273935317904</v>
      </c>
    </row>
    <row r="437" spans="1:2" x14ac:dyDescent="0.35">
      <c r="A437" s="1">
        <v>3.6083333333333298</v>
      </c>
      <c r="B437" s="1">
        <v>7.52136766910552</v>
      </c>
    </row>
    <row r="438" spans="1:2" x14ac:dyDescent="0.35">
      <c r="A438" s="1">
        <v>3.61666666666666</v>
      </c>
      <c r="B438" s="1">
        <v>7.52136766910552</v>
      </c>
    </row>
    <row r="439" spans="1:2" x14ac:dyDescent="0.35">
      <c r="A439" s="1">
        <v>3.625</v>
      </c>
      <c r="B439" s="1">
        <v>7.3748475313186601</v>
      </c>
    </row>
    <row r="440" spans="1:2" x14ac:dyDescent="0.35">
      <c r="A440" s="1">
        <v>3.6333333333333302</v>
      </c>
      <c r="B440" s="1">
        <v>7.27716743946075</v>
      </c>
    </row>
    <row r="441" spans="1:2" x14ac:dyDescent="0.35">
      <c r="A441" s="1">
        <v>3.6416666666666599</v>
      </c>
      <c r="B441" s="1">
        <v>7.2283273935317904</v>
      </c>
    </row>
    <row r="442" spans="1:2" x14ac:dyDescent="0.35">
      <c r="A442" s="1">
        <v>3.65</v>
      </c>
      <c r="B442" s="1">
        <v>7.27716743946075</v>
      </c>
    </row>
    <row r="443" spans="1:2" x14ac:dyDescent="0.35">
      <c r="A443" s="1">
        <v>3.6583333333333301</v>
      </c>
      <c r="B443" s="1">
        <v>7.4725276231765703</v>
      </c>
    </row>
    <row r="444" spans="1:2" x14ac:dyDescent="0.35">
      <c r="A444" s="1">
        <v>3.6666666666666599</v>
      </c>
      <c r="B444" s="1">
        <v>7.3748475313186601</v>
      </c>
    </row>
    <row r="445" spans="1:2" x14ac:dyDescent="0.35">
      <c r="A445" s="1">
        <v>3.6749999999999998</v>
      </c>
      <c r="B445" s="1">
        <v>7.1794873476028398</v>
      </c>
    </row>
    <row r="446" spans="1:2" x14ac:dyDescent="0.35">
      <c r="A446" s="1">
        <v>3.68333333333333</v>
      </c>
      <c r="B446" s="1">
        <v>7.1794873476028398</v>
      </c>
    </row>
    <row r="447" spans="1:2" x14ac:dyDescent="0.35">
      <c r="A447" s="1">
        <v>3.6916666666666602</v>
      </c>
      <c r="B447" s="1">
        <v>7.2283273935317904</v>
      </c>
    </row>
    <row r="448" spans="1:2" x14ac:dyDescent="0.35">
      <c r="A448" s="1">
        <v>3.7</v>
      </c>
      <c r="B448" s="1">
        <v>7.1794873476028398</v>
      </c>
    </row>
    <row r="449" spans="1:2" x14ac:dyDescent="0.35">
      <c r="A449" s="1">
        <v>3.7083333333333299</v>
      </c>
      <c r="B449" s="1">
        <v>7.27716743946075</v>
      </c>
    </row>
    <row r="450" spans="1:2" x14ac:dyDescent="0.35">
      <c r="A450" s="1">
        <v>3.7166666666666601</v>
      </c>
      <c r="B450" s="1">
        <v>7.27716743946075</v>
      </c>
    </row>
    <row r="451" spans="1:2" x14ac:dyDescent="0.35">
      <c r="A451" s="1">
        <v>3.7250000000000001</v>
      </c>
      <c r="B451" s="1">
        <v>7.4236875772476099</v>
      </c>
    </row>
    <row r="452" spans="1:2" x14ac:dyDescent="0.35">
      <c r="A452" s="1">
        <v>3.7333333333333298</v>
      </c>
      <c r="B452" s="1">
        <v>7.3748475313186601</v>
      </c>
    </row>
    <row r="453" spans="1:2" x14ac:dyDescent="0.35">
      <c r="A453" s="1">
        <v>3.74166666666666</v>
      </c>
      <c r="B453" s="1">
        <v>7.3260074853896997</v>
      </c>
    </row>
    <row r="454" spans="1:2" x14ac:dyDescent="0.35">
      <c r="A454" s="1">
        <v>3.75</v>
      </c>
      <c r="B454" s="1">
        <v>7.3260074853896997</v>
      </c>
    </row>
    <row r="455" spans="1:2" x14ac:dyDescent="0.35">
      <c r="A455" s="1">
        <v>3.7583333333333302</v>
      </c>
      <c r="B455" s="1">
        <v>7.3260074853896997</v>
      </c>
    </row>
    <row r="456" spans="1:2" x14ac:dyDescent="0.35">
      <c r="A456" s="1">
        <v>3.7666666666666599</v>
      </c>
      <c r="B456" s="1">
        <v>7.3260074853896997</v>
      </c>
    </row>
    <row r="457" spans="1:2" x14ac:dyDescent="0.35">
      <c r="A457" s="1">
        <v>3.7749999999999999</v>
      </c>
      <c r="B457" s="1">
        <v>7.4236875772476099</v>
      </c>
    </row>
    <row r="458" spans="1:2" x14ac:dyDescent="0.35">
      <c r="A458" s="1">
        <v>3.7833333333333301</v>
      </c>
      <c r="B458" s="1">
        <v>7.6190477609634302</v>
      </c>
    </row>
    <row r="459" spans="1:2" x14ac:dyDescent="0.35">
      <c r="A459" s="1">
        <v>3.7916666666666599</v>
      </c>
      <c r="B459" s="1">
        <v>7.6678878068923897</v>
      </c>
    </row>
    <row r="460" spans="1:2" x14ac:dyDescent="0.35">
      <c r="A460" s="1">
        <v>3.8</v>
      </c>
      <c r="B460" s="1">
        <v>7.5702077150344804</v>
      </c>
    </row>
    <row r="461" spans="1:2" x14ac:dyDescent="0.35">
      <c r="A461" s="1">
        <v>3.80833333333333</v>
      </c>
      <c r="B461" s="1">
        <v>7.52136766910552</v>
      </c>
    </row>
    <row r="462" spans="1:2" x14ac:dyDescent="0.35">
      <c r="A462" s="1">
        <v>3.8166666666666602</v>
      </c>
      <c r="B462" s="1">
        <v>7.4236875772476099</v>
      </c>
    </row>
    <row r="463" spans="1:2" x14ac:dyDescent="0.35">
      <c r="A463" s="1">
        <v>3.8250000000000002</v>
      </c>
      <c r="B463" s="1">
        <v>7.4236875772476099</v>
      </c>
    </row>
    <row r="464" spans="1:2" x14ac:dyDescent="0.35">
      <c r="A464" s="1">
        <v>3.8333333333333299</v>
      </c>
      <c r="B464" s="1">
        <v>7.4725276231765703</v>
      </c>
    </row>
    <row r="465" spans="1:2" x14ac:dyDescent="0.35">
      <c r="A465" s="1">
        <v>3.8416666666666601</v>
      </c>
      <c r="B465" s="1">
        <v>7.4725276231765703</v>
      </c>
    </row>
    <row r="466" spans="1:2" x14ac:dyDescent="0.35">
      <c r="A466" s="1">
        <v>3.85</v>
      </c>
      <c r="B466" s="1">
        <v>7.52136766910552</v>
      </c>
    </row>
    <row r="467" spans="1:2" x14ac:dyDescent="0.35">
      <c r="A467" s="1">
        <v>3.8583333333333298</v>
      </c>
      <c r="B467" s="1">
        <v>7.5702077150344804</v>
      </c>
    </row>
    <row r="468" spans="1:2" x14ac:dyDescent="0.35">
      <c r="A468" s="1">
        <v>3.86666666666666</v>
      </c>
      <c r="B468" s="1">
        <v>7.5702077150344804</v>
      </c>
    </row>
    <row r="469" spans="1:2" x14ac:dyDescent="0.35">
      <c r="A469" s="1">
        <v>3.875</v>
      </c>
      <c r="B469" s="1">
        <v>7.5702077150344804</v>
      </c>
    </row>
    <row r="470" spans="1:2" x14ac:dyDescent="0.35">
      <c r="A470" s="1">
        <v>3.8833333333333302</v>
      </c>
      <c r="B470" s="1">
        <v>7.52136766910552</v>
      </c>
    </row>
    <row r="471" spans="1:2" x14ac:dyDescent="0.35">
      <c r="A471" s="1">
        <v>3.8916666666666599</v>
      </c>
      <c r="B471" s="1">
        <v>7.4725276231765703</v>
      </c>
    </row>
    <row r="472" spans="1:2" x14ac:dyDescent="0.35">
      <c r="A472" s="1">
        <v>3.9</v>
      </c>
      <c r="B472" s="1">
        <v>7.52136766910552</v>
      </c>
    </row>
    <row r="473" spans="1:2" x14ac:dyDescent="0.35">
      <c r="A473" s="1">
        <v>3.9083333333333301</v>
      </c>
      <c r="B473" s="1">
        <v>7.4725276231765703</v>
      </c>
    </row>
    <row r="474" spans="1:2" x14ac:dyDescent="0.35">
      <c r="A474" s="1">
        <v>3.9166666666666599</v>
      </c>
      <c r="B474" s="1">
        <v>7.52136766910552</v>
      </c>
    </row>
    <row r="475" spans="1:2" x14ac:dyDescent="0.35">
      <c r="A475" s="1">
        <v>3.9249999999999998</v>
      </c>
      <c r="B475" s="1">
        <v>7.52136766910552</v>
      </c>
    </row>
    <row r="476" spans="1:2" x14ac:dyDescent="0.35">
      <c r="A476" s="1">
        <v>3.93333333333333</v>
      </c>
      <c r="B476" s="1">
        <v>7.52136766910552</v>
      </c>
    </row>
    <row r="477" spans="1:2" x14ac:dyDescent="0.35">
      <c r="A477" s="1">
        <v>3.9416666666666602</v>
      </c>
      <c r="B477" s="1">
        <v>7.5702077150344804</v>
      </c>
    </row>
    <row r="478" spans="1:2" x14ac:dyDescent="0.35">
      <c r="A478" s="1">
        <v>3.95</v>
      </c>
      <c r="B478" s="1">
        <v>7.5702077150344804</v>
      </c>
    </row>
    <row r="479" spans="1:2" x14ac:dyDescent="0.35">
      <c r="A479" s="1">
        <v>3.9583333333333299</v>
      </c>
      <c r="B479" s="1">
        <v>7.5702077150344804</v>
      </c>
    </row>
    <row r="480" spans="1:2" x14ac:dyDescent="0.35">
      <c r="A480" s="1">
        <v>3.9666666666666601</v>
      </c>
      <c r="B480" s="1">
        <v>7.4725276231765703</v>
      </c>
    </row>
    <row r="481" spans="1:2" x14ac:dyDescent="0.35">
      <c r="A481" s="1">
        <v>3.9750000000000001</v>
      </c>
      <c r="B481" s="1">
        <v>7.4236875772476099</v>
      </c>
    </row>
    <row r="482" spans="1:2" x14ac:dyDescent="0.35">
      <c r="A482" s="1">
        <v>3.9833333333333298</v>
      </c>
      <c r="B482" s="1">
        <v>7.4236875772476099</v>
      </c>
    </row>
    <row r="483" spans="1:2" x14ac:dyDescent="0.35">
      <c r="A483" s="1">
        <v>3.99166666666666</v>
      </c>
      <c r="B483" s="1">
        <v>7.4236875772476099</v>
      </c>
    </row>
    <row r="484" spans="1:2" x14ac:dyDescent="0.35">
      <c r="A484" s="1">
        <v>4</v>
      </c>
      <c r="B484" s="1">
        <v>7.4236875772476099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31ECA-0D19-4384-A705-FA6D29D8E28B}">
  <dimension ref="A1:F449"/>
  <sheetViews>
    <sheetView topLeftCell="A4" workbookViewId="0">
      <selection activeCell="F26" sqref="F2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7.0818072557449296</v>
      </c>
    </row>
    <row r="5" spans="1:2" x14ac:dyDescent="0.35">
      <c r="A5" s="1">
        <v>8.3333333333333297E-3</v>
      </c>
      <c r="B5" s="1">
        <v>6.8864470720291102</v>
      </c>
    </row>
    <row r="6" spans="1:2" x14ac:dyDescent="0.35">
      <c r="A6" s="1">
        <v>1.6666666666666601E-2</v>
      </c>
      <c r="B6" s="1">
        <v>6.7887669801712001</v>
      </c>
    </row>
    <row r="7" spans="1:2" x14ac:dyDescent="0.35">
      <c r="A7" s="1">
        <v>2.5000000000000001E-2</v>
      </c>
      <c r="B7" s="1">
        <v>7.6190477609634302</v>
      </c>
    </row>
    <row r="8" spans="1:2" x14ac:dyDescent="0.35">
      <c r="A8" s="1">
        <v>3.3333333333333298E-2</v>
      </c>
      <c r="B8" s="1">
        <v>0.87912090122699704</v>
      </c>
    </row>
    <row r="9" spans="1:2" x14ac:dyDescent="0.35">
      <c r="A9" s="1">
        <v>4.1666666666666602E-2</v>
      </c>
      <c r="B9" s="1">
        <v>64.4688653945922</v>
      </c>
    </row>
    <row r="10" spans="1:2" x14ac:dyDescent="0.35">
      <c r="A10" s="1">
        <v>0.05</v>
      </c>
      <c r="B10" s="1">
        <v>64.273505210876394</v>
      </c>
    </row>
    <row r="11" spans="1:2" x14ac:dyDescent="0.35">
      <c r="A11" s="1">
        <v>5.83333333333333E-2</v>
      </c>
      <c r="B11" s="1">
        <v>64.175825119018498</v>
      </c>
    </row>
    <row r="12" spans="1:2" x14ac:dyDescent="0.35">
      <c r="A12" s="1">
        <v>6.6666666666666596E-2</v>
      </c>
      <c r="B12" s="1">
        <v>64.371185302734304</v>
      </c>
    </row>
    <row r="13" spans="1:2" x14ac:dyDescent="0.35">
      <c r="A13" s="1">
        <v>7.4999999999999997E-2</v>
      </c>
      <c r="B13" s="1">
        <v>64.713063240051198</v>
      </c>
    </row>
    <row r="14" spans="1:2" x14ac:dyDescent="0.35">
      <c r="A14" s="1">
        <v>8.3333333333333301E-2</v>
      </c>
      <c r="B14" s="1">
        <v>186.373634338378</v>
      </c>
    </row>
    <row r="15" spans="1:2" x14ac:dyDescent="0.35">
      <c r="A15" s="1">
        <v>9.1666666666666605E-2</v>
      </c>
      <c r="B15" s="1">
        <v>2.2466422617435402</v>
      </c>
    </row>
    <row r="16" spans="1:2" x14ac:dyDescent="0.35">
      <c r="A16" s="1">
        <v>0.1</v>
      </c>
      <c r="B16" s="1">
        <v>1.95360198616981</v>
      </c>
    </row>
    <row r="17" spans="1:6" x14ac:dyDescent="0.35">
      <c r="A17" s="1">
        <v>0.108333333333333</v>
      </c>
      <c r="B17" s="1">
        <v>2.0512820780277199</v>
      </c>
    </row>
    <row r="18" spans="1:6" x14ac:dyDescent="0.35">
      <c r="A18" s="1">
        <v>0.116666666666666</v>
      </c>
      <c r="B18" s="1">
        <v>1.61172166466712</v>
      </c>
    </row>
    <row r="19" spans="1:6" x14ac:dyDescent="0.35">
      <c r="A19" s="1">
        <v>0.125</v>
      </c>
      <c r="B19" s="1">
        <v>7.3748475313186601</v>
      </c>
    </row>
    <row r="20" spans="1:6" x14ac:dyDescent="0.35">
      <c r="A20" s="1">
        <v>0.133333333333333</v>
      </c>
      <c r="B20" s="1">
        <v>7.5702077150344804</v>
      </c>
    </row>
    <row r="21" spans="1:6" x14ac:dyDescent="0.35">
      <c r="A21" s="1">
        <v>0.141666666666666</v>
      </c>
      <c r="B21" s="1">
        <v>8.4004884958267194</v>
      </c>
      <c r="F21">
        <f>A362</f>
        <v>2.9833333333333298</v>
      </c>
    </row>
    <row r="22" spans="1:6" x14ac:dyDescent="0.35">
      <c r="A22" s="1">
        <v>0.15</v>
      </c>
      <c r="B22" s="1">
        <v>9.2796093225479108</v>
      </c>
      <c r="F22">
        <f>A15</f>
        <v>9.1666666666666605E-2</v>
      </c>
    </row>
    <row r="23" spans="1:6" x14ac:dyDescent="0.35">
      <c r="A23" s="1">
        <v>0.15833333333333299</v>
      </c>
      <c r="B23" s="1">
        <v>9.5238095521926809</v>
      </c>
    </row>
    <row r="24" spans="1:6" x14ac:dyDescent="0.35">
      <c r="A24" s="1">
        <v>0.16666666666666599</v>
      </c>
      <c r="B24" s="1">
        <v>6.4957267045974696</v>
      </c>
      <c r="F24">
        <f>F21-F22</f>
        <v>2.8916666666666631</v>
      </c>
    </row>
    <row r="25" spans="1:6" x14ac:dyDescent="0.35">
      <c r="A25" s="1">
        <v>0.17499999999999999</v>
      </c>
      <c r="B25" s="1">
        <v>5.3724056482315001</v>
      </c>
      <c r="F25">
        <f>F24*60</f>
        <v>173.49999999999977</v>
      </c>
    </row>
    <row r="26" spans="1:6" x14ac:dyDescent="0.35">
      <c r="A26" s="1">
        <v>0.18333333333333299</v>
      </c>
      <c r="B26" s="1">
        <v>5.9584861993789602</v>
      </c>
    </row>
    <row r="27" spans="1:6" x14ac:dyDescent="0.35">
      <c r="A27" s="1">
        <v>0.19166666666666601</v>
      </c>
      <c r="B27" s="1">
        <v>9.2307692766189504</v>
      </c>
    </row>
    <row r="28" spans="1:6" x14ac:dyDescent="0.35">
      <c r="A28" s="1">
        <v>0.2</v>
      </c>
      <c r="B28" s="1">
        <v>4.3467643857002196</v>
      </c>
    </row>
    <row r="29" spans="1:6" x14ac:dyDescent="0.35">
      <c r="A29" s="1">
        <v>0.20833333333333301</v>
      </c>
      <c r="B29" s="1">
        <v>8.6935287714004499</v>
      </c>
    </row>
    <row r="30" spans="1:6" x14ac:dyDescent="0.35">
      <c r="A30" s="1">
        <v>0.21666666666666601</v>
      </c>
      <c r="B30" s="1">
        <v>5.4212456941604596</v>
      </c>
    </row>
    <row r="31" spans="1:6" x14ac:dyDescent="0.35">
      <c r="A31" s="1">
        <v>0.22500000000000001</v>
      </c>
      <c r="B31" s="1">
        <v>8.8888889551162702</v>
      </c>
    </row>
    <row r="32" spans="1:6" x14ac:dyDescent="0.35">
      <c r="A32" s="1">
        <v>0.233333333333333</v>
      </c>
      <c r="B32" s="1">
        <v>7.4236875772476099</v>
      </c>
    </row>
    <row r="33" spans="1:2" x14ac:dyDescent="0.35">
      <c r="A33" s="1">
        <v>0.241666666666666</v>
      </c>
      <c r="B33" s="1">
        <v>6.9841271638870204</v>
      </c>
    </row>
    <row r="34" spans="1:2" x14ac:dyDescent="0.35">
      <c r="A34" s="1">
        <v>0.25</v>
      </c>
      <c r="B34" s="1">
        <v>8.6935287714004499</v>
      </c>
    </row>
    <row r="35" spans="1:2" x14ac:dyDescent="0.35">
      <c r="A35" s="1">
        <v>0.25833333333333303</v>
      </c>
      <c r="B35" s="1">
        <v>4.8351648449897704</v>
      </c>
    </row>
    <row r="36" spans="1:2" x14ac:dyDescent="0.35">
      <c r="A36" s="1">
        <v>0.266666666666666</v>
      </c>
      <c r="B36" s="1">
        <v>7.8144079446792603</v>
      </c>
    </row>
    <row r="37" spans="1:2" x14ac:dyDescent="0.35">
      <c r="A37" s="1">
        <v>0.27500000000000002</v>
      </c>
      <c r="B37" s="1">
        <v>5.4700857400894103</v>
      </c>
    </row>
    <row r="38" spans="1:2" x14ac:dyDescent="0.35">
      <c r="A38" s="1">
        <v>0.28333333333333299</v>
      </c>
      <c r="B38" s="1">
        <v>7.9609280824661202</v>
      </c>
    </row>
    <row r="39" spans="1:2" x14ac:dyDescent="0.35">
      <c r="A39" s="1">
        <v>0.29166666666666602</v>
      </c>
      <c r="B39" s="1">
        <v>8.79120886325836</v>
      </c>
    </row>
    <row r="40" spans="1:2" x14ac:dyDescent="0.35">
      <c r="A40" s="1">
        <v>0.3</v>
      </c>
      <c r="B40" s="1">
        <v>6.5445667505264202</v>
      </c>
    </row>
    <row r="41" spans="1:2" x14ac:dyDescent="0.35">
      <c r="A41" s="1">
        <v>0.30833333333333302</v>
      </c>
      <c r="B41" s="1">
        <v>7.0329672098159701</v>
      </c>
    </row>
    <row r="42" spans="1:2" x14ac:dyDescent="0.35">
      <c r="A42" s="1">
        <v>0.31666666666666599</v>
      </c>
      <c r="B42" s="1">
        <v>6.4957267045974696</v>
      </c>
    </row>
    <row r="43" spans="1:2" x14ac:dyDescent="0.35">
      <c r="A43" s="1">
        <v>0.32500000000000001</v>
      </c>
      <c r="B43" s="1">
        <v>5.4212456941604596</v>
      </c>
    </row>
    <row r="44" spans="1:2" x14ac:dyDescent="0.35">
      <c r="A44" s="1">
        <v>0.33333333333333298</v>
      </c>
      <c r="B44" s="1">
        <v>4.6398046612739501</v>
      </c>
    </row>
    <row r="45" spans="1:2" x14ac:dyDescent="0.35">
      <c r="A45" s="1">
        <v>0.34166666666666601</v>
      </c>
      <c r="B45" s="1">
        <v>5.3724056482315001</v>
      </c>
    </row>
    <row r="46" spans="1:2" x14ac:dyDescent="0.35">
      <c r="A46" s="1">
        <v>0.35</v>
      </c>
      <c r="B46" s="1">
        <v>4.4444444775581298</v>
      </c>
    </row>
    <row r="47" spans="1:2" x14ac:dyDescent="0.35">
      <c r="A47" s="1">
        <v>0.358333333333333</v>
      </c>
      <c r="B47" s="1">
        <v>8.2539683580398506</v>
      </c>
    </row>
    <row r="48" spans="1:2" x14ac:dyDescent="0.35">
      <c r="A48" s="1">
        <v>0.36666666666666597</v>
      </c>
      <c r="B48" s="1">
        <v>8.4981685876846296</v>
      </c>
    </row>
    <row r="49" spans="1:2" x14ac:dyDescent="0.35">
      <c r="A49" s="1">
        <v>0.375</v>
      </c>
      <c r="B49" s="1">
        <v>8.5470086336135793</v>
      </c>
    </row>
    <row r="50" spans="1:2" x14ac:dyDescent="0.35">
      <c r="A50" s="1">
        <v>0.38333333333333303</v>
      </c>
      <c r="B50" s="1">
        <v>8.4004884958267194</v>
      </c>
    </row>
    <row r="51" spans="1:2" x14ac:dyDescent="0.35">
      <c r="A51" s="1">
        <v>0.391666666666666</v>
      </c>
      <c r="B51" s="1">
        <v>6.6422468423843304</v>
      </c>
    </row>
    <row r="52" spans="1:2" x14ac:dyDescent="0.35">
      <c r="A52" s="1">
        <v>0.4</v>
      </c>
      <c r="B52" s="1">
        <v>8.7423688173293996</v>
      </c>
    </row>
    <row r="53" spans="1:2" x14ac:dyDescent="0.35">
      <c r="A53" s="1">
        <v>0.40833333333333299</v>
      </c>
      <c r="B53" s="1">
        <v>7.7655678987502998</v>
      </c>
    </row>
    <row r="54" spans="1:2" x14ac:dyDescent="0.35">
      <c r="A54" s="1">
        <v>0.41666666666666602</v>
      </c>
      <c r="B54" s="1">
        <v>5.8119660615921003</v>
      </c>
    </row>
    <row r="55" spans="1:2" x14ac:dyDescent="0.35">
      <c r="A55" s="1">
        <v>0.42499999999999999</v>
      </c>
      <c r="B55" s="1">
        <v>4.4932845234870902</v>
      </c>
    </row>
    <row r="56" spans="1:2" x14ac:dyDescent="0.35">
      <c r="A56" s="1">
        <v>0.43333333333333302</v>
      </c>
      <c r="B56" s="1">
        <v>6.3980466127395603</v>
      </c>
    </row>
    <row r="57" spans="1:2" x14ac:dyDescent="0.35">
      <c r="A57" s="1">
        <v>0.44166666666666599</v>
      </c>
      <c r="B57" s="1">
        <v>6.6910868883132899</v>
      </c>
    </row>
    <row r="58" spans="1:2" x14ac:dyDescent="0.35">
      <c r="A58" s="1">
        <v>0.45</v>
      </c>
      <c r="B58" s="1">
        <v>9.1330891847610403</v>
      </c>
    </row>
    <row r="59" spans="1:2" x14ac:dyDescent="0.35">
      <c r="A59" s="1">
        <v>0.45833333333333298</v>
      </c>
      <c r="B59" s="1">
        <v>6.5934067964553797</v>
      </c>
    </row>
    <row r="60" spans="1:2" x14ac:dyDescent="0.35">
      <c r="A60" s="1">
        <v>0.46666666666666601</v>
      </c>
      <c r="B60" s="1">
        <v>7.27716743946075</v>
      </c>
    </row>
    <row r="61" spans="1:2" x14ac:dyDescent="0.35">
      <c r="A61" s="1">
        <v>0.47499999999999998</v>
      </c>
      <c r="B61" s="1">
        <v>7.1794873476028398</v>
      </c>
    </row>
    <row r="62" spans="1:2" x14ac:dyDescent="0.35">
      <c r="A62" s="1">
        <v>0.483333333333333</v>
      </c>
      <c r="B62" s="1">
        <v>7.7655678987502998</v>
      </c>
    </row>
    <row r="63" spans="1:2" x14ac:dyDescent="0.35">
      <c r="A63" s="1">
        <v>0.49166666666666597</v>
      </c>
      <c r="B63" s="1">
        <v>6.8376070261001498</v>
      </c>
    </row>
    <row r="64" spans="1:2" x14ac:dyDescent="0.35">
      <c r="A64" s="1">
        <v>0.5</v>
      </c>
      <c r="B64" s="1">
        <v>7.86324799060821</v>
      </c>
    </row>
    <row r="65" spans="1:2" x14ac:dyDescent="0.35">
      <c r="A65" s="1">
        <v>0.50833333333333297</v>
      </c>
      <c r="B65" s="1">
        <v>5.4212456941604596</v>
      </c>
    </row>
    <row r="66" spans="1:2" x14ac:dyDescent="0.35">
      <c r="A66" s="1">
        <v>0.51666666666666605</v>
      </c>
      <c r="B66" s="1">
        <v>7.1306473016738803</v>
      </c>
    </row>
    <row r="67" spans="1:2" x14ac:dyDescent="0.35">
      <c r="A67" s="1">
        <v>0.52500000000000002</v>
      </c>
      <c r="B67" s="1">
        <v>6.3980466127395603</v>
      </c>
    </row>
    <row r="68" spans="1:2" x14ac:dyDescent="0.35">
      <c r="A68" s="1">
        <v>0.53333333333333299</v>
      </c>
      <c r="B68" s="1">
        <v>4.5421245694160399</v>
      </c>
    </row>
    <row r="69" spans="1:2" x14ac:dyDescent="0.35">
      <c r="A69" s="1">
        <v>0.54166666666666596</v>
      </c>
      <c r="B69" s="1">
        <v>6.20268642902374</v>
      </c>
    </row>
    <row r="70" spans="1:2" x14ac:dyDescent="0.35">
      <c r="A70" s="1">
        <v>0.55000000000000004</v>
      </c>
      <c r="B70" s="1">
        <v>7.6190477609634302</v>
      </c>
    </row>
    <row r="71" spans="1:2" x14ac:dyDescent="0.35">
      <c r="A71" s="1">
        <v>0.55833333333333302</v>
      </c>
      <c r="B71" s="1">
        <v>8.8888889551162702</v>
      </c>
    </row>
    <row r="72" spans="1:2" x14ac:dyDescent="0.35">
      <c r="A72" s="1">
        <v>0.56666666666666599</v>
      </c>
      <c r="B72" s="1">
        <v>7.2283273935317904</v>
      </c>
    </row>
    <row r="73" spans="1:2" x14ac:dyDescent="0.35">
      <c r="A73" s="1">
        <v>0.57499999999999996</v>
      </c>
      <c r="B73" s="1">
        <v>5.1282054185867301</v>
      </c>
    </row>
    <row r="74" spans="1:2" x14ac:dyDescent="0.35">
      <c r="A74" s="1">
        <v>0.58333333333333304</v>
      </c>
      <c r="B74" s="1">
        <v>9.0842491388320905</v>
      </c>
    </row>
    <row r="75" spans="1:2" x14ac:dyDescent="0.35">
      <c r="A75" s="1">
        <v>0.59166666666666601</v>
      </c>
      <c r="B75" s="1">
        <v>6.0561662912368703</v>
      </c>
    </row>
    <row r="76" spans="1:2" x14ac:dyDescent="0.35">
      <c r="A76" s="1">
        <v>0.6</v>
      </c>
      <c r="B76" s="1">
        <v>9.0354090929031301</v>
      </c>
    </row>
    <row r="77" spans="1:2" x14ac:dyDescent="0.35">
      <c r="A77" s="1">
        <v>0.60833333333333295</v>
      </c>
      <c r="B77" s="1">
        <v>5.27472555637359</v>
      </c>
    </row>
    <row r="78" spans="1:2" x14ac:dyDescent="0.35">
      <c r="A78" s="1">
        <v>0.61666666666666603</v>
      </c>
      <c r="B78" s="1">
        <v>9.2307692766189504</v>
      </c>
    </row>
    <row r="79" spans="1:2" x14ac:dyDescent="0.35">
      <c r="A79" s="1">
        <v>0.625</v>
      </c>
      <c r="B79" s="1">
        <v>8.8888889551162702</v>
      </c>
    </row>
    <row r="80" spans="1:2" x14ac:dyDescent="0.35">
      <c r="A80" s="1">
        <v>0.63333333333333297</v>
      </c>
      <c r="B80" s="1">
        <v>8.1562882661819405</v>
      </c>
    </row>
    <row r="81" spans="1:2" x14ac:dyDescent="0.35">
      <c r="A81" s="1">
        <v>0.64166666666666605</v>
      </c>
      <c r="B81" s="1">
        <v>5.0305253267288199</v>
      </c>
    </row>
    <row r="82" spans="1:2" x14ac:dyDescent="0.35">
      <c r="A82" s="1">
        <v>0.65</v>
      </c>
      <c r="B82" s="1">
        <v>5.9096461534500104</v>
      </c>
    </row>
    <row r="83" spans="1:2" x14ac:dyDescent="0.35">
      <c r="A83" s="1">
        <v>0.65833333333333299</v>
      </c>
      <c r="B83" s="1">
        <v>5.4700857400894103</v>
      </c>
    </row>
    <row r="84" spans="1:2" x14ac:dyDescent="0.35">
      <c r="A84" s="1">
        <v>0.66666666666666596</v>
      </c>
      <c r="B84" s="1">
        <v>5.9584861993789602</v>
      </c>
    </row>
    <row r="85" spans="1:2" x14ac:dyDescent="0.35">
      <c r="A85" s="1">
        <v>0.67500000000000004</v>
      </c>
      <c r="B85" s="1">
        <v>8.9865690469741804</v>
      </c>
    </row>
    <row r="86" spans="1:2" x14ac:dyDescent="0.35">
      <c r="A86" s="1">
        <v>0.68333333333333302</v>
      </c>
      <c r="B86" s="1">
        <v>6.1538463830947796</v>
      </c>
    </row>
    <row r="87" spans="1:2" x14ac:dyDescent="0.35">
      <c r="A87" s="1">
        <v>0.69166666666666599</v>
      </c>
      <c r="B87" s="1">
        <v>7.1306473016738803</v>
      </c>
    </row>
    <row r="88" spans="1:2" x14ac:dyDescent="0.35">
      <c r="A88" s="1">
        <v>0.7</v>
      </c>
      <c r="B88" s="1">
        <v>7.6190477609634302</v>
      </c>
    </row>
    <row r="89" spans="1:2" x14ac:dyDescent="0.35">
      <c r="A89" s="1">
        <v>0.70833333333333304</v>
      </c>
      <c r="B89" s="1">
        <v>5.6654459238052297</v>
      </c>
    </row>
    <row r="90" spans="1:2" x14ac:dyDescent="0.35">
      <c r="A90" s="1">
        <v>0.71666666666666601</v>
      </c>
      <c r="B90" s="1">
        <v>5.7142859697341901</v>
      </c>
    </row>
    <row r="91" spans="1:2" x14ac:dyDescent="0.35">
      <c r="A91" s="1">
        <v>0.72499999999999998</v>
      </c>
      <c r="B91" s="1">
        <v>6.1538463830947796</v>
      </c>
    </row>
    <row r="92" spans="1:2" x14ac:dyDescent="0.35">
      <c r="A92" s="1">
        <v>0.73333333333333295</v>
      </c>
      <c r="B92" s="1">
        <v>6.0561662912368703</v>
      </c>
    </row>
    <row r="93" spans="1:2" x14ac:dyDescent="0.35">
      <c r="A93" s="1">
        <v>0.74166666666666603</v>
      </c>
      <c r="B93" s="1">
        <v>6.5445667505264202</v>
      </c>
    </row>
    <row r="94" spans="1:2" x14ac:dyDescent="0.35">
      <c r="A94" s="1">
        <v>0.75</v>
      </c>
      <c r="B94" s="1">
        <v>8.2539683580398506</v>
      </c>
    </row>
    <row r="95" spans="1:2" x14ac:dyDescent="0.35">
      <c r="A95" s="1">
        <v>0.75833333333333297</v>
      </c>
      <c r="B95" s="1">
        <v>6.3980466127395603</v>
      </c>
    </row>
    <row r="96" spans="1:2" x14ac:dyDescent="0.35">
      <c r="A96" s="1">
        <v>0.76666666666666605</v>
      </c>
      <c r="B96" s="1">
        <v>5.61660587787628</v>
      </c>
    </row>
    <row r="97" spans="1:2" x14ac:dyDescent="0.35">
      <c r="A97" s="1">
        <v>0.77500000000000002</v>
      </c>
      <c r="B97" s="1">
        <v>6.1050063371658299</v>
      </c>
    </row>
    <row r="98" spans="1:2" x14ac:dyDescent="0.35">
      <c r="A98" s="1">
        <v>0.78333333333333299</v>
      </c>
      <c r="B98" s="1">
        <v>7.7167278528213501</v>
      </c>
    </row>
    <row r="99" spans="1:2" x14ac:dyDescent="0.35">
      <c r="A99" s="1">
        <v>0.79166666666666596</v>
      </c>
      <c r="B99" s="1">
        <v>7.27716743946075</v>
      </c>
    </row>
    <row r="100" spans="1:2" x14ac:dyDescent="0.35">
      <c r="A100" s="1">
        <v>0.8</v>
      </c>
      <c r="B100" s="1">
        <v>7.8144079446792603</v>
      </c>
    </row>
    <row r="101" spans="1:2" x14ac:dyDescent="0.35">
      <c r="A101" s="1">
        <v>0.80833333333333302</v>
      </c>
      <c r="B101" s="1">
        <v>8.8888889551162702</v>
      </c>
    </row>
    <row r="102" spans="1:2" x14ac:dyDescent="0.35">
      <c r="A102" s="1">
        <v>0.81666666666666599</v>
      </c>
      <c r="B102" s="1">
        <v>8.1562882661819405</v>
      </c>
    </row>
    <row r="103" spans="1:2" x14ac:dyDescent="0.35">
      <c r="A103" s="1">
        <v>0.82499999999999996</v>
      </c>
      <c r="B103" s="1">
        <v>7.3748475313186601</v>
      </c>
    </row>
    <row r="104" spans="1:2" x14ac:dyDescent="0.35">
      <c r="A104" s="1">
        <v>0.83333333333333304</v>
      </c>
      <c r="B104" s="1">
        <v>5.86080610752105</v>
      </c>
    </row>
    <row r="105" spans="1:2" x14ac:dyDescent="0.35">
      <c r="A105" s="1">
        <v>0.84166666666666601</v>
      </c>
      <c r="B105" s="1">
        <v>6.3492065668105999</v>
      </c>
    </row>
    <row r="106" spans="1:2" x14ac:dyDescent="0.35">
      <c r="A106" s="1">
        <v>0.85</v>
      </c>
      <c r="B106" s="1">
        <v>7.3748475313186601</v>
      </c>
    </row>
    <row r="107" spans="1:2" x14ac:dyDescent="0.35">
      <c r="A107" s="1">
        <v>0.85833333333333295</v>
      </c>
      <c r="B107" s="1">
        <v>6.4957267045974696</v>
      </c>
    </row>
    <row r="108" spans="1:2" x14ac:dyDescent="0.35">
      <c r="A108" s="1">
        <v>0.86666666666666603</v>
      </c>
      <c r="B108" s="1">
        <v>9.0354090929031301</v>
      </c>
    </row>
    <row r="109" spans="1:2" x14ac:dyDescent="0.35">
      <c r="A109" s="1">
        <v>0.875</v>
      </c>
      <c r="B109" s="1">
        <v>6.7887669801712001</v>
      </c>
    </row>
    <row r="110" spans="1:2" x14ac:dyDescent="0.35">
      <c r="A110" s="1">
        <v>0.88333333333333297</v>
      </c>
      <c r="B110" s="1">
        <v>6.4957267045974696</v>
      </c>
    </row>
    <row r="111" spans="1:2" x14ac:dyDescent="0.35">
      <c r="A111" s="1">
        <v>0.89166666666666605</v>
      </c>
      <c r="B111" s="1">
        <v>8.5958486795425397</v>
      </c>
    </row>
    <row r="112" spans="1:2" x14ac:dyDescent="0.35">
      <c r="A112" s="1">
        <v>0.9</v>
      </c>
      <c r="B112" s="1">
        <v>8.4493285417556692</v>
      </c>
    </row>
    <row r="113" spans="1:2" x14ac:dyDescent="0.35">
      <c r="A113" s="1">
        <v>0.90833333333333299</v>
      </c>
      <c r="B113" s="1">
        <v>6.5934067964553797</v>
      </c>
    </row>
    <row r="114" spans="1:2" x14ac:dyDescent="0.35">
      <c r="A114" s="1">
        <v>0.91666666666666596</v>
      </c>
      <c r="B114" s="1">
        <v>9.2307692766189504</v>
      </c>
    </row>
    <row r="115" spans="1:2" x14ac:dyDescent="0.35">
      <c r="A115" s="1">
        <v>0.92500000000000004</v>
      </c>
      <c r="B115" s="1">
        <v>6.0073262453079197</v>
      </c>
    </row>
    <row r="116" spans="1:2" x14ac:dyDescent="0.35">
      <c r="A116" s="1">
        <v>0.93333333333333302</v>
      </c>
      <c r="B116" s="1">
        <v>7.1794873476028398</v>
      </c>
    </row>
    <row r="117" spans="1:2" x14ac:dyDescent="0.35">
      <c r="A117" s="1">
        <v>0.94166666666666599</v>
      </c>
      <c r="B117" s="1">
        <v>6.3492065668105999</v>
      </c>
    </row>
    <row r="118" spans="1:2" x14ac:dyDescent="0.35">
      <c r="A118" s="1">
        <v>0.95</v>
      </c>
      <c r="B118" s="1">
        <v>6.8864470720291102</v>
      </c>
    </row>
    <row r="119" spans="1:2" x14ac:dyDescent="0.35">
      <c r="A119" s="1">
        <v>0.95833333333333304</v>
      </c>
      <c r="B119" s="1">
        <v>9.3772894144058192</v>
      </c>
    </row>
    <row r="120" spans="1:2" x14ac:dyDescent="0.35">
      <c r="A120" s="1">
        <v>0.96666666666666601</v>
      </c>
      <c r="B120" s="1">
        <v>8.7423688173293996</v>
      </c>
    </row>
    <row r="121" spans="1:2" x14ac:dyDescent="0.35">
      <c r="A121" s="1">
        <v>0.97499999999999998</v>
      </c>
      <c r="B121" s="1">
        <v>7.9609280824661202</v>
      </c>
    </row>
    <row r="122" spans="1:2" x14ac:dyDescent="0.35">
      <c r="A122" s="1">
        <v>0.98333333333333295</v>
      </c>
      <c r="B122" s="1">
        <v>5.0793653726577697</v>
      </c>
    </row>
    <row r="123" spans="1:2" x14ac:dyDescent="0.35">
      <c r="A123" s="1">
        <v>0.99166666666666603</v>
      </c>
      <c r="B123" s="1">
        <v>8.4981685876846296</v>
      </c>
    </row>
    <row r="124" spans="1:2" x14ac:dyDescent="0.35">
      <c r="A124" s="1">
        <v>1</v>
      </c>
      <c r="B124" s="1">
        <v>6.0561662912368703</v>
      </c>
    </row>
    <row r="125" spans="1:2" x14ac:dyDescent="0.35">
      <c r="A125" s="1">
        <v>1.00833333333333</v>
      </c>
      <c r="B125" s="1">
        <v>8.3516484498977608</v>
      </c>
    </row>
    <row r="126" spans="1:2" x14ac:dyDescent="0.35">
      <c r="A126" s="1">
        <v>1.0166666666666599</v>
      </c>
      <c r="B126" s="1">
        <v>6.6910868883132899</v>
      </c>
    </row>
    <row r="127" spans="1:2" x14ac:dyDescent="0.35">
      <c r="A127" s="1">
        <v>1.0249999999999999</v>
      </c>
      <c r="B127" s="1">
        <v>8.9377290010452199</v>
      </c>
    </row>
    <row r="128" spans="1:2" x14ac:dyDescent="0.35">
      <c r="A128" s="1">
        <v>1.0333333333333301</v>
      </c>
      <c r="B128" s="1">
        <v>6.3980466127395603</v>
      </c>
    </row>
    <row r="129" spans="1:2" x14ac:dyDescent="0.35">
      <c r="A129" s="1">
        <v>1.0416666666666601</v>
      </c>
      <c r="B129" s="1">
        <v>4.39560443162918</v>
      </c>
    </row>
    <row r="130" spans="1:2" x14ac:dyDescent="0.35">
      <c r="A130" s="1">
        <v>1.05</v>
      </c>
      <c r="B130" s="1">
        <v>8.9377290010452199</v>
      </c>
    </row>
    <row r="131" spans="1:2" x14ac:dyDescent="0.35">
      <c r="A131" s="1">
        <v>1.05833333333333</v>
      </c>
      <c r="B131" s="1">
        <v>5.5189257860183698</v>
      </c>
    </row>
    <row r="132" spans="1:2" x14ac:dyDescent="0.35">
      <c r="A132" s="1">
        <v>1.06666666666666</v>
      </c>
      <c r="B132" s="1">
        <v>6.3980466127395603</v>
      </c>
    </row>
    <row r="133" spans="1:2" x14ac:dyDescent="0.35">
      <c r="A133" s="1">
        <v>1.075</v>
      </c>
      <c r="B133" s="1">
        <v>6.1538463830947796</v>
      </c>
    </row>
    <row r="134" spans="1:2" x14ac:dyDescent="0.35">
      <c r="A134" s="1">
        <v>1.0833333333333299</v>
      </c>
      <c r="B134" s="1">
        <v>6.3492065668105999</v>
      </c>
    </row>
    <row r="135" spans="1:2" x14ac:dyDescent="0.35">
      <c r="A135" s="1">
        <v>1.0916666666666599</v>
      </c>
      <c r="B135" s="1">
        <v>6.4957267045974696</v>
      </c>
    </row>
    <row r="136" spans="1:2" x14ac:dyDescent="0.35">
      <c r="A136" s="1">
        <v>1.1000000000000001</v>
      </c>
      <c r="B136" s="1">
        <v>7.6190477609634302</v>
      </c>
    </row>
    <row r="137" spans="1:2" x14ac:dyDescent="0.35">
      <c r="A137" s="1">
        <v>1.1083333333333301</v>
      </c>
      <c r="B137" s="1">
        <v>7.1794873476028398</v>
      </c>
    </row>
    <row r="138" spans="1:2" x14ac:dyDescent="0.35">
      <c r="A138" s="1">
        <v>1.11666666666666</v>
      </c>
      <c r="B138" s="1">
        <v>7.8144079446792603</v>
      </c>
    </row>
    <row r="139" spans="1:2" x14ac:dyDescent="0.35">
      <c r="A139" s="1">
        <v>1.125</v>
      </c>
      <c r="B139" s="1">
        <v>7.9120880365371704</v>
      </c>
    </row>
    <row r="140" spans="1:2" x14ac:dyDescent="0.35">
      <c r="A140" s="1">
        <v>1.13333333333333</v>
      </c>
      <c r="B140" s="1">
        <v>6.4468866586685101</v>
      </c>
    </row>
    <row r="141" spans="1:2" x14ac:dyDescent="0.35">
      <c r="A141" s="1">
        <v>1.1416666666666599</v>
      </c>
      <c r="B141" s="1">
        <v>7.0818072557449296</v>
      </c>
    </row>
    <row r="142" spans="1:2" x14ac:dyDescent="0.35">
      <c r="A142" s="1">
        <v>1.1499999999999999</v>
      </c>
      <c r="B142" s="1">
        <v>8.7423688173293996</v>
      </c>
    </row>
    <row r="143" spans="1:2" x14ac:dyDescent="0.35">
      <c r="A143" s="1">
        <v>1.1583333333333301</v>
      </c>
      <c r="B143" s="1">
        <v>8.9865690469741804</v>
      </c>
    </row>
    <row r="144" spans="1:2" x14ac:dyDescent="0.35">
      <c r="A144" s="1">
        <v>1.1666666666666601</v>
      </c>
      <c r="B144" s="1">
        <v>7.6678878068923897</v>
      </c>
    </row>
    <row r="145" spans="1:2" x14ac:dyDescent="0.35">
      <c r="A145" s="1">
        <v>1.175</v>
      </c>
      <c r="B145" s="1">
        <v>8.1562882661819405</v>
      </c>
    </row>
    <row r="146" spans="1:2" x14ac:dyDescent="0.35">
      <c r="A146" s="1">
        <v>1.18333333333333</v>
      </c>
      <c r="B146" s="1">
        <v>9.5726495981216395</v>
      </c>
    </row>
    <row r="147" spans="1:2" x14ac:dyDescent="0.35">
      <c r="A147" s="1">
        <v>1.19166666666666</v>
      </c>
      <c r="B147" s="1">
        <v>6.0073262453079197</v>
      </c>
    </row>
    <row r="148" spans="1:2" x14ac:dyDescent="0.35">
      <c r="A148" s="1">
        <v>1.2</v>
      </c>
      <c r="B148" s="1">
        <v>6.3980466127395603</v>
      </c>
    </row>
    <row r="149" spans="1:2" x14ac:dyDescent="0.35">
      <c r="A149" s="1">
        <v>1.2083333333333299</v>
      </c>
      <c r="B149" s="1">
        <v>8.7423688173293996</v>
      </c>
    </row>
    <row r="150" spans="1:2" x14ac:dyDescent="0.35">
      <c r="A150" s="1">
        <v>1.2166666666666599</v>
      </c>
      <c r="B150" s="1">
        <v>8.5470086336135793</v>
      </c>
    </row>
    <row r="151" spans="1:2" x14ac:dyDescent="0.35">
      <c r="A151" s="1">
        <v>1.2250000000000001</v>
      </c>
      <c r="B151" s="1">
        <v>6.6422468423843304</v>
      </c>
    </row>
    <row r="152" spans="1:2" x14ac:dyDescent="0.35">
      <c r="A152" s="1">
        <v>1.2333333333333301</v>
      </c>
      <c r="B152" s="1">
        <v>6.3492065668105999</v>
      </c>
    </row>
    <row r="153" spans="1:2" x14ac:dyDescent="0.35">
      <c r="A153" s="1">
        <v>1.24166666666666</v>
      </c>
      <c r="B153" s="1">
        <v>9.3772894144058192</v>
      </c>
    </row>
    <row r="154" spans="1:2" x14ac:dyDescent="0.35">
      <c r="A154" s="1">
        <v>1.25</v>
      </c>
      <c r="B154" s="1">
        <v>9.1819292306900007</v>
      </c>
    </row>
    <row r="155" spans="1:2" x14ac:dyDescent="0.35">
      <c r="A155" s="1">
        <v>1.25833333333333</v>
      </c>
      <c r="B155" s="1">
        <v>8.3516484498977608</v>
      </c>
    </row>
    <row r="156" spans="1:2" x14ac:dyDescent="0.35">
      <c r="A156" s="1">
        <v>1.2666666666666599</v>
      </c>
      <c r="B156" s="1">
        <v>9.6214896440505893</v>
      </c>
    </row>
    <row r="157" spans="1:2" x14ac:dyDescent="0.35">
      <c r="A157" s="1">
        <v>1.2749999999999999</v>
      </c>
      <c r="B157" s="1">
        <v>7.3260074853896997</v>
      </c>
    </row>
    <row r="158" spans="1:2" x14ac:dyDescent="0.35">
      <c r="A158" s="1">
        <v>1.2833333333333301</v>
      </c>
      <c r="B158" s="1">
        <v>8.8400489091873098</v>
      </c>
    </row>
    <row r="159" spans="1:2" x14ac:dyDescent="0.35">
      <c r="A159" s="1">
        <v>1.2916666666666601</v>
      </c>
      <c r="B159" s="1">
        <v>10.061050653457601</v>
      </c>
    </row>
    <row r="160" spans="1:2" x14ac:dyDescent="0.35">
      <c r="A160" s="1">
        <v>1.3</v>
      </c>
      <c r="B160" s="1">
        <v>7.5702077150344804</v>
      </c>
    </row>
    <row r="161" spans="1:2" x14ac:dyDescent="0.35">
      <c r="A161" s="1">
        <v>1.30833333333333</v>
      </c>
      <c r="B161" s="1">
        <v>8.6446887254714895</v>
      </c>
    </row>
    <row r="162" spans="1:2" x14ac:dyDescent="0.35">
      <c r="A162" s="1">
        <v>1.31666666666666</v>
      </c>
      <c r="B162" s="1">
        <v>6.9841271638870204</v>
      </c>
    </row>
    <row r="163" spans="1:2" x14ac:dyDescent="0.35">
      <c r="A163" s="1">
        <v>1.325</v>
      </c>
      <c r="B163" s="1">
        <v>9.5726495981216395</v>
      </c>
    </row>
    <row r="164" spans="1:2" x14ac:dyDescent="0.35">
      <c r="A164" s="1">
        <v>1.3333333333333299</v>
      </c>
      <c r="B164" s="1">
        <v>8.5470086336135793</v>
      </c>
    </row>
    <row r="165" spans="1:2" x14ac:dyDescent="0.35">
      <c r="A165" s="1">
        <v>1.3416666666666599</v>
      </c>
      <c r="B165" s="1">
        <v>6.7399269342422397</v>
      </c>
    </row>
    <row r="166" spans="1:2" x14ac:dyDescent="0.35">
      <c r="A166" s="1">
        <v>1.35</v>
      </c>
      <c r="B166" s="1">
        <v>9.0354090929031301</v>
      </c>
    </row>
    <row r="167" spans="1:2" x14ac:dyDescent="0.35">
      <c r="A167" s="1">
        <v>1.3583333333333301</v>
      </c>
      <c r="B167" s="1">
        <v>9.9633699655532801</v>
      </c>
    </row>
    <row r="168" spans="1:2" x14ac:dyDescent="0.35">
      <c r="A168" s="1">
        <v>1.36666666666666</v>
      </c>
      <c r="B168" s="1">
        <v>10.109890699386501</v>
      </c>
    </row>
    <row r="169" spans="1:2" x14ac:dyDescent="0.35">
      <c r="A169" s="1">
        <v>1.375</v>
      </c>
      <c r="B169" s="1">
        <v>6.8864470720291102</v>
      </c>
    </row>
    <row r="170" spans="1:2" x14ac:dyDescent="0.35">
      <c r="A170" s="1">
        <v>1.38333333333333</v>
      </c>
      <c r="B170" s="1">
        <v>6.4468866586685101</v>
      </c>
    </row>
    <row r="171" spans="1:2" x14ac:dyDescent="0.35">
      <c r="A171" s="1">
        <v>1.3916666666666599</v>
      </c>
      <c r="B171" s="1">
        <v>5.3724056482315001</v>
      </c>
    </row>
    <row r="172" spans="1:2" x14ac:dyDescent="0.35">
      <c r="A172" s="1">
        <v>1.4</v>
      </c>
      <c r="B172" s="1">
        <v>8.1074482202529907</v>
      </c>
    </row>
    <row r="173" spans="1:2" x14ac:dyDescent="0.35">
      <c r="A173" s="1">
        <v>1.4083333333333301</v>
      </c>
      <c r="B173" s="1">
        <v>9.3772894144058192</v>
      </c>
    </row>
    <row r="174" spans="1:2" x14ac:dyDescent="0.35">
      <c r="A174" s="1">
        <v>1.4166666666666601</v>
      </c>
      <c r="B174" s="1">
        <v>7.6678878068923897</v>
      </c>
    </row>
    <row r="175" spans="1:2" x14ac:dyDescent="0.35">
      <c r="A175" s="1">
        <v>1.425</v>
      </c>
      <c r="B175" s="1">
        <v>9.8168498277664096</v>
      </c>
    </row>
    <row r="176" spans="1:2" x14ac:dyDescent="0.35">
      <c r="A176" s="1">
        <v>1.43333333333333</v>
      </c>
      <c r="B176" s="1">
        <v>8.7423688173293996</v>
      </c>
    </row>
    <row r="177" spans="1:2" x14ac:dyDescent="0.35">
      <c r="A177" s="1">
        <v>1.44166666666666</v>
      </c>
      <c r="B177" s="1">
        <v>8.2539683580398506</v>
      </c>
    </row>
    <row r="178" spans="1:2" x14ac:dyDescent="0.35">
      <c r="A178" s="1">
        <v>1.45</v>
      </c>
      <c r="B178" s="1">
        <v>9.7680097818374598</v>
      </c>
    </row>
    <row r="179" spans="1:2" x14ac:dyDescent="0.35">
      <c r="A179" s="1">
        <v>1.4583333333333299</v>
      </c>
      <c r="B179" s="1">
        <v>6.5445667505264202</v>
      </c>
    </row>
    <row r="180" spans="1:2" x14ac:dyDescent="0.35">
      <c r="A180" s="1">
        <v>1.4666666666666599</v>
      </c>
      <c r="B180" s="1">
        <v>8.7423688173293996</v>
      </c>
    </row>
    <row r="181" spans="1:2" x14ac:dyDescent="0.35">
      <c r="A181" s="1">
        <v>1.4750000000000001</v>
      </c>
      <c r="B181" s="1">
        <v>7.27716743946075</v>
      </c>
    </row>
    <row r="182" spans="1:2" x14ac:dyDescent="0.35">
      <c r="A182" s="1">
        <v>1.4833333333333301</v>
      </c>
      <c r="B182" s="1">
        <v>5.2258855104446402</v>
      </c>
    </row>
    <row r="183" spans="1:2" x14ac:dyDescent="0.35">
      <c r="A183" s="1">
        <v>1.49166666666666</v>
      </c>
      <c r="B183" s="1">
        <v>8.4981685876846296</v>
      </c>
    </row>
    <row r="184" spans="1:2" x14ac:dyDescent="0.35">
      <c r="A184" s="1">
        <v>1.5</v>
      </c>
      <c r="B184" s="1">
        <v>7.9120880365371704</v>
      </c>
    </row>
    <row r="185" spans="1:2" x14ac:dyDescent="0.35">
      <c r="A185" s="1">
        <v>1.50833333333333</v>
      </c>
      <c r="B185" s="1">
        <v>7.9120880365371704</v>
      </c>
    </row>
    <row r="186" spans="1:2" x14ac:dyDescent="0.35">
      <c r="A186" s="1">
        <v>1.5166666666666599</v>
      </c>
      <c r="B186" s="1">
        <v>6.0561662912368703</v>
      </c>
    </row>
    <row r="187" spans="1:2" x14ac:dyDescent="0.35">
      <c r="A187" s="1">
        <v>1.5249999999999999</v>
      </c>
      <c r="B187" s="1">
        <v>9.8168498277664096</v>
      </c>
    </row>
    <row r="188" spans="1:2" x14ac:dyDescent="0.35">
      <c r="A188" s="1">
        <v>1.5333333333333301</v>
      </c>
      <c r="B188" s="1">
        <v>7.52136766910552</v>
      </c>
    </row>
    <row r="189" spans="1:2" x14ac:dyDescent="0.35">
      <c r="A189" s="1">
        <v>1.5416666666666601</v>
      </c>
      <c r="B189" s="1">
        <v>6.93528711795806</v>
      </c>
    </row>
    <row r="190" spans="1:2" x14ac:dyDescent="0.35">
      <c r="A190" s="1">
        <v>1.55</v>
      </c>
      <c r="B190" s="1">
        <v>9.1819292306900007</v>
      </c>
    </row>
    <row r="191" spans="1:2" x14ac:dyDescent="0.35">
      <c r="A191" s="1">
        <v>1.55833333333333</v>
      </c>
      <c r="B191" s="1">
        <v>8.4493285417556692</v>
      </c>
    </row>
    <row r="192" spans="1:2" x14ac:dyDescent="0.35">
      <c r="A192" s="1">
        <v>1.56666666666666</v>
      </c>
      <c r="B192" s="1">
        <v>7.2283273935317904</v>
      </c>
    </row>
    <row r="193" spans="1:2" x14ac:dyDescent="0.35">
      <c r="A193" s="1">
        <v>1.575</v>
      </c>
      <c r="B193" s="1">
        <v>8.5958486795425397</v>
      </c>
    </row>
    <row r="194" spans="1:2" x14ac:dyDescent="0.35">
      <c r="A194" s="1">
        <v>1.5833333333333299</v>
      </c>
      <c r="B194" s="1">
        <v>6.1050063371658299</v>
      </c>
    </row>
    <row r="195" spans="1:2" x14ac:dyDescent="0.35">
      <c r="A195" s="1">
        <v>1.5916666666666599</v>
      </c>
      <c r="B195" s="1">
        <v>7.2283273935317904</v>
      </c>
    </row>
    <row r="196" spans="1:2" x14ac:dyDescent="0.35">
      <c r="A196" s="1">
        <v>1.6</v>
      </c>
      <c r="B196" s="1">
        <v>7.7655678987502998</v>
      </c>
    </row>
    <row r="197" spans="1:2" x14ac:dyDescent="0.35">
      <c r="A197" s="1">
        <v>1.6083333333333301</v>
      </c>
      <c r="B197" s="1">
        <v>7.1794873476028398</v>
      </c>
    </row>
    <row r="198" spans="1:2" x14ac:dyDescent="0.35">
      <c r="A198" s="1">
        <v>1.61666666666666</v>
      </c>
      <c r="B198" s="1">
        <v>7.27716743946075</v>
      </c>
    </row>
    <row r="199" spans="1:2" x14ac:dyDescent="0.35">
      <c r="A199" s="1">
        <v>1.625</v>
      </c>
      <c r="B199" s="1">
        <v>8.79120886325836</v>
      </c>
    </row>
    <row r="200" spans="1:2" x14ac:dyDescent="0.35">
      <c r="A200" s="1">
        <v>1.63333333333333</v>
      </c>
      <c r="B200" s="1">
        <v>7.7167278528213501</v>
      </c>
    </row>
    <row r="201" spans="1:2" x14ac:dyDescent="0.35">
      <c r="A201" s="1">
        <v>1.6416666666666599</v>
      </c>
      <c r="B201" s="1">
        <v>7.3260074853896997</v>
      </c>
    </row>
    <row r="202" spans="1:2" x14ac:dyDescent="0.35">
      <c r="A202" s="1">
        <v>1.65</v>
      </c>
      <c r="B202" s="1">
        <v>7.1794873476028398</v>
      </c>
    </row>
    <row r="203" spans="1:2" x14ac:dyDescent="0.35">
      <c r="A203" s="1">
        <v>1.6583333333333301</v>
      </c>
      <c r="B203" s="1">
        <v>9.3772894144058192</v>
      </c>
    </row>
    <row r="204" spans="1:2" x14ac:dyDescent="0.35">
      <c r="A204" s="1">
        <v>1.6666666666666601</v>
      </c>
      <c r="B204" s="1">
        <v>5.9584861993789602</v>
      </c>
    </row>
    <row r="205" spans="1:2" x14ac:dyDescent="0.35">
      <c r="A205" s="1">
        <v>1.675</v>
      </c>
      <c r="B205" s="1">
        <v>7.6678878068923897</v>
      </c>
    </row>
    <row r="206" spans="1:2" x14ac:dyDescent="0.35">
      <c r="A206" s="1">
        <v>1.68333333333333</v>
      </c>
      <c r="B206" s="1">
        <v>6.8376070261001498</v>
      </c>
    </row>
    <row r="207" spans="1:2" x14ac:dyDescent="0.35">
      <c r="A207" s="1">
        <v>1.69166666666666</v>
      </c>
      <c r="B207" s="1">
        <v>6.1538463830947796</v>
      </c>
    </row>
    <row r="208" spans="1:2" x14ac:dyDescent="0.35">
      <c r="A208" s="1">
        <v>1.7</v>
      </c>
      <c r="B208" s="1">
        <v>6.9841271638870204</v>
      </c>
    </row>
    <row r="209" spans="1:2" x14ac:dyDescent="0.35">
      <c r="A209" s="1">
        <v>1.7083333333333299</v>
      </c>
      <c r="B209" s="1">
        <v>5.5189257860183698</v>
      </c>
    </row>
    <row r="210" spans="1:2" x14ac:dyDescent="0.35">
      <c r="A210" s="1">
        <v>1.7166666666666599</v>
      </c>
      <c r="B210" s="1">
        <v>5.7142859697341901</v>
      </c>
    </row>
    <row r="211" spans="1:2" x14ac:dyDescent="0.35">
      <c r="A211" s="1">
        <v>1.7250000000000001</v>
      </c>
      <c r="B211" s="1">
        <v>6.7887669801712001</v>
      </c>
    </row>
    <row r="212" spans="1:2" x14ac:dyDescent="0.35">
      <c r="A212" s="1">
        <v>1.7333333333333301</v>
      </c>
      <c r="B212" s="1">
        <v>5.5189257860183698</v>
      </c>
    </row>
    <row r="213" spans="1:2" x14ac:dyDescent="0.35">
      <c r="A213" s="1">
        <v>1.74166666666666</v>
      </c>
      <c r="B213" s="1">
        <v>6.20268642902374</v>
      </c>
    </row>
    <row r="214" spans="1:2" x14ac:dyDescent="0.35">
      <c r="A214" s="1">
        <v>1.75</v>
      </c>
      <c r="B214" s="1">
        <v>6.3492065668105999</v>
      </c>
    </row>
    <row r="215" spans="1:2" x14ac:dyDescent="0.35">
      <c r="A215" s="1">
        <v>1.75833333333333</v>
      </c>
      <c r="B215" s="1">
        <v>7.52136766910552</v>
      </c>
    </row>
    <row r="216" spans="1:2" x14ac:dyDescent="0.35">
      <c r="A216" s="1">
        <v>1.7666666666666599</v>
      </c>
      <c r="B216" s="1">
        <v>8.3028084039688093</v>
      </c>
    </row>
    <row r="217" spans="1:2" x14ac:dyDescent="0.35">
      <c r="A217" s="1">
        <v>1.7749999999999999</v>
      </c>
      <c r="B217" s="1">
        <v>6.7399269342422397</v>
      </c>
    </row>
    <row r="218" spans="1:2" x14ac:dyDescent="0.35">
      <c r="A218" s="1">
        <v>1.7833333333333301</v>
      </c>
      <c r="B218" s="1">
        <v>6.6910868883132899</v>
      </c>
    </row>
    <row r="219" spans="1:2" x14ac:dyDescent="0.35">
      <c r="A219" s="1">
        <v>1.7916666666666601</v>
      </c>
      <c r="B219" s="1">
        <v>6.0561662912368703</v>
      </c>
    </row>
    <row r="220" spans="1:2" x14ac:dyDescent="0.35">
      <c r="A220" s="1">
        <v>1.8</v>
      </c>
      <c r="B220" s="1">
        <v>7.5702077150344804</v>
      </c>
    </row>
    <row r="221" spans="1:2" x14ac:dyDescent="0.35">
      <c r="A221" s="1">
        <v>1.80833333333333</v>
      </c>
      <c r="B221" s="1">
        <v>6.8864470720291102</v>
      </c>
    </row>
    <row r="222" spans="1:2" x14ac:dyDescent="0.35">
      <c r="A222" s="1">
        <v>1.81666666666666</v>
      </c>
      <c r="B222" s="1">
        <v>6.7887669801712001</v>
      </c>
    </row>
    <row r="223" spans="1:2" x14ac:dyDescent="0.35">
      <c r="A223" s="1">
        <v>1.825</v>
      </c>
      <c r="B223" s="1">
        <v>9.5726495981216395</v>
      </c>
    </row>
    <row r="224" spans="1:2" x14ac:dyDescent="0.35">
      <c r="A224" s="1">
        <v>1.8333333333333299</v>
      </c>
      <c r="B224" s="1">
        <v>7.27716743946075</v>
      </c>
    </row>
    <row r="225" spans="1:2" x14ac:dyDescent="0.35">
      <c r="A225" s="1">
        <v>1.8416666666666599</v>
      </c>
      <c r="B225" s="1">
        <v>6.7399269342422397</v>
      </c>
    </row>
    <row r="226" spans="1:2" x14ac:dyDescent="0.35">
      <c r="A226" s="1">
        <v>1.85</v>
      </c>
      <c r="B226" s="1">
        <v>7.5702077150344804</v>
      </c>
    </row>
    <row r="227" spans="1:2" x14ac:dyDescent="0.35">
      <c r="A227" s="1">
        <v>1.8583333333333301</v>
      </c>
      <c r="B227" s="1">
        <v>9.7680097818374598</v>
      </c>
    </row>
    <row r="228" spans="1:2" x14ac:dyDescent="0.35">
      <c r="A228" s="1">
        <v>1.86666666666666</v>
      </c>
      <c r="B228" s="1">
        <v>7.8144079446792603</v>
      </c>
    </row>
    <row r="229" spans="1:2" x14ac:dyDescent="0.35">
      <c r="A229" s="1">
        <v>1.875</v>
      </c>
      <c r="B229" s="1">
        <v>9.0842491388320905</v>
      </c>
    </row>
    <row r="230" spans="1:2" x14ac:dyDescent="0.35">
      <c r="A230" s="1">
        <v>1.88333333333333</v>
      </c>
      <c r="B230" s="1">
        <v>8.5958486795425397</v>
      </c>
    </row>
    <row r="231" spans="1:2" x14ac:dyDescent="0.35">
      <c r="A231" s="1">
        <v>1.8916666666666599</v>
      </c>
      <c r="B231" s="1">
        <v>6.20268642902374</v>
      </c>
    </row>
    <row r="232" spans="1:2" x14ac:dyDescent="0.35">
      <c r="A232" s="1">
        <v>1.9</v>
      </c>
      <c r="B232" s="1">
        <v>6.9841271638870204</v>
      </c>
    </row>
    <row r="233" spans="1:2" x14ac:dyDescent="0.35">
      <c r="A233" s="1">
        <v>1.9083333333333301</v>
      </c>
      <c r="B233" s="1">
        <v>9.5238095521926809</v>
      </c>
    </row>
    <row r="234" spans="1:2" x14ac:dyDescent="0.35">
      <c r="A234" s="1">
        <v>1.9166666666666601</v>
      </c>
      <c r="B234" s="1">
        <v>8.0586081743240303</v>
      </c>
    </row>
    <row r="235" spans="1:2" x14ac:dyDescent="0.35">
      <c r="A235" s="1">
        <v>1.925</v>
      </c>
      <c r="B235" s="1">
        <v>6.20268642902374</v>
      </c>
    </row>
    <row r="236" spans="1:2" x14ac:dyDescent="0.35">
      <c r="A236" s="1">
        <v>1.93333333333333</v>
      </c>
      <c r="B236" s="1">
        <v>6.3980466127395603</v>
      </c>
    </row>
    <row r="237" spans="1:2" x14ac:dyDescent="0.35">
      <c r="A237" s="1">
        <v>1.94166666666666</v>
      </c>
      <c r="B237" s="1">
        <v>9.0354090929031301</v>
      </c>
    </row>
    <row r="238" spans="1:2" x14ac:dyDescent="0.35">
      <c r="A238" s="1">
        <v>1.95</v>
      </c>
      <c r="B238" s="1">
        <v>6.8864470720291102</v>
      </c>
    </row>
    <row r="239" spans="1:2" x14ac:dyDescent="0.35">
      <c r="A239" s="1">
        <v>1.9583333333333299</v>
      </c>
      <c r="B239" s="1">
        <v>6.8864470720291102</v>
      </c>
    </row>
    <row r="240" spans="1:2" x14ac:dyDescent="0.35">
      <c r="A240" s="1">
        <v>1.9666666666666599</v>
      </c>
      <c r="B240" s="1">
        <v>7.7655678987502998</v>
      </c>
    </row>
    <row r="241" spans="1:2" x14ac:dyDescent="0.35">
      <c r="A241" s="1">
        <v>1.9750000000000001</v>
      </c>
      <c r="B241" s="1">
        <v>9.5726495981216395</v>
      </c>
    </row>
    <row r="242" spans="1:2" x14ac:dyDescent="0.35">
      <c r="A242" s="1">
        <v>1.9833333333333301</v>
      </c>
      <c r="B242" s="1">
        <v>7.7167278528213501</v>
      </c>
    </row>
    <row r="243" spans="1:2" x14ac:dyDescent="0.35">
      <c r="A243" s="1">
        <v>1.99166666666666</v>
      </c>
      <c r="B243" s="1">
        <v>4.9816849827766401</v>
      </c>
    </row>
    <row r="244" spans="1:2" x14ac:dyDescent="0.35">
      <c r="A244" s="1">
        <v>2</v>
      </c>
      <c r="B244" s="1">
        <v>7.0818072557449296</v>
      </c>
    </row>
    <row r="245" spans="1:2" x14ac:dyDescent="0.35">
      <c r="A245" s="1">
        <v>2.0083333333333302</v>
      </c>
      <c r="B245" s="1">
        <v>8.3516484498977608</v>
      </c>
    </row>
    <row r="246" spans="1:2" x14ac:dyDescent="0.35">
      <c r="A246" s="1">
        <v>2.0166666666666599</v>
      </c>
      <c r="B246" s="1">
        <v>8.7423688173293996</v>
      </c>
    </row>
    <row r="247" spans="1:2" x14ac:dyDescent="0.35">
      <c r="A247" s="1">
        <v>2.0249999999999999</v>
      </c>
      <c r="B247" s="1">
        <v>8.79120886325836</v>
      </c>
    </row>
    <row r="248" spans="1:2" x14ac:dyDescent="0.35">
      <c r="A248" s="1">
        <v>2.0333333333333301</v>
      </c>
      <c r="B248" s="1">
        <v>5.5677658319473204</v>
      </c>
    </row>
    <row r="249" spans="1:2" x14ac:dyDescent="0.35">
      <c r="A249" s="1">
        <v>2.0416666666666599</v>
      </c>
      <c r="B249" s="1">
        <v>7.2283273935317904</v>
      </c>
    </row>
    <row r="250" spans="1:2" x14ac:dyDescent="0.35">
      <c r="A250" s="1">
        <v>2.0499999999999998</v>
      </c>
      <c r="B250" s="1">
        <v>8.5958486795425397</v>
      </c>
    </row>
    <row r="251" spans="1:2" x14ac:dyDescent="0.35">
      <c r="A251" s="1">
        <v>2.05833333333333</v>
      </c>
      <c r="B251" s="1">
        <v>8.6935287714004499</v>
      </c>
    </row>
    <row r="252" spans="1:2" x14ac:dyDescent="0.35">
      <c r="A252" s="1">
        <v>2.0666666666666602</v>
      </c>
      <c r="B252" s="1">
        <v>5.7142859697341901</v>
      </c>
    </row>
    <row r="253" spans="1:2" x14ac:dyDescent="0.35">
      <c r="A253" s="1">
        <v>2.0750000000000002</v>
      </c>
      <c r="B253" s="1">
        <v>5.6654459238052297</v>
      </c>
    </row>
    <row r="254" spans="1:2" x14ac:dyDescent="0.35">
      <c r="A254" s="1">
        <v>2.0833333333333299</v>
      </c>
      <c r="B254" s="1">
        <v>7.4236875772476099</v>
      </c>
    </row>
    <row r="255" spans="1:2" x14ac:dyDescent="0.35">
      <c r="A255" s="1">
        <v>2.0916666666666601</v>
      </c>
      <c r="B255" s="1">
        <v>8.3028084039688093</v>
      </c>
    </row>
    <row r="256" spans="1:2" x14ac:dyDescent="0.35">
      <c r="A256" s="1">
        <v>2.1</v>
      </c>
      <c r="B256" s="1">
        <v>7.3748475313186601</v>
      </c>
    </row>
    <row r="257" spans="1:2" x14ac:dyDescent="0.35">
      <c r="A257" s="1">
        <v>2.1083333333333298</v>
      </c>
      <c r="B257" s="1">
        <v>6.7399269342422397</v>
      </c>
    </row>
    <row r="258" spans="1:2" x14ac:dyDescent="0.35">
      <c r="A258" s="1">
        <v>2.11666666666666</v>
      </c>
      <c r="B258" s="1">
        <v>8.2539683580398506</v>
      </c>
    </row>
    <row r="259" spans="1:2" x14ac:dyDescent="0.35">
      <c r="A259" s="1">
        <v>2.125</v>
      </c>
      <c r="B259" s="1">
        <v>7.27716743946075</v>
      </c>
    </row>
    <row r="260" spans="1:2" x14ac:dyDescent="0.35">
      <c r="A260" s="1">
        <v>2.1333333333333302</v>
      </c>
      <c r="B260" s="1">
        <v>6.4468866586685101</v>
      </c>
    </row>
    <row r="261" spans="1:2" x14ac:dyDescent="0.35">
      <c r="A261" s="1">
        <v>2.1416666666666599</v>
      </c>
      <c r="B261" s="1">
        <v>9.4749695062637294</v>
      </c>
    </row>
    <row r="262" spans="1:2" x14ac:dyDescent="0.35">
      <c r="A262" s="1">
        <v>2.15</v>
      </c>
      <c r="B262" s="1">
        <v>6.3003665208816502</v>
      </c>
    </row>
    <row r="263" spans="1:2" x14ac:dyDescent="0.35">
      <c r="A263" s="1">
        <v>2.1583333333333301</v>
      </c>
      <c r="B263" s="1">
        <v>7.7167278528213501</v>
      </c>
    </row>
    <row r="264" spans="1:2" x14ac:dyDescent="0.35">
      <c r="A264" s="1">
        <v>2.1666666666666599</v>
      </c>
      <c r="B264" s="1">
        <v>4.7374847531318602</v>
      </c>
    </row>
    <row r="265" spans="1:2" x14ac:dyDescent="0.35">
      <c r="A265" s="1">
        <v>2.1749999999999998</v>
      </c>
      <c r="B265" s="1">
        <v>6.93528711795806</v>
      </c>
    </row>
    <row r="266" spans="1:2" x14ac:dyDescent="0.35">
      <c r="A266" s="1">
        <v>2.18333333333333</v>
      </c>
      <c r="B266" s="1">
        <v>5.4212456941604596</v>
      </c>
    </row>
    <row r="267" spans="1:2" x14ac:dyDescent="0.35">
      <c r="A267" s="1">
        <v>2.1916666666666602</v>
      </c>
      <c r="B267" s="1">
        <v>8.1562882661819405</v>
      </c>
    </row>
    <row r="268" spans="1:2" x14ac:dyDescent="0.35">
      <c r="A268" s="1">
        <v>2.2000000000000002</v>
      </c>
      <c r="B268" s="1">
        <v>5.2258855104446402</v>
      </c>
    </row>
    <row r="269" spans="1:2" x14ac:dyDescent="0.35">
      <c r="A269" s="1">
        <v>2.2083333333333299</v>
      </c>
      <c r="B269" s="1">
        <v>5.6654459238052297</v>
      </c>
    </row>
    <row r="270" spans="1:2" x14ac:dyDescent="0.35">
      <c r="A270" s="1">
        <v>2.2166666666666601</v>
      </c>
      <c r="B270" s="1">
        <v>8.4004884958267194</v>
      </c>
    </row>
    <row r="271" spans="1:2" x14ac:dyDescent="0.35">
      <c r="A271" s="1">
        <v>2.2250000000000001</v>
      </c>
      <c r="B271" s="1">
        <v>6.7399269342422397</v>
      </c>
    </row>
    <row r="272" spans="1:2" x14ac:dyDescent="0.35">
      <c r="A272" s="1">
        <v>2.2333333333333298</v>
      </c>
      <c r="B272" s="1">
        <v>5.6654459238052297</v>
      </c>
    </row>
    <row r="273" spans="1:2" x14ac:dyDescent="0.35">
      <c r="A273" s="1">
        <v>2.24166666666666</v>
      </c>
      <c r="B273" s="1">
        <v>6.5934067964553797</v>
      </c>
    </row>
    <row r="274" spans="1:2" x14ac:dyDescent="0.35">
      <c r="A274" s="1">
        <v>2.25</v>
      </c>
      <c r="B274" s="1">
        <v>8.1562882661819405</v>
      </c>
    </row>
    <row r="275" spans="1:2" x14ac:dyDescent="0.35">
      <c r="A275" s="1">
        <v>2.2583333333333302</v>
      </c>
      <c r="B275" s="1">
        <v>7.6678878068923897</v>
      </c>
    </row>
    <row r="276" spans="1:2" x14ac:dyDescent="0.35">
      <c r="A276" s="1">
        <v>2.2666666666666599</v>
      </c>
      <c r="B276" s="1">
        <v>7.3748475313186601</v>
      </c>
    </row>
    <row r="277" spans="1:2" x14ac:dyDescent="0.35">
      <c r="A277" s="1">
        <v>2.2749999999999999</v>
      </c>
      <c r="B277" s="1">
        <v>6.5934067964553797</v>
      </c>
    </row>
    <row r="278" spans="1:2" x14ac:dyDescent="0.35">
      <c r="A278" s="1">
        <v>2.2833333333333301</v>
      </c>
      <c r="B278" s="1">
        <v>6.4957267045974696</v>
      </c>
    </row>
    <row r="279" spans="1:2" x14ac:dyDescent="0.35">
      <c r="A279" s="1">
        <v>2.2916666666666599</v>
      </c>
      <c r="B279" s="1">
        <v>4.6398046612739501</v>
      </c>
    </row>
    <row r="280" spans="1:2" x14ac:dyDescent="0.35">
      <c r="A280" s="1">
        <v>2.2999999999999998</v>
      </c>
      <c r="B280" s="1">
        <v>7.5702077150344804</v>
      </c>
    </row>
    <row r="281" spans="1:2" x14ac:dyDescent="0.35">
      <c r="A281" s="1">
        <v>2.30833333333333</v>
      </c>
      <c r="B281" s="1">
        <v>8.6446887254714895</v>
      </c>
    </row>
    <row r="282" spans="1:2" x14ac:dyDescent="0.35">
      <c r="A282" s="1">
        <v>2.3166666666666602</v>
      </c>
      <c r="B282" s="1">
        <v>7.27716743946075</v>
      </c>
    </row>
    <row r="283" spans="1:2" x14ac:dyDescent="0.35">
      <c r="A283" s="1">
        <v>2.3250000000000002</v>
      </c>
      <c r="B283" s="1">
        <v>7.9120880365371704</v>
      </c>
    </row>
    <row r="284" spans="1:2" x14ac:dyDescent="0.35">
      <c r="A284" s="1">
        <v>2.3333333333333299</v>
      </c>
      <c r="B284" s="1">
        <v>7.6190477609634302</v>
      </c>
    </row>
    <row r="285" spans="1:2" x14ac:dyDescent="0.35">
      <c r="A285" s="1">
        <v>2.3416666666666601</v>
      </c>
      <c r="B285" s="1">
        <v>7.86324799060821</v>
      </c>
    </row>
    <row r="286" spans="1:2" x14ac:dyDescent="0.35">
      <c r="A286" s="1">
        <v>2.35</v>
      </c>
      <c r="B286" s="1">
        <v>9.3284493684768606</v>
      </c>
    </row>
    <row r="287" spans="1:2" x14ac:dyDescent="0.35">
      <c r="A287" s="1">
        <v>2.3583333333333298</v>
      </c>
      <c r="B287" s="1">
        <v>9.3772894144058192</v>
      </c>
    </row>
    <row r="288" spans="1:2" x14ac:dyDescent="0.35">
      <c r="A288" s="1">
        <v>2.36666666666666</v>
      </c>
      <c r="B288" s="1">
        <v>7.8144079446792603</v>
      </c>
    </row>
    <row r="289" spans="1:2" x14ac:dyDescent="0.35">
      <c r="A289" s="1">
        <v>2.375</v>
      </c>
      <c r="B289" s="1">
        <v>9.3772894144058192</v>
      </c>
    </row>
    <row r="290" spans="1:2" x14ac:dyDescent="0.35">
      <c r="A290" s="1">
        <v>2.3833333333333302</v>
      </c>
      <c r="B290" s="1">
        <v>8.1562882661819405</v>
      </c>
    </row>
    <row r="291" spans="1:2" x14ac:dyDescent="0.35">
      <c r="A291" s="1">
        <v>2.3916666666666599</v>
      </c>
      <c r="B291" s="1">
        <v>8.3516484498977608</v>
      </c>
    </row>
    <row r="292" spans="1:2" x14ac:dyDescent="0.35">
      <c r="A292" s="1">
        <v>2.4</v>
      </c>
      <c r="B292" s="1">
        <v>7.3748475313186601</v>
      </c>
    </row>
    <row r="293" spans="1:2" x14ac:dyDescent="0.35">
      <c r="A293" s="1">
        <v>2.4083333333333301</v>
      </c>
      <c r="B293" s="1">
        <v>6.3003665208816502</v>
      </c>
    </row>
    <row r="294" spans="1:2" x14ac:dyDescent="0.35">
      <c r="A294" s="1">
        <v>2.4166666666666599</v>
      </c>
      <c r="B294" s="1">
        <v>5.9584861993789602</v>
      </c>
    </row>
    <row r="295" spans="1:2" x14ac:dyDescent="0.35">
      <c r="A295" s="1">
        <v>2.4249999999999998</v>
      </c>
      <c r="B295" s="1">
        <v>9.1330891847610403</v>
      </c>
    </row>
    <row r="296" spans="1:2" x14ac:dyDescent="0.35">
      <c r="A296" s="1">
        <v>2.43333333333333</v>
      </c>
      <c r="B296" s="1">
        <v>8.4981685876846296</v>
      </c>
    </row>
    <row r="297" spans="1:2" x14ac:dyDescent="0.35">
      <c r="A297" s="1">
        <v>2.4416666666666602</v>
      </c>
      <c r="B297" s="1">
        <v>5.2258855104446402</v>
      </c>
    </row>
    <row r="298" spans="1:2" x14ac:dyDescent="0.35">
      <c r="A298" s="1">
        <v>2.4500000000000002</v>
      </c>
      <c r="B298" s="1">
        <v>9.6703296899795497</v>
      </c>
    </row>
    <row r="299" spans="1:2" x14ac:dyDescent="0.35">
      <c r="A299" s="1">
        <v>2.4583333333333299</v>
      </c>
      <c r="B299" s="1">
        <v>7.86324799060821</v>
      </c>
    </row>
    <row r="300" spans="1:2" x14ac:dyDescent="0.35">
      <c r="A300" s="1">
        <v>2.4666666666666601</v>
      </c>
      <c r="B300" s="1">
        <v>7.4236875772476099</v>
      </c>
    </row>
    <row r="301" spans="1:2" x14ac:dyDescent="0.35">
      <c r="A301" s="1">
        <v>2.4750000000000001</v>
      </c>
      <c r="B301" s="1">
        <v>10.451771020889201</v>
      </c>
    </row>
    <row r="302" spans="1:2" x14ac:dyDescent="0.35">
      <c r="A302" s="1">
        <v>2.4833333333333298</v>
      </c>
      <c r="B302" s="1">
        <v>9.1819292306900007</v>
      </c>
    </row>
    <row r="303" spans="1:2" x14ac:dyDescent="0.35">
      <c r="A303" s="1">
        <v>2.49166666666666</v>
      </c>
      <c r="B303" s="1">
        <v>7.6190477609634302</v>
      </c>
    </row>
    <row r="304" spans="1:2" x14ac:dyDescent="0.35">
      <c r="A304" s="1">
        <v>2.5</v>
      </c>
      <c r="B304" s="1">
        <v>10.1587307453155</v>
      </c>
    </row>
    <row r="305" spans="1:2" x14ac:dyDescent="0.35">
      <c r="A305" s="1">
        <v>2.5083333333333302</v>
      </c>
      <c r="B305" s="1">
        <v>10.5494511127471</v>
      </c>
    </row>
    <row r="306" spans="1:2" x14ac:dyDescent="0.35">
      <c r="A306" s="1">
        <v>2.5166666666666599</v>
      </c>
      <c r="B306" s="1">
        <v>8.9865690469741804</v>
      </c>
    </row>
    <row r="307" spans="1:2" x14ac:dyDescent="0.35">
      <c r="A307" s="1">
        <v>2.5249999999999999</v>
      </c>
      <c r="B307" s="1">
        <v>6.8864470720291102</v>
      </c>
    </row>
    <row r="308" spans="1:2" x14ac:dyDescent="0.35">
      <c r="A308" s="1">
        <v>2.5333333333333301</v>
      </c>
      <c r="B308" s="1">
        <v>10.695971250534001</v>
      </c>
    </row>
    <row r="309" spans="1:2" x14ac:dyDescent="0.35">
      <c r="A309" s="1">
        <v>2.5416666666666599</v>
      </c>
      <c r="B309" s="1">
        <v>7.86324799060821</v>
      </c>
    </row>
    <row r="310" spans="1:2" x14ac:dyDescent="0.35">
      <c r="A310" s="1">
        <v>2.5499999999999998</v>
      </c>
      <c r="B310" s="1">
        <v>8.1562882661819405</v>
      </c>
    </row>
    <row r="311" spans="1:2" x14ac:dyDescent="0.35">
      <c r="A311" s="1">
        <v>2.55833333333333</v>
      </c>
      <c r="B311" s="1">
        <v>7.6678878068923897</v>
      </c>
    </row>
    <row r="312" spans="1:2" x14ac:dyDescent="0.35">
      <c r="A312" s="1">
        <v>2.5666666666666602</v>
      </c>
      <c r="B312" s="1">
        <v>8.6446887254714895</v>
      </c>
    </row>
    <row r="313" spans="1:2" x14ac:dyDescent="0.35">
      <c r="A313" s="1">
        <v>2.5750000000000002</v>
      </c>
      <c r="B313" s="1">
        <v>8.6446887254714895</v>
      </c>
    </row>
    <row r="314" spans="1:2" x14ac:dyDescent="0.35">
      <c r="A314" s="1">
        <v>2.5833333333333299</v>
      </c>
      <c r="B314" s="1">
        <v>9.8168498277664096</v>
      </c>
    </row>
    <row r="315" spans="1:2" x14ac:dyDescent="0.35">
      <c r="A315" s="1">
        <v>2.5916666666666601</v>
      </c>
      <c r="B315" s="1">
        <v>7.4236875772476099</v>
      </c>
    </row>
    <row r="316" spans="1:2" x14ac:dyDescent="0.35">
      <c r="A316" s="1">
        <v>2.6</v>
      </c>
      <c r="B316" s="1">
        <v>8.5470086336135793</v>
      </c>
    </row>
    <row r="317" spans="1:2" x14ac:dyDescent="0.35">
      <c r="A317" s="1">
        <v>2.6083333333333298</v>
      </c>
      <c r="B317" s="1">
        <v>8.79120886325836</v>
      </c>
    </row>
    <row r="318" spans="1:2" x14ac:dyDescent="0.35">
      <c r="A318" s="1">
        <v>2.61666666666666</v>
      </c>
      <c r="B318" s="1">
        <v>7.6678878068923897</v>
      </c>
    </row>
    <row r="319" spans="1:2" x14ac:dyDescent="0.35">
      <c r="A319" s="1">
        <v>2.625</v>
      </c>
      <c r="B319" s="1">
        <v>7.9609280824661202</v>
      </c>
    </row>
    <row r="320" spans="1:2" x14ac:dyDescent="0.35">
      <c r="A320" s="1">
        <v>2.6333333333333302</v>
      </c>
      <c r="B320" s="1">
        <v>9.5726495981216395</v>
      </c>
    </row>
    <row r="321" spans="1:2" x14ac:dyDescent="0.35">
      <c r="A321" s="1">
        <v>2.6416666666666599</v>
      </c>
      <c r="B321" s="1">
        <v>8.8400489091873098</v>
      </c>
    </row>
    <row r="322" spans="1:2" x14ac:dyDescent="0.35">
      <c r="A322" s="1">
        <v>2.65</v>
      </c>
      <c r="B322" s="1">
        <v>7.3748475313186601</v>
      </c>
    </row>
    <row r="323" spans="1:2" x14ac:dyDescent="0.35">
      <c r="A323" s="1">
        <v>2.6583333333333301</v>
      </c>
      <c r="B323" s="1">
        <v>7.4725276231765703</v>
      </c>
    </row>
    <row r="324" spans="1:2" x14ac:dyDescent="0.35">
      <c r="A324" s="1">
        <v>2.6666666666666599</v>
      </c>
      <c r="B324" s="1">
        <v>6.3980466127395603</v>
      </c>
    </row>
    <row r="325" spans="1:2" x14ac:dyDescent="0.35">
      <c r="A325" s="1">
        <v>2.6749999999999998</v>
      </c>
      <c r="B325" s="1">
        <v>9.4261294603347707</v>
      </c>
    </row>
    <row r="326" spans="1:2" x14ac:dyDescent="0.35">
      <c r="A326" s="1">
        <v>2.68333333333333</v>
      </c>
      <c r="B326" s="1">
        <v>8.1074482202529907</v>
      </c>
    </row>
    <row r="327" spans="1:2" x14ac:dyDescent="0.35">
      <c r="A327" s="1">
        <v>2.6916666666666602</v>
      </c>
      <c r="B327" s="1">
        <v>7.4236875772476099</v>
      </c>
    </row>
    <row r="328" spans="1:2" x14ac:dyDescent="0.35">
      <c r="A328" s="1">
        <v>2.7</v>
      </c>
      <c r="B328" s="1">
        <v>7.6190477609634302</v>
      </c>
    </row>
    <row r="329" spans="1:2" x14ac:dyDescent="0.35">
      <c r="A329" s="1">
        <v>2.7083333333333299</v>
      </c>
      <c r="B329" s="1">
        <v>8.1074482202529907</v>
      </c>
    </row>
    <row r="330" spans="1:2" x14ac:dyDescent="0.35">
      <c r="A330" s="1">
        <v>2.7166666666666601</v>
      </c>
      <c r="B330" s="1">
        <v>7.3748475313186601</v>
      </c>
    </row>
    <row r="331" spans="1:2" x14ac:dyDescent="0.35">
      <c r="A331" s="1">
        <v>2.7250000000000001</v>
      </c>
      <c r="B331" s="1">
        <v>8.7423688173293996</v>
      </c>
    </row>
    <row r="332" spans="1:2" x14ac:dyDescent="0.35">
      <c r="A332" s="1">
        <v>2.7333333333333298</v>
      </c>
      <c r="B332" s="1">
        <v>4.5421245694160399</v>
      </c>
    </row>
    <row r="333" spans="1:2" x14ac:dyDescent="0.35">
      <c r="A333" s="1">
        <v>2.74166666666666</v>
      </c>
      <c r="B333" s="1">
        <v>8.2051283121109009</v>
      </c>
    </row>
    <row r="334" spans="1:2" x14ac:dyDescent="0.35">
      <c r="A334" s="1">
        <v>2.75</v>
      </c>
      <c r="B334" s="1">
        <v>8.4981685876846296</v>
      </c>
    </row>
    <row r="335" spans="1:2" x14ac:dyDescent="0.35">
      <c r="A335" s="1">
        <v>2.7583333333333302</v>
      </c>
      <c r="B335" s="1">
        <v>5.3724056482315001</v>
      </c>
    </row>
    <row r="336" spans="1:2" x14ac:dyDescent="0.35">
      <c r="A336" s="1">
        <v>2.7666666666666599</v>
      </c>
      <c r="B336" s="1">
        <v>7.9120880365371704</v>
      </c>
    </row>
    <row r="337" spans="1:2" x14ac:dyDescent="0.35">
      <c r="A337" s="1">
        <v>2.7749999999999999</v>
      </c>
      <c r="B337" s="1">
        <v>8.2051283121109009</v>
      </c>
    </row>
    <row r="338" spans="1:2" x14ac:dyDescent="0.35">
      <c r="A338" s="1">
        <v>2.7833333333333301</v>
      </c>
      <c r="B338" s="1">
        <v>8.6935287714004499</v>
      </c>
    </row>
    <row r="339" spans="1:2" x14ac:dyDescent="0.35">
      <c r="A339" s="1">
        <v>2.7916666666666599</v>
      </c>
      <c r="B339" s="1">
        <v>8.1074482202529907</v>
      </c>
    </row>
    <row r="340" spans="1:2" x14ac:dyDescent="0.35">
      <c r="A340" s="1">
        <v>2.8</v>
      </c>
      <c r="B340" s="1">
        <v>5.61660587787628</v>
      </c>
    </row>
    <row r="341" spans="1:2" x14ac:dyDescent="0.35">
      <c r="A341" s="1">
        <v>2.80833333333333</v>
      </c>
      <c r="B341" s="1">
        <v>5.86080610752105</v>
      </c>
    </row>
    <row r="342" spans="1:2" x14ac:dyDescent="0.35">
      <c r="A342" s="1">
        <v>2.8166666666666602</v>
      </c>
      <c r="B342" s="1">
        <v>8.4493285417556692</v>
      </c>
    </row>
    <row r="343" spans="1:2" x14ac:dyDescent="0.35">
      <c r="A343" s="1">
        <v>2.8250000000000002</v>
      </c>
      <c r="B343" s="1">
        <v>7.8144079446792603</v>
      </c>
    </row>
    <row r="344" spans="1:2" x14ac:dyDescent="0.35">
      <c r="A344" s="1">
        <v>2.8333333333333299</v>
      </c>
      <c r="B344" s="1">
        <v>7.7167278528213501</v>
      </c>
    </row>
    <row r="345" spans="1:2" x14ac:dyDescent="0.35">
      <c r="A345" s="1">
        <v>2.8416666666666601</v>
      </c>
      <c r="B345" s="1">
        <v>6.93528711795806</v>
      </c>
    </row>
    <row r="346" spans="1:2" x14ac:dyDescent="0.35">
      <c r="A346" s="1">
        <v>2.85</v>
      </c>
      <c r="B346" s="1">
        <v>7.1306473016738803</v>
      </c>
    </row>
    <row r="347" spans="1:2" x14ac:dyDescent="0.35">
      <c r="A347" s="1">
        <v>2.8583333333333298</v>
      </c>
      <c r="B347" s="1">
        <v>8.3028084039688093</v>
      </c>
    </row>
    <row r="348" spans="1:2" x14ac:dyDescent="0.35">
      <c r="A348" s="1">
        <v>2.86666666666666</v>
      </c>
      <c r="B348" s="1">
        <v>7.6190477609634302</v>
      </c>
    </row>
    <row r="349" spans="1:2" x14ac:dyDescent="0.35">
      <c r="A349" s="1">
        <v>2.875</v>
      </c>
      <c r="B349" s="1">
        <v>8.7423688173293996</v>
      </c>
    </row>
    <row r="350" spans="1:2" x14ac:dyDescent="0.35">
      <c r="A350" s="1">
        <v>2.8833333333333302</v>
      </c>
      <c r="B350" s="1">
        <v>7.86324799060821</v>
      </c>
    </row>
    <row r="351" spans="1:2" x14ac:dyDescent="0.35">
      <c r="A351" s="1">
        <v>2.8916666666666599</v>
      </c>
      <c r="B351" s="1">
        <v>5.3235656023025504</v>
      </c>
    </row>
    <row r="352" spans="1:2" x14ac:dyDescent="0.35">
      <c r="A352" s="1">
        <v>2.9</v>
      </c>
      <c r="B352" s="1">
        <v>6.0561662912368703</v>
      </c>
    </row>
    <row r="353" spans="1:2" x14ac:dyDescent="0.35">
      <c r="A353" s="1">
        <v>2.9083333333333301</v>
      </c>
      <c r="B353" s="1">
        <v>9.0354090929031301</v>
      </c>
    </row>
    <row r="354" spans="1:2" x14ac:dyDescent="0.35">
      <c r="A354" s="1">
        <v>2.9166666666666599</v>
      </c>
      <c r="B354" s="1">
        <v>9.1330891847610403</v>
      </c>
    </row>
    <row r="355" spans="1:2" x14ac:dyDescent="0.35">
      <c r="A355" s="1">
        <v>2.9249999999999998</v>
      </c>
      <c r="B355" s="1">
        <v>8.3028084039688093</v>
      </c>
    </row>
    <row r="356" spans="1:2" x14ac:dyDescent="0.35">
      <c r="A356" s="1">
        <v>2.93333333333333</v>
      </c>
      <c r="B356" s="1">
        <v>5.3724056482315001</v>
      </c>
    </row>
    <row r="357" spans="1:2" x14ac:dyDescent="0.35">
      <c r="A357" s="1">
        <v>2.9416666666666602</v>
      </c>
      <c r="B357" s="1">
        <v>3.9560440182685799</v>
      </c>
    </row>
    <row r="358" spans="1:2" x14ac:dyDescent="0.35">
      <c r="A358" s="1">
        <v>2.95</v>
      </c>
      <c r="B358" s="1">
        <v>7.4236875772476099</v>
      </c>
    </row>
    <row r="359" spans="1:2" x14ac:dyDescent="0.35">
      <c r="A359" s="1">
        <v>2.9583333333333299</v>
      </c>
      <c r="B359" s="1">
        <v>7.86324799060821</v>
      </c>
    </row>
    <row r="360" spans="1:2" x14ac:dyDescent="0.35">
      <c r="A360" s="1">
        <v>2.9666666666666601</v>
      </c>
      <c r="B360" s="1">
        <v>9.6214896440505893</v>
      </c>
    </row>
    <row r="361" spans="1:2" x14ac:dyDescent="0.35">
      <c r="A361" s="1">
        <v>2.9750000000000001</v>
      </c>
      <c r="B361" s="1">
        <v>8.4004884958267194</v>
      </c>
    </row>
    <row r="362" spans="1:2" x14ac:dyDescent="0.35">
      <c r="A362" s="1">
        <v>2.9833333333333298</v>
      </c>
      <c r="B362" s="1">
        <v>16.654456853866499</v>
      </c>
    </row>
    <row r="363" spans="1:2" x14ac:dyDescent="0.35">
      <c r="A363" s="1">
        <v>2.99166666666666</v>
      </c>
      <c r="B363" s="1">
        <v>16.898657083511299</v>
      </c>
    </row>
    <row r="364" spans="1:2" x14ac:dyDescent="0.35">
      <c r="A364" s="1">
        <v>3</v>
      </c>
      <c r="B364" s="1">
        <v>17.338217496871899</v>
      </c>
    </row>
    <row r="365" spans="1:2" x14ac:dyDescent="0.35">
      <c r="A365" s="1">
        <v>3.0083333333333302</v>
      </c>
      <c r="B365" s="1">
        <v>17.631257772445601</v>
      </c>
    </row>
    <row r="366" spans="1:2" x14ac:dyDescent="0.35">
      <c r="A366" s="1">
        <v>3.0166666666666599</v>
      </c>
      <c r="B366" s="1">
        <v>17.631257772445601</v>
      </c>
    </row>
    <row r="367" spans="1:2" x14ac:dyDescent="0.35">
      <c r="A367" s="1">
        <v>3.0249999999999999</v>
      </c>
      <c r="B367" s="1">
        <v>17.533577680587701</v>
      </c>
    </row>
    <row r="368" spans="1:2" x14ac:dyDescent="0.35">
      <c r="A368" s="1">
        <v>3.0333333333333301</v>
      </c>
      <c r="B368" s="1">
        <v>17.191697359085001</v>
      </c>
    </row>
    <row r="369" spans="1:2" x14ac:dyDescent="0.35">
      <c r="A369" s="1">
        <v>3.0416666666666599</v>
      </c>
      <c r="B369" s="1">
        <v>16.7032968997955</v>
      </c>
    </row>
    <row r="370" spans="1:2" x14ac:dyDescent="0.35">
      <c r="A370" s="1">
        <v>3.05</v>
      </c>
      <c r="B370" s="1">
        <v>16.312576532363799</v>
      </c>
    </row>
    <row r="371" spans="1:2" x14ac:dyDescent="0.35">
      <c r="A371" s="1">
        <v>3.05833333333333</v>
      </c>
      <c r="B371" s="1">
        <v>16.2148964405059</v>
      </c>
    </row>
    <row r="372" spans="1:2" x14ac:dyDescent="0.35">
      <c r="A372" s="1">
        <v>3.0666666666666602</v>
      </c>
      <c r="B372" s="1">
        <v>16.166056394577001</v>
      </c>
    </row>
    <row r="373" spans="1:2" x14ac:dyDescent="0.35">
      <c r="A373" s="1">
        <v>3.0750000000000002</v>
      </c>
      <c r="B373" s="1">
        <v>16.117216348648</v>
      </c>
    </row>
    <row r="374" spans="1:2" x14ac:dyDescent="0.35">
      <c r="A374" s="1">
        <v>3.0833333333333299</v>
      </c>
      <c r="B374" s="1">
        <v>16.068376302719098</v>
      </c>
    </row>
    <row r="375" spans="1:2" x14ac:dyDescent="0.35">
      <c r="A375" s="1">
        <v>3.0916666666666601</v>
      </c>
      <c r="B375" s="1">
        <v>16.166056394577001</v>
      </c>
    </row>
    <row r="376" spans="1:2" x14ac:dyDescent="0.35">
      <c r="A376" s="1">
        <v>3.1</v>
      </c>
      <c r="B376" s="1">
        <v>16.068376302719098</v>
      </c>
    </row>
    <row r="377" spans="1:2" x14ac:dyDescent="0.35">
      <c r="A377" s="1">
        <v>3.1083333333333298</v>
      </c>
      <c r="B377" s="1">
        <v>15.970696210861201</v>
      </c>
    </row>
    <row r="378" spans="1:2" x14ac:dyDescent="0.35">
      <c r="A378" s="1">
        <v>3.11666666666666</v>
      </c>
      <c r="B378" s="1">
        <v>16.117216348648</v>
      </c>
    </row>
    <row r="379" spans="1:2" x14ac:dyDescent="0.35">
      <c r="A379" s="1">
        <v>3.125</v>
      </c>
      <c r="B379" s="1">
        <v>15.921856164932199</v>
      </c>
    </row>
    <row r="380" spans="1:2" x14ac:dyDescent="0.35">
      <c r="A380" s="1">
        <v>3.1333333333333302</v>
      </c>
      <c r="B380" s="1">
        <v>15.970696210861201</v>
      </c>
    </row>
    <row r="381" spans="1:2" x14ac:dyDescent="0.35">
      <c r="A381" s="1">
        <v>3.1416666666666599</v>
      </c>
      <c r="B381" s="1">
        <v>16.068376302719098</v>
      </c>
    </row>
    <row r="382" spans="1:2" x14ac:dyDescent="0.35">
      <c r="A382" s="1">
        <v>3.15</v>
      </c>
      <c r="B382" s="1">
        <v>15.921856164932199</v>
      </c>
    </row>
    <row r="383" spans="1:2" x14ac:dyDescent="0.35">
      <c r="A383" s="1">
        <v>3.1583333333333301</v>
      </c>
      <c r="B383" s="1">
        <v>15.921856164932199</v>
      </c>
    </row>
    <row r="384" spans="1:2" x14ac:dyDescent="0.35">
      <c r="A384" s="1">
        <v>3.1666666666666599</v>
      </c>
      <c r="B384" s="1">
        <v>16.019536256790101</v>
      </c>
    </row>
    <row r="385" spans="1:2" x14ac:dyDescent="0.35">
      <c r="A385" s="1">
        <v>3.1749999999999998</v>
      </c>
      <c r="B385" s="1">
        <v>15.921856164932199</v>
      </c>
    </row>
    <row r="386" spans="1:2" x14ac:dyDescent="0.35">
      <c r="A386" s="1">
        <v>3.18333333333333</v>
      </c>
      <c r="B386" s="1">
        <v>15.970696210861201</v>
      </c>
    </row>
    <row r="387" spans="1:2" x14ac:dyDescent="0.35">
      <c r="A387" s="1">
        <v>3.1916666666666602</v>
      </c>
      <c r="B387" s="1">
        <v>16.068376302719098</v>
      </c>
    </row>
    <row r="388" spans="1:2" x14ac:dyDescent="0.35">
      <c r="A388" s="1">
        <v>3.2</v>
      </c>
      <c r="B388" s="1">
        <v>15.970696210861201</v>
      </c>
    </row>
    <row r="389" spans="1:2" x14ac:dyDescent="0.35">
      <c r="A389" s="1">
        <v>3.2083333333333299</v>
      </c>
      <c r="B389" s="1">
        <v>15.921856164932199</v>
      </c>
    </row>
    <row r="390" spans="1:2" x14ac:dyDescent="0.35">
      <c r="A390" s="1">
        <v>3.2166666666666601</v>
      </c>
      <c r="B390" s="1">
        <v>16.019536256790101</v>
      </c>
    </row>
    <row r="391" spans="1:2" x14ac:dyDescent="0.35">
      <c r="A391" s="1">
        <v>3.2250000000000001</v>
      </c>
      <c r="B391" s="1">
        <v>15.970696210861201</v>
      </c>
    </row>
    <row r="392" spans="1:2" x14ac:dyDescent="0.35">
      <c r="A392" s="1">
        <v>3.2333333333333298</v>
      </c>
      <c r="B392" s="1">
        <v>15.970696210861201</v>
      </c>
    </row>
    <row r="393" spans="1:2" x14ac:dyDescent="0.35">
      <c r="A393" s="1">
        <v>3.24166666666666</v>
      </c>
      <c r="B393" s="1">
        <v>15.921856164932199</v>
      </c>
    </row>
    <row r="394" spans="1:2" x14ac:dyDescent="0.35">
      <c r="A394" s="1">
        <v>3.25</v>
      </c>
      <c r="B394" s="1">
        <v>16.068376302719098</v>
      </c>
    </row>
    <row r="395" spans="1:2" x14ac:dyDescent="0.35">
      <c r="A395" s="1">
        <v>3.2583333333333302</v>
      </c>
      <c r="B395" s="1">
        <v>15.921856164932199</v>
      </c>
    </row>
    <row r="396" spans="1:2" x14ac:dyDescent="0.35">
      <c r="A396" s="1">
        <v>3.2666666666666599</v>
      </c>
      <c r="B396" s="1">
        <v>15.970696210861201</v>
      </c>
    </row>
    <row r="397" spans="1:2" x14ac:dyDescent="0.35">
      <c r="A397" s="1">
        <v>3.2749999999999999</v>
      </c>
      <c r="B397" s="1">
        <v>16.068376302719098</v>
      </c>
    </row>
    <row r="398" spans="1:2" x14ac:dyDescent="0.35">
      <c r="A398" s="1">
        <v>3.2833333333333301</v>
      </c>
      <c r="B398" s="1">
        <v>16.019536256790101</v>
      </c>
    </row>
    <row r="399" spans="1:2" x14ac:dyDescent="0.35">
      <c r="A399" s="1">
        <v>3.2916666666666599</v>
      </c>
      <c r="B399" s="1">
        <v>15.970696210861201</v>
      </c>
    </row>
    <row r="400" spans="1:2" x14ac:dyDescent="0.35">
      <c r="A400" s="1">
        <v>3.3</v>
      </c>
      <c r="B400" s="1">
        <v>16.019536256790101</v>
      </c>
    </row>
    <row r="401" spans="1:2" x14ac:dyDescent="0.35">
      <c r="A401" s="1">
        <v>3.30833333333333</v>
      </c>
      <c r="B401" s="1">
        <v>15.970696210861201</v>
      </c>
    </row>
    <row r="402" spans="1:2" x14ac:dyDescent="0.35">
      <c r="A402" s="1">
        <v>3.3166666666666602</v>
      </c>
      <c r="B402" s="1">
        <v>15.970696210861201</v>
      </c>
    </row>
    <row r="403" spans="1:2" x14ac:dyDescent="0.35">
      <c r="A403" s="1">
        <v>3.3250000000000002</v>
      </c>
      <c r="B403" s="1">
        <v>16.068376302719098</v>
      </c>
    </row>
    <row r="404" spans="1:2" x14ac:dyDescent="0.35">
      <c r="A404" s="1">
        <v>3.3333333333333299</v>
      </c>
      <c r="B404" s="1">
        <v>15.970696210861201</v>
      </c>
    </row>
    <row r="405" spans="1:2" x14ac:dyDescent="0.35">
      <c r="A405" s="1">
        <v>3.3416666666666601</v>
      </c>
      <c r="B405" s="1">
        <v>15.970696210861201</v>
      </c>
    </row>
    <row r="406" spans="1:2" x14ac:dyDescent="0.35">
      <c r="A406" s="1">
        <v>3.35</v>
      </c>
      <c r="B406" s="1">
        <v>16.019536256790101</v>
      </c>
    </row>
    <row r="407" spans="1:2" x14ac:dyDescent="0.35">
      <c r="A407" s="1">
        <v>3.3583333333333298</v>
      </c>
      <c r="B407" s="1">
        <v>15.970696210861201</v>
      </c>
    </row>
    <row r="408" spans="1:2" x14ac:dyDescent="0.35">
      <c r="A408" s="1">
        <v>3.36666666666666</v>
      </c>
      <c r="B408" s="1">
        <v>16.019536256790101</v>
      </c>
    </row>
    <row r="409" spans="1:2" x14ac:dyDescent="0.35">
      <c r="A409" s="1">
        <v>3.375</v>
      </c>
      <c r="B409" s="1">
        <v>15.970696210861201</v>
      </c>
    </row>
    <row r="410" spans="1:2" x14ac:dyDescent="0.35">
      <c r="A410" s="1">
        <v>3.3833333333333302</v>
      </c>
      <c r="B410" s="1">
        <v>15.921856164932199</v>
      </c>
    </row>
    <row r="411" spans="1:2" x14ac:dyDescent="0.35">
      <c r="A411" s="1">
        <v>3.3916666666666599</v>
      </c>
      <c r="B411" s="1">
        <v>16.019536256790101</v>
      </c>
    </row>
    <row r="412" spans="1:2" x14ac:dyDescent="0.35">
      <c r="A412" s="1">
        <v>3.4</v>
      </c>
      <c r="B412" s="1">
        <v>15.970696210861201</v>
      </c>
    </row>
    <row r="413" spans="1:2" x14ac:dyDescent="0.35">
      <c r="A413" s="1">
        <v>3.4083333333333301</v>
      </c>
      <c r="B413" s="1">
        <v>16.068376302719098</v>
      </c>
    </row>
    <row r="414" spans="1:2" x14ac:dyDescent="0.35">
      <c r="A414" s="1">
        <v>3.4166666666666599</v>
      </c>
      <c r="B414" s="1">
        <v>16.019536256790101</v>
      </c>
    </row>
    <row r="415" spans="1:2" x14ac:dyDescent="0.35">
      <c r="A415" s="1">
        <v>3.4249999999999998</v>
      </c>
      <c r="B415" s="1">
        <v>16.117216348648</v>
      </c>
    </row>
    <row r="416" spans="1:2" x14ac:dyDescent="0.35">
      <c r="A416" s="1">
        <v>3.43333333333333</v>
      </c>
      <c r="B416" s="1">
        <v>16.019536256790101</v>
      </c>
    </row>
    <row r="417" spans="1:2" x14ac:dyDescent="0.35">
      <c r="A417" s="1">
        <v>3.4416666666666602</v>
      </c>
      <c r="B417" s="1">
        <v>16.019536256790101</v>
      </c>
    </row>
    <row r="418" spans="1:2" x14ac:dyDescent="0.35">
      <c r="A418" s="1">
        <v>3.45</v>
      </c>
      <c r="B418" s="1">
        <v>16.068376302719098</v>
      </c>
    </row>
    <row r="419" spans="1:2" x14ac:dyDescent="0.35">
      <c r="A419" s="1">
        <v>3.4583333333333299</v>
      </c>
      <c r="B419" s="1">
        <v>16.019536256790101</v>
      </c>
    </row>
    <row r="420" spans="1:2" x14ac:dyDescent="0.35">
      <c r="A420" s="1">
        <v>3.4666666666666601</v>
      </c>
      <c r="B420" s="1">
        <v>16.166056394577001</v>
      </c>
    </row>
    <row r="421" spans="1:2" x14ac:dyDescent="0.35">
      <c r="A421" s="1">
        <v>3.4750000000000001</v>
      </c>
      <c r="B421" s="1">
        <v>16.117216348648</v>
      </c>
    </row>
    <row r="422" spans="1:2" x14ac:dyDescent="0.35">
      <c r="A422" s="1">
        <v>3.4833333333333298</v>
      </c>
      <c r="B422" s="1">
        <v>16.2148964405059</v>
      </c>
    </row>
    <row r="423" spans="1:2" x14ac:dyDescent="0.35">
      <c r="A423" s="1">
        <v>3.49166666666666</v>
      </c>
      <c r="B423" s="1">
        <v>16.117216348648</v>
      </c>
    </row>
    <row r="424" spans="1:2" x14ac:dyDescent="0.35">
      <c r="A424" s="1">
        <v>3.5</v>
      </c>
      <c r="B424" s="1">
        <v>16.166056394577001</v>
      </c>
    </row>
    <row r="425" spans="1:2" x14ac:dyDescent="0.35">
      <c r="A425" s="1">
        <v>3.5083333333333302</v>
      </c>
      <c r="B425" s="1">
        <v>16.117216348648</v>
      </c>
    </row>
    <row r="426" spans="1:2" x14ac:dyDescent="0.35">
      <c r="A426" s="1">
        <v>3.5166666666666599</v>
      </c>
      <c r="B426" s="1">
        <v>16.068376302719098</v>
      </c>
    </row>
    <row r="427" spans="1:2" x14ac:dyDescent="0.35">
      <c r="A427" s="1">
        <v>3.5249999999999999</v>
      </c>
      <c r="B427" s="1">
        <v>16.068376302719098</v>
      </c>
    </row>
    <row r="428" spans="1:2" x14ac:dyDescent="0.35">
      <c r="A428" s="1">
        <v>3.5333333333333301</v>
      </c>
      <c r="B428" s="1">
        <v>15.921856164932199</v>
      </c>
    </row>
    <row r="429" spans="1:2" x14ac:dyDescent="0.35">
      <c r="A429" s="1">
        <v>3.5416666666666599</v>
      </c>
      <c r="B429" s="1">
        <v>15.970696210861201</v>
      </c>
    </row>
    <row r="430" spans="1:2" x14ac:dyDescent="0.35">
      <c r="A430" s="1">
        <v>3.55</v>
      </c>
      <c r="B430" s="1">
        <v>16.019536256790101</v>
      </c>
    </row>
    <row r="431" spans="1:2" x14ac:dyDescent="0.35">
      <c r="A431" s="1">
        <v>3.55833333333333</v>
      </c>
      <c r="B431" s="1">
        <v>15.921856164932199</v>
      </c>
    </row>
    <row r="432" spans="1:2" x14ac:dyDescent="0.35">
      <c r="A432" s="1">
        <v>3.5666666666666602</v>
      </c>
      <c r="B432" s="1">
        <v>16.019536256790101</v>
      </c>
    </row>
    <row r="433" spans="1:2" x14ac:dyDescent="0.35">
      <c r="A433" s="1">
        <v>3.5750000000000002</v>
      </c>
      <c r="B433" s="1">
        <v>15.921856164932199</v>
      </c>
    </row>
    <row r="434" spans="1:2" x14ac:dyDescent="0.35">
      <c r="A434" s="1">
        <v>3.5833333333333299</v>
      </c>
      <c r="B434" s="1">
        <v>16.019536256790101</v>
      </c>
    </row>
    <row r="435" spans="1:2" x14ac:dyDescent="0.35">
      <c r="A435" s="1">
        <v>3.5916666666666601</v>
      </c>
      <c r="B435" s="1">
        <v>16.019536256790101</v>
      </c>
    </row>
    <row r="436" spans="1:2" x14ac:dyDescent="0.35">
      <c r="A436" s="1">
        <v>3.6</v>
      </c>
      <c r="B436" s="1">
        <v>16.117216348648</v>
      </c>
    </row>
    <row r="437" spans="1:2" x14ac:dyDescent="0.35">
      <c r="A437" s="1">
        <v>3.6083333333333298</v>
      </c>
      <c r="B437" s="1">
        <v>16.019536256790101</v>
      </c>
    </row>
    <row r="438" spans="1:2" x14ac:dyDescent="0.35">
      <c r="A438" s="1">
        <v>3.61666666666666</v>
      </c>
      <c r="B438" s="1">
        <v>16.068376302719098</v>
      </c>
    </row>
    <row r="439" spans="1:2" x14ac:dyDescent="0.35">
      <c r="A439" s="1">
        <v>3.625</v>
      </c>
      <c r="B439" s="1">
        <v>16.068376302719098</v>
      </c>
    </row>
    <row r="440" spans="1:2" x14ac:dyDescent="0.35">
      <c r="A440" s="1">
        <v>3.6333333333333302</v>
      </c>
      <c r="B440" s="1">
        <v>16.117216348648</v>
      </c>
    </row>
    <row r="441" spans="1:2" x14ac:dyDescent="0.35">
      <c r="A441" s="1">
        <v>3.6416666666666599</v>
      </c>
      <c r="B441" s="1">
        <v>16.117216348648</v>
      </c>
    </row>
    <row r="442" spans="1:2" x14ac:dyDescent="0.35">
      <c r="A442" s="1">
        <v>3.65</v>
      </c>
      <c r="B442" s="1">
        <v>16.166056394577001</v>
      </c>
    </row>
    <row r="443" spans="1:2" x14ac:dyDescent="0.35">
      <c r="A443" s="1">
        <v>3.6583333333333301</v>
      </c>
      <c r="B443" s="1">
        <v>16.117216348648</v>
      </c>
    </row>
    <row r="444" spans="1:2" x14ac:dyDescent="0.35">
      <c r="A444" s="1">
        <v>3.6666666666666599</v>
      </c>
      <c r="B444" s="1">
        <v>16.166056394577001</v>
      </c>
    </row>
    <row r="445" spans="1:2" x14ac:dyDescent="0.35">
      <c r="A445" s="1">
        <v>3.6749999999999998</v>
      </c>
      <c r="B445" s="1">
        <v>16.263736486434901</v>
      </c>
    </row>
    <row r="446" spans="1:2" x14ac:dyDescent="0.35">
      <c r="A446" s="1">
        <v>3.68333333333333</v>
      </c>
      <c r="B446" s="1">
        <v>16.166056394577001</v>
      </c>
    </row>
    <row r="447" spans="1:2" x14ac:dyDescent="0.35">
      <c r="A447" s="1">
        <v>3.6916666666666602</v>
      </c>
      <c r="B447" s="1">
        <v>16.312576532363799</v>
      </c>
    </row>
    <row r="448" spans="1:2" x14ac:dyDescent="0.35">
      <c r="A448" s="1">
        <v>3.7</v>
      </c>
      <c r="B448" s="1">
        <v>16.166056394577001</v>
      </c>
    </row>
    <row r="449" spans="1:2" x14ac:dyDescent="0.35">
      <c r="A449" s="1">
        <v>3.7083333333333299</v>
      </c>
      <c r="B449" s="1">
        <v>16.2148964405059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BE409-BE95-47BF-B035-5A275281A2D8}">
  <dimension ref="A1:G484"/>
  <sheetViews>
    <sheetView topLeftCell="A10" workbookViewId="0">
      <selection activeCell="G26" sqref="G2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15.335775613784699</v>
      </c>
    </row>
    <row r="5" spans="1:2" x14ac:dyDescent="0.35">
      <c r="A5" s="1">
        <v>8.3333333333333297E-3</v>
      </c>
      <c r="B5" s="1">
        <v>14.993895292282099</v>
      </c>
    </row>
    <row r="6" spans="1:2" x14ac:dyDescent="0.35">
      <c r="A6" s="1">
        <v>1.6666666666666601E-2</v>
      </c>
      <c r="B6" s="1">
        <v>22.661783695220901</v>
      </c>
    </row>
    <row r="7" spans="1:2" x14ac:dyDescent="0.35">
      <c r="A7" s="1">
        <v>2.5000000000000001E-2</v>
      </c>
      <c r="B7" s="1">
        <v>8.8400489091873098</v>
      </c>
    </row>
    <row r="8" spans="1:2" x14ac:dyDescent="0.35">
      <c r="A8" s="1">
        <v>3.3333333333333298E-2</v>
      </c>
      <c r="B8" s="1">
        <v>166.73992156982399</v>
      </c>
    </row>
    <row r="9" spans="1:2" x14ac:dyDescent="0.35">
      <c r="A9" s="1">
        <v>4.1666666666666602E-2</v>
      </c>
      <c r="B9" s="1">
        <v>1.51404157280921</v>
      </c>
    </row>
    <row r="10" spans="1:2" x14ac:dyDescent="0.35">
      <c r="A10" s="1">
        <v>0.05</v>
      </c>
      <c r="B10" s="1">
        <v>1.22100122272968</v>
      </c>
    </row>
    <row r="11" spans="1:2" x14ac:dyDescent="0.35">
      <c r="A11" s="1">
        <v>5.83333333333333E-2</v>
      </c>
      <c r="B11" s="1">
        <v>2.1001221239566799</v>
      </c>
    </row>
    <row r="12" spans="1:2" x14ac:dyDescent="0.35">
      <c r="A12" s="1">
        <v>6.6666666666666596E-2</v>
      </c>
      <c r="B12" s="1">
        <v>2.2954823076725002</v>
      </c>
    </row>
    <row r="13" spans="1:2" x14ac:dyDescent="0.35">
      <c r="A13" s="1">
        <v>7.4999999999999997E-2</v>
      </c>
      <c r="B13" s="1">
        <v>1.26984134316444</v>
      </c>
    </row>
    <row r="14" spans="1:2" x14ac:dyDescent="0.35">
      <c r="A14" s="1">
        <v>8.3333333333333301E-2</v>
      </c>
      <c r="B14" s="1">
        <v>1.7582418024539901</v>
      </c>
    </row>
    <row r="15" spans="1:2" x14ac:dyDescent="0.35">
      <c r="A15" s="1">
        <v>9.1666666666666605E-2</v>
      </c>
      <c r="B15" s="1">
        <v>2.5396826863288799</v>
      </c>
    </row>
    <row r="16" spans="1:2" x14ac:dyDescent="0.35">
      <c r="A16" s="1">
        <v>0.1</v>
      </c>
      <c r="B16" s="1">
        <v>2.7838829159736602</v>
      </c>
    </row>
    <row r="17" spans="1:7" x14ac:dyDescent="0.35">
      <c r="A17" s="1">
        <v>0.108333333333333</v>
      </c>
      <c r="B17" s="1">
        <v>3.46764355897903</v>
      </c>
    </row>
    <row r="18" spans="1:7" x14ac:dyDescent="0.35">
      <c r="A18" s="1">
        <v>0.116666666666666</v>
      </c>
      <c r="B18" s="1">
        <v>3.76068383455276</v>
      </c>
    </row>
    <row r="19" spans="1:7" x14ac:dyDescent="0.35">
      <c r="A19" s="1">
        <v>0.125</v>
      </c>
      <c r="B19" s="1">
        <v>3.6630037426948499</v>
      </c>
    </row>
    <row r="20" spans="1:7" x14ac:dyDescent="0.35">
      <c r="A20" s="1">
        <v>0.133333333333333</v>
      </c>
      <c r="B20" s="1">
        <v>3.5653236508369401</v>
      </c>
    </row>
    <row r="21" spans="1:7" x14ac:dyDescent="0.35">
      <c r="A21" s="1">
        <v>0.141666666666666</v>
      </c>
      <c r="B21" s="1">
        <v>3.9072039723396301</v>
      </c>
      <c r="G21">
        <f>A374</f>
        <v>3.0833333333333299</v>
      </c>
    </row>
    <row r="22" spans="1:7" x14ac:dyDescent="0.35">
      <c r="A22" s="1">
        <v>0.15</v>
      </c>
      <c r="B22" s="1">
        <v>3.6630037426948499</v>
      </c>
      <c r="G22">
        <f>A9</f>
        <v>4.1666666666666602E-2</v>
      </c>
    </row>
    <row r="23" spans="1:7" x14ac:dyDescent="0.35">
      <c r="A23" s="1">
        <v>0.15833333333333299</v>
      </c>
      <c r="B23" s="1">
        <v>2.2954823076725002</v>
      </c>
    </row>
    <row r="24" spans="1:7" x14ac:dyDescent="0.35">
      <c r="A24" s="1">
        <v>0.16666666666666599</v>
      </c>
      <c r="B24" s="1">
        <v>2.49084249138832</v>
      </c>
      <c r="G24">
        <f>G21-G22</f>
        <v>3.0416666666666634</v>
      </c>
    </row>
    <row r="25" spans="1:7" x14ac:dyDescent="0.35">
      <c r="A25" s="1">
        <v>0.17499999999999999</v>
      </c>
      <c r="B25" s="1">
        <v>2.8815630078315699</v>
      </c>
      <c r="G25">
        <f>G24*60</f>
        <v>182.4999999999998</v>
      </c>
    </row>
    <row r="26" spans="1:7" x14ac:dyDescent="0.35">
      <c r="A26" s="1">
        <v>0.18333333333333299</v>
      </c>
      <c r="B26" s="1">
        <v>2.9304030537605201</v>
      </c>
    </row>
    <row r="27" spans="1:7" x14ac:dyDescent="0.35">
      <c r="A27" s="1">
        <v>0.19166666666666601</v>
      </c>
      <c r="B27" s="1">
        <v>3.76068383455276</v>
      </c>
    </row>
    <row r="28" spans="1:7" x14ac:dyDescent="0.35">
      <c r="A28" s="1">
        <v>0.2</v>
      </c>
      <c r="B28" s="1">
        <v>2.8815630078315699</v>
      </c>
    </row>
    <row r="29" spans="1:7" x14ac:dyDescent="0.35">
      <c r="A29" s="1">
        <v>0.20833333333333301</v>
      </c>
      <c r="B29" s="1">
        <v>2.7350428700446998</v>
      </c>
    </row>
    <row r="30" spans="1:7" x14ac:dyDescent="0.35">
      <c r="A30" s="1">
        <v>0.21666666666666601</v>
      </c>
      <c r="B30" s="1">
        <v>2.6373627781867901</v>
      </c>
    </row>
    <row r="31" spans="1:7" x14ac:dyDescent="0.35">
      <c r="A31" s="1">
        <v>0.22500000000000001</v>
      </c>
      <c r="B31" s="1">
        <v>3.7118437886238</v>
      </c>
    </row>
    <row r="32" spans="1:7" x14ac:dyDescent="0.35">
      <c r="A32" s="1">
        <v>0.233333333333333</v>
      </c>
      <c r="B32" s="1">
        <v>3.12576323747634</v>
      </c>
    </row>
    <row r="33" spans="1:2" x14ac:dyDescent="0.35">
      <c r="A33" s="1">
        <v>0.241666666666666</v>
      </c>
      <c r="B33" s="1">
        <v>3.0769231915473898</v>
      </c>
    </row>
    <row r="34" spans="1:2" x14ac:dyDescent="0.35">
      <c r="A34" s="1">
        <v>0.25</v>
      </c>
      <c r="B34" s="1">
        <v>3.2722833752632101</v>
      </c>
    </row>
    <row r="35" spans="1:2" x14ac:dyDescent="0.35">
      <c r="A35" s="1">
        <v>0.25833333333333303</v>
      </c>
      <c r="B35" s="1">
        <v>2.5885227322578399</v>
      </c>
    </row>
    <row r="36" spans="1:2" x14ac:dyDescent="0.35">
      <c r="A36" s="1">
        <v>0.266666666666666</v>
      </c>
      <c r="B36" s="1">
        <v>2.9304030537605201</v>
      </c>
    </row>
    <row r="37" spans="1:2" x14ac:dyDescent="0.35">
      <c r="A37" s="1">
        <v>0.27500000000000002</v>
      </c>
      <c r="B37" s="1">
        <v>3.5653236508369401</v>
      </c>
    </row>
    <row r="38" spans="1:2" x14ac:dyDescent="0.35">
      <c r="A38" s="1">
        <v>0.28333333333333299</v>
      </c>
      <c r="B38" s="1">
        <v>3.3699634671211198</v>
      </c>
    </row>
    <row r="39" spans="1:2" x14ac:dyDescent="0.35">
      <c r="A39" s="1">
        <v>0.29166666666666602</v>
      </c>
      <c r="B39" s="1">
        <v>3.6630037426948499</v>
      </c>
    </row>
    <row r="40" spans="1:2" x14ac:dyDescent="0.35">
      <c r="A40" s="1">
        <v>0.3</v>
      </c>
      <c r="B40" s="1">
        <v>2.7350428700446998</v>
      </c>
    </row>
    <row r="41" spans="1:2" x14ac:dyDescent="0.35">
      <c r="A41" s="1">
        <v>0.30833333333333302</v>
      </c>
      <c r="B41" s="1">
        <v>3.2722833752632101</v>
      </c>
    </row>
    <row r="42" spans="1:2" x14ac:dyDescent="0.35">
      <c r="A42" s="1">
        <v>0.31666666666666599</v>
      </c>
      <c r="B42" s="1">
        <v>3.3211234211921599</v>
      </c>
    </row>
    <row r="43" spans="1:2" x14ac:dyDescent="0.35">
      <c r="A43" s="1">
        <v>0.32500000000000001</v>
      </c>
      <c r="B43" s="1">
        <v>3.46764355897903</v>
      </c>
    </row>
    <row r="44" spans="1:2" x14ac:dyDescent="0.35">
      <c r="A44" s="1">
        <v>0.33333333333333298</v>
      </c>
      <c r="B44" s="1">
        <v>2.7838829159736602</v>
      </c>
    </row>
    <row r="45" spans="1:2" x14ac:dyDescent="0.35">
      <c r="A45" s="1">
        <v>0.34166666666666601</v>
      </c>
      <c r="B45" s="1">
        <v>3.5653236508369401</v>
      </c>
    </row>
    <row r="46" spans="1:2" x14ac:dyDescent="0.35">
      <c r="A46" s="1">
        <v>0.35</v>
      </c>
      <c r="B46" s="1">
        <v>3.41880351305007</v>
      </c>
    </row>
    <row r="47" spans="1:2" x14ac:dyDescent="0.35">
      <c r="A47" s="1">
        <v>0.358333333333333</v>
      </c>
      <c r="B47" s="1">
        <v>3.5164836049079802</v>
      </c>
    </row>
    <row r="48" spans="1:2" x14ac:dyDescent="0.35">
      <c r="A48" s="1">
        <v>0.36666666666666597</v>
      </c>
      <c r="B48" s="1">
        <v>2.7838829159736602</v>
      </c>
    </row>
    <row r="49" spans="1:2" x14ac:dyDescent="0.35">
      <c r="A49" s="1">
        <v>0.375</v>
      </c>
      <c r="B49" s="1">
        <v>2.83272296190261</v>
      </c>
    </row>
    <row r="50" spans="1:2" x14ac:dyDescent="0.35">
      <c r="A50" s="1">
        <v>0.38333333333333303</v>
      </c>
      <c r="B50" s="1">
        <v>2.49084249138832</v>
      </c>
    </row>
    <row r="51" spans="1:2" x14ac:dyDescent="0.35">
      <c r="A51" s="1">
        <v>0.391666666666666</v>
      </c>
      <c r="B51" s="1">
        <v>3.46764355897903</v>
      </c>
    </row>
    <row r="52" spans="1:2" x14ac:dyDescent="0.35">
      <c r="A52" s="1">
        <v>0.4</v>
      </c>
      <c r="B52" s="1">
        <v>2.9304030537605201</v>
      </c>
    </row>
    <row r="53" spans="1:2" x14ac:dyDescent="0.35">
      <c r="A53" s="1">
        <v>0.40833333333333299</v>
      </c>
      <c r="B53" s="1">
        <v>2.6862028241157501</v>
      </c>
    </row>
    <row r="54" spans="1:2" x14ac:dyDescent="0.35">
      <c r="A54" s="1">
        <v>0.41666666666666602</v>
      </c>
      <c r="B54" s="1">
        <v>3.41880351305007</v>
      </c>
    </row>
    <row r="55" spans="1:2" x14ac:dyDescent="0.35">
      <c r="A55" s="1">
        <v>0.42499999999999999</v>
      </c>
      <c r="B55" s="1">
        <v>3.41880351305007</v>
      </c>
    </row>
    <row r="56" spans="1:2" x14ac:dyDescent="0.35">
      <c r="A56" s="1">
        <v>0.43333333333333302</v>
      </c>
      <c r="B56" s="1">
        <v>3.5164836049079802</v>
      </c>
    </row>
    <row r="57" spans="1:2" x14ac:dyDescent="0.35">
      <c r="A57" s="1">
        <v>0.44166666666666599</v>
      </c>
      <c r="B57" s="1">
        <v>3.3211234211921599</v>
      </c>
    </row>
    <row r="58" spans="1:2" x14ac:dyDescent="0.35">
      <c r="A58" s="1">
        <v>0.45</v>
      </c>
      <c r="B58" s="1">
        <v>3.1746032834053</v>
      </c>
    </row>
    <row r="59" spans="1:2" x14ac:dyDescent="0.35">
      <c r="A59" s="1">
        <v>0.45833333333333298</v>
      </c>
      <c r="B59" s="1">
        <v>3.46764355897903</v>
      </c>
    </row>
    <row r="60" spans="1:2" x14ac:dyDescent="0.35">
      <c r="A60" s="1">
        <v>0.46666666666666601</v>
      </c>
      <c r="B60" s="1">
        <v>2.49084249138832</v>
      </c>
    </row>
    <row r="61" spans="1:2" x14ac:dyDescent="0.35">
      <c r="A61" s="1">
        <v>0.47499999999999998</v>
      </c>
      <c r="B61" s="1">
        <v>2.7838829159736602</v>
      </c>
    </row>
    <row r="62" spans="1:2" x14ac:dyDescent="0.35">
      <c r="A62" s="1">
        <v>0.483333333333333</v>
      </c>
      <c r="B62" s="1">
        <v>2.5885227322578399</v>
      </c>
    </row>
    <row r="63" spans="1:2" x14ac:dyDescent="0.35">
      <c r="A63" s="1">
        <v>0.49166666666666597</v>
      </c>
      <c r="B63" s="1">
        <v>2.8815630078315699</v>
      </c>
    </row>
    <row r="64" spans="1:2" x14ac:dyDescent="0.35">
      <c r="A64" s="1">
        <v>0.5</v>
      </c>
      <c r="B64" s="1">
        <v>3.3211234211921599</v>
      </c>
    </row>
    <row r="65" spans="1:2" x14ac:dyDescent="0.35">
      <c r="A65" s="1">
        <v>0.50833333333333297</v>
      </c>
      <c r="B65" s="1">
        <v>2.2466422617435402</v>
      </c>
    </row>
    <row r="66" spans="1:2" x14ac:dyDescent="0.35">
      <c r="A66" s="1">
        <v>0.51666666666666605</v>
      </c>
      <c r="B66" s="1">
        <v>2.9304030537605201</v>
      </c>
    </row>
    <row r="67" spans="1:2" x14ac:dyDescent="0.35">
      <c r="A67" s="1">
        <v>0.52500000000000002</v>
      </c>
      <c r="B67" s="1">
        <v>3.6141636967658899</v>
      </c>
    </row>
    <row r="68" spans="1:2" x14ac:dyDescent="0.35">
      <c r="A68" s="1">
        <v>0.53333333333333299</v>
      </c>
      <c r="B68" s="1">
        <v>3.1746032834053</v>
      </c>
    </row>
    <row r="69" spans="1:2" x14ac:dyDescent="0.35">
      <c r="A69" s="1">
        <v>0.54166666666666596</v>
      </c>
      <c r="B69" s="1">
        <v>3.3699634671211198</v>
      </c>
    </row>
    <row r="70" spans="1:2" x14ac:dyDescent="0.35">
      <c r="A70" s="1">
        <v>0.55000000000000004</v>
      </c>
      <c r="B70" s="1">
        <v>2.8815630078315699</v>
      </c>
    </row>
    <row r="71" spans="1:2" x14ac:dyDescent="0.35">
      <c r="A71" s="1">
        <v>0.55833333333333302</v>
      </c>
      <c r="B71" s="1">
        <v>3.46764355897903</v>
      </c>
    </row>
    <row r="72" spans="1:2" x14ac:dyDescent="0.35">
      <c r="A72" s="1">
        <v>0.56666666666666599</v>
      </c>
      <c r="B72" s="1">
        <v>3.1746032834053</v>
      </c>
    </row>
    <row r="73" spans="1:2" x14ac:dyDescent="0.35">
      <c r="A73" s="1">
        <v>0.57499999999999996</v>
      </c>
      <c r="B73" s="1">
        <v>2.9304030537605201</v>
      </c>
    </row>
    <row r="74" spans="1:2" x14ac:dyDescent="0.35">
      <c r="A74" s="1">
        <v>0.58333333333333304</v>
      </c>
      <c r="B74" s="1">
        <v>2.8815630078315699</v>
      </c>
    </row>
    <row r="75" spans="1:2" x14ac:dyDescent="0.35">
      <c r="A75" s="1">
        <v>0.59166666666666601</v>
      </c>
      <c r="B75" s="1">
        <v>3.5164836049079802</v>
      </c>
    </row>
    <row r="76" spans="1:2" x14ac:dyDescent="0.35">
      <c r="A76" s="1">
        <v>0.6</v>
      </c>
      <c r="B76" s="1">
        <v>2.8815630078315699</v>
      </c>
    </row>
    <row r="77" spans="1:2" x14ac:dyDescent="0.35">
      <c r="A77" s="1">
        <v>0.60833333333333295</v>
      </c>
      <c r="B77" s="1">
        <v>3.1746032834053</v>
      </c>
    </row>
    <row r="78" spans="1:2" x14ac:dyDescent="0.35">
      <c r="A78" s="1">
        <v>0.61666666666666603</v>
      </c>
      <c r="B78" s="1">
        <v>2.5396826863288799</v>
      </c>
    </row>
    <row r="79" spans="1:2" x14ac:dyDescent="0.35">
      <c r="A79" s="1">
        <v>0.625</v>
      </c>
      <c r="B79" s="1">
        <v>3.12576323747634</v>
      </c>
    </row>
    <row r="80" spans="1:2" x14ac:dyDescent="0.35">
      <c r="A80" s="1">
        <v>0.63333333333333297</v>
      </c>
      <c r="B80" s="1">
        <v>3.0280831456184298</v>
      </c>
    </row>
    <row r="81" spans="1:2" x14ac:dyDescent="0.35">
      <c r="A81" s="1">
        <v>0.64166666666666605</v>
      </c>
      <c r="B81" s="1">
        <v>3.2722833752632101</v>
      </c>
    </row>
    <row r="82" spans="1:2" x14ac:dyDescent="0.35">
      <c r="A82" s="1">
        <v>0.65</v>
      </c>
      <c r="B82" s="1">
        <v>2.83272296190261</v>
      </c>
    </row>
    <row r="83" spans="1:2" x14ac:dyDescent="0.35">
      <c r="A83" s="1">
        <v>0.65833333333333299</v>
      </c>
      <c r="B83" s="1">
        <v>3.2722833752632101</v>
      </c>
    </row>
    <row r="84" spans="1:2" x14ac:dyDescent="0.35">
      <c r="A84" s="1">
        <v>0.66666666666666596</v>
      </c>
      <c r="B84" s="1">
        <v>2.6862028241157501</v>
      </c>
    </row>
    <row r="85" spans="1:2" x14ac:dyDescent="0.35">
      <c r="A85" s="1">
        <v>0.67500000000000004</v>
      </c>
      <c r="B85" s="1">
        <v>2.9304030537605201</v>
      </c>
    </row>
    <row r="86" spans="1:2" x14ac:dyDescent="0.35">
      <c r="A86" s="1">
        <v>0.68333333333333302</v>
      </c>
      <c r="B86" s="1">
        <v>3.0280831456184298</v>
      </c>
    </row>
    <row r="87" spans="1:2" x14ac:dyDescent="0.35">
      <c r="A87" s="1">
        <v>0.69166666666666599</v>
      </c>
      <c r="B87" s="1">
        <v>2.6373627781867901</v>
      </c>
    </row>
    <row r="88" spans="1:2" x14ac:dyDescent="0.35">
      <c r="A88" s="1">
        <v>0.7</v>
      </c>
      <c r="B88" s="1">
        <v>2.83272296190261</v>
      </c>
    </row>
    <row r="89" spans="1:2" x14ac:dyDescent="0.35">
      <c r="A89" s="1">
        <v>0.70833333333333304</v>
      </c>
      <c r="B89" s="1">
        <v>2.7838829159736602</v>
      </c>
    </row>
    <row r="90" spans="1:2" x14ac:dyDescent="0.35">
      <c r="A90" s="1">
        <v>0.71666666666666601</v>
      </c>
      <c r="B90" s="1">
        <v>3.12576323747634</v>
      </c>
    </row>
    <row r="91" spans="1:2" x14ac:dyDescent="0.35">
      <c r="A91" s="1">
        <v>0.72499999999999998</v>
      </c>
      <c r="B91" s="1">
        <v>2.4420024454593601</v>
      </c>
    </row>
    <row r="92" spans="1:2" x14ac:dyDescent="0.35">
      <c r="A92" s="1">
        <v>0.73333333333333295</v>
      </c>
      <c r="B92" s="1">
        <v>2.1001221239566799</v>
      </c>
    </row>
    <row r="93" spans="1:2" x14ac:dyDescent="0.35">
      <c r="A93" s="1">
        <v>0.74166666666666603</v>
      </c>
      <c r="B93" s="1">
        <v>2.8815630078315699</v>
      </c>
    </row>
    <row r="94" spans="1:2" x14ac:dyDescent="0.35">
      <c r="A94" s="1">
        <v>0.75</v>
      </c>
      <c r="B94" s="1">
        <v>2.8815630078315699</v>
      </c>
    </row>
    <row r="95" spans="1:2" x14ac:dyDescent="0.35">
      <c r="A95" s="1">
        <v>0.75833333333333297</v>
      </c>
      <c r="B95" s="1">
        <v>2.2954823076725002</v>
      </c>
    </row>
    <row r="96" spans="1:2" x14ac:dyDescent="0.35">
      <c r="A96" s="1">
        <v>0.76666666666666605</v>
      </c>
      <c r="B96" s="1">
        <v>2.6373627781867901</v>
      </c>
    </row>
    <row r="97" spans="1:2" x14ac:dyDescent="0.35">
      <c r="A97" s="1">
        <v>0.77500000000000002</v>
      </c>
      <c r="B97" s="1">
        <v>2.7838829159736602</v>
      </c>
    </row>
    <row r="98" spans="1:2" x14ac:dyDescent="0.35">
      <c r="A98" s="1">
        <v>0.78333333333333299</v>
      </c>
      <c r="B98" s="1">
        <v>3.3211234211921599</v>
      </c>
    </row>
    <row r="99" spans="1:2" x14ac:dyDescent="0.35">
      <c r="A99" s="1">
        <v>0.79166666666666596</v>
      </c>
      <c r="B99" s="1">
        <v>3.0769231915473898</v>
      </c>
    </row>
    <row r="100" spans="1:2" x14ac:dyDescent="0.35">
      <c r="A100" s="1">
        <v>0.8</v>
      </c>
      <c r="B100" s="1">
        <v>3.0769231915473898</v>
      </c>
    </row>
    <row r="101" spans="1:2" x14ac:dyDescent="0.35">
      <c r="A101" s="1">
        <v>0.80833333333333302</v>
      </c>
      <c r="B101" s="1">
        <v>3.2234433293342502</v>
      </c>
    </row>
    <row r="102" spans="1:2" x14ac:dyDescent="0.35">
      <c r="A102" s="1">
        <v>0.81666666666666599</v>
      </c>
      <c r="B102" s="1">
        <v>3.1746032834053</v>
      </c>
    </row>
    <row r="103" spans="1:2" x14ac:dyDescent="0.35">
      <c r="A103" s="1">
        <v>0.82499999999999996</v>
      </c>
      <c r="B103" s="1">
        <v>3.12576323747634</v>
      </c>
    </row>
    <row r="104" spans="1:2" x14ac:dyDescent="0.35">
      <c r="A104" s="1">
        <v>0.83333333333333304</v>
      </c>
      <c r="B104" s="1">
        <v>3.9072039723396301</v>
      </c>
    </row>
    <row r="105" spans="1:2" x14ac:dyDescent="0.35">
      <c r="A105" s="1">
        <v>0.84166666666666601</v>
      </c>
      <c r="B105" s="1">
        <v>2.9304030537605201</v>
      </c>
    </row>
    <row r="106" spans="1:2" x14ac:dyDescent="0.35">
      <c r="A106" s="1">
        <v>0.85</v>
      </c>
      <c r="B106" s="1">
        <v>3.3211234211921599</v>
      </c>
    </row>
    <row r="107" spans="1:2" x14ac:dyDescent="0.35">
      <c r="A107" s="1">
        <v>0.85833333333333295</v>
      </c>
      <c r="B107" s="1">
        <v>2.83272296190261</v>
      </c>
    </row>
    <row r="108" spans="1:2" x14ac:dyDescent="0.35">
      <c r="A108" s="1">
        <v>0.86666666666666603</v>
      </c>
      <c r="B108" s="1">
        <v>2.19780221581459</v>
      </c>
    </row>
    <row r="109" spans="1:2" x14ac:dyDescent="0.35">
      <c r="A109" s="1">
        <v>0.875</v>
      </c>
      <c r="B109" s="1">
        <v>2.6862028241157501</v>
      </c>
    </row>
    <row r="110" spans="1:2" x14ac:dyDescent="0.35">
      <c r="A110" s="1">
        <v>0.88333333333333297</v>
      </c>
      <c r="B110" s="1">
        <v>3.0769231915473898</v>
      </c>
    </row>
    <row r="111" spans="1:2" x14ac:dyDescent="0.35">
      <c r="A111" s="1">
        <v>0.89166666666666605</v>
      </c>
      <c r="B111" s="1">
        <v>2.6373627781867901</v>
      </c>
    </row>
    <row r="112" spans="1:2" x14ac:dyDescent="0.35">
      <c r="A112" s="1">
        <v>0.9</v>
      </c>
      <c r="B112" s="1">
        <v>3.0769231915473898</v>
      </c>
    </row>
    <row r="113" spans="1:2" x14ac:dyDescent="0.35">
      <c r="A113" s="1">
        <v>0.90833333333333299</v>
      </c>
      <c r="B113" s="1">
        <v>2.7838829159736602</v>
      </c>
    </row>
    <row r="114" spans="1:2" x14ac:dyDescent="0.35">
      <c r="A114" s="1">
        <v>0.91666666666666596</v>
      </c>
      <c r="B114" s="1">
        <v>3.0769231915473898</v>
      </c>
    </row>
    <row r="115" spans="1:2" x14ac:dyDescent="0.35">
      <c r="A115" s="1">
        <v>0.92500000000000004</v>
      </c>
      <c r="B115" s="1">
        <v>3.2722833752632101</v>
      </c>
    </row>
    <row r="116" spans="1:2" x14ac:dyDescent="0.35">
      <c r="A116" s="1">
        <v>0.93333333333333302</v>
      </c>
      <c r="B116" s="1">
        <v>2.2466422617435402</v>
      </c>
    </row>
    <row r="117" spans="1:2" x14ac:dyDescent="0.35">
      <c r="A117" s="1">
        <v>0.94166666666666599</v>
      </c>
      <c r="B117" s="1">
        <v>3.0280831456184298</v>
      </c>
    </row>
    <row r="118" spans="1:2" x14ac:dyDescent="0.35">
      <c r="A118" s="1">
        <v>0.95</v>
      </c>
      <c r="B118" s="1">
        <v>2.4420024454593601</v>
      </c>
    </row>
    <row r="119" spans="1:2" x14ac:dyDescent="0.35">
      <c r="A119" s="1">
        <v>0.95833333333333304</v>
      </c>
      <c r="B119" s="1">
        <v>2.9304030537605201</v>
      </c>
    </row>
    <row r="120" spans="1:2" x14ac:dyDescent="0.35">
      <c r="A120" s="1">
        <v>0.96666666666666601</v>
      </c>
      <c r="B120" s="1">
        <v>2.3931623995304099</v>
      </c>
    </row>
    <row r="121" spans="1:2" x14ac:dyDescent="0.35">
      <c r="A121" s="1">
        <v>0.97499999999999998</v>
      </c>
      <c r="B121" s="1">
        <v>3.0769231915473898</v>
      </c>
    </row>
    <row r="122" spans="1:2" x14ac:dyDescent="0.35">
      <c r="A122" s="1">
        <v>0.98333333333333295</v>
      </c>
      <c r="B122" s="1">
        <v>1.8559218943119</v>
      </c>
    </row>
    <row r="123" spans="1:2" x14ac:dyDescent="0.35">
      <c r="A123" s="1">
        <v>0.99166666666666603</v>
      </c>
      <c r="B123" s="1">
        <v>2.6373627781867901</v>
      </c>
    </row>
    <row r="124" spans="1:2" x14ac:dyDescent="0.35">
      <c r="A124" s="1">
        <v>1</v>
      </c>
      <c r="B124" s="1">
        <v>3.0280831456184298</v>
      </c>
    </row>
    <row r="125" spans="1:2" x14ac:dyDescent="0.35">
      <c r="A125" s="1">
        <v>1.00833333333333</v>
      </c>
      <c r="B125" s="1">
        <v>3.12576323747634</v>
      </c>
    </row>
    <row r="126" spans="1:2" x14ac:dyDescent="0.35">
      <c r="A126" s="1">
        <v>1.0166666666666599</v>
      </c>
      <c r="B126" s="1">
        <v>2.7838829159736602</v>
      </c>
    </row>
    <row r="127" spans="1:2" x14ac:dyDescent="0.35">
      <c r="A127" s="1">
        <v>1.0249999999999999</v>
      </c>
      <c r="B127" s="1">
        <v>3.12576323747634</v>
      </c>
    </row>
    <row r="128" spans="1:2" x14ac:dyDescent="0.35">
      <c r="A128" s="1">
        <v>1.0333333333333301</v>
      </c>
      <c r="B128" s="1">
        <v>2.4420024454593601</v>
      </c>
    </row>
    <row r="129" spans="1:2" x14ac:dyDescent="0.35">
      <c r="A129" s="1">
        <v>1.0416666666666601</v>
      </c>
      <c r="B129" s="1">
        <v>1.95360198616981</v>
      </c>
    </row>
    <row r="130" spans="1:2" x14ac:dyDescent="0.35">
      <c r="A130" s="1">
        <v>1.05</v>
      </c>
      <c r="B130" s="1">
        <v>2.9304030537605201</v>
      </c>
    </row>
    <row r="131" spans="1:2" x14ac:dyDescent="0.35">
      <c r="A131" s="1">
        <v>1.05833333333333</v>
      </c>
      <c r="B131" s="1">
        <v>2.7838829159736602</v>
      </c>
    </row>
    <row r="132" spans="1:2" x14ac:dyDescent="0.35">
      <c r="A132" s="1">
        <v>1.06666666666666</v>
      </c>
      <c r="B132" s="1">
        <v>2.9792430996894801</v>
      </c>
    </row>
    <row r="133" spans="1:2" x14ac:dyDescent="0.35">
      <c r="A133" s="1">
        <v>1.075</v>
      </c>
      <c r="B133" s="1">
        <v>2.6373627781867901</v>
      </c>
    </row>
    <row r="134" spans="1:2" x14ac:dyDescent="0.35">
      <c r="A134" s="1">
        <v>1.0833333333333299</v>
      </c>
      <c r="B134" s="1">
        <v>3.12576323747634</v>
      </c>
    </row>
    <row r="135" spans="1:2" x14ac:dyDescent="0.35">
      <c r="A135" s="1">
        <v>1.0916666666666599</v>
      </c>
      <c r="B135" s="1">
        <v>2.4420024454593601</v>
      </c>
    </row>
    <row r="136" spans="1:2" x14ac:dyDescent="0.35">
      <c r="A136" s="1">
        <v>1.1000000000000001</v>
      </c>
      <c r="B136" s="1">
        <v>2.6862028241157501</v>
      </c>
    </row>
    <row r="137" spans="1:2" x14ac:dyDescent="0.35">
      <c r="A137" s="1">
        <v>1.1083333333333301</v>
      </c>
      <c r="B137" s="1">
        <v>3.2234433293342502</v>
      </c>
    </row>
    <row r="138" spans="1:2" x14ac:dyDescent="0.35">
      <c r="A138" s="1">
        <v>1.11666666666666</v>
      </c>
      <c r="B138" s="1">
        <v>2.6862028241157501</v>
      </c>
    </row>
    <row r="139" spans="1:2" x14ac:dyDescent="0.35">
      <c r="A139" s="1">
        <v>1.125</v>
      </c>
      <c r="B139" s="1">
        <v>3.0769231915473898</v>
      </c>
    </row>
    <row r="140" spans="1:2" x14ac:dyDescent="0.35">
      <c r="A140" s="1">
        <v>1.13333333333333</v>
      </c>
      <c r="B140" s="1">
        <v>3.1746032834053</v>
      </c>
    </row>
    <row r="141" spans="1:2" x14ac:dyDescent="0.35">
      <c r="A141" s="1">
        <v>1.1416666666666599</v>
      </c>
      <c r="B141" s="1">
        <v>3.1746032834053</v>
      </c>
    </row>
    <row r="142" spans="1:2" x14ac:dyDescent="0.35">
      <c r="A142" s="1">
        <v>1.1499999999999999</v>
      </c>
      <c r="B142" s="1">
        <v>3.2234433293342502</v>
      </c>
    </row>
    <row r="143" spans="1:2" x14ac:dyDescent="0.35">
      <c r="A143" s="1">
        <v>1.1583333333333301</v>
      </c>
      <c r="B143" s="1">
        <v>3.12576323747634</v>
      </c>
    </row>
    <row r="144" spans="1:2" x14ac:dyDescent="0.35">
      <c r="A144" s="1">
        <v>1.1666666666666601</v>
      </c>
      <c r="B144" s="1">
        <v>3.0280831456184298</v>
      </c>
    </row>
    <row r="145" spans="1:2" x14ac:dyDescent="0.35">
      <c r="A145" s="1">
        <v>1.175</v>
      </c>
      <c r="B145" s="1">
        <v>3.2234433293342502</v>
      </c>
    </row>
    <row r="146" spans="1:2" x14ac:dyDescent="0.35">
      <c r="A146" s="1">
        <v>1.18333333333333</v>
      </c>
      <c r="B146" s="1">
        <v>2.4420024454593601</v>
      </c>
    </row>
    <row r="147" spans="1:2" x14ac:dyDescent="0.35">
      <c r="A147" s="1">
        <v>1.19166666666666</v>
      </c>
      <c r="B147" s="1">
        <v>3.12576323747634</v>
      </c>
    </row>
    <row r="148" spans="1:2" x14ac:dyDescent="0.35">
      <c r="A148" s="1">
        <v>1.2</v>
      </c>
      <c r="B148" s="1">
        <v>2.7838829159736602</v>
      </c>
    </row>
    <row r="149" spans="1:2" x14ac:dyDescent="0.35">
      <c r="A149" s="1">
        <v>1.2083333333333299</v>
      </c>
      <c r="B149" s="1">
        <v>3.1746032834053</v>
      </c>
    </row>
    <row r="150" spans="1:2" x14ac:dyDescent="0.35">
      <c r="A150" s="1">
        <v>1.2166666666666599</v>
      </c>
      <c r="B150" s="1">
        <v>2.9304030537605201</v>
      </c>
    </row>
    <row r="151" spans="1:2" x14ac:dyDescent="0.35">
      <c r="A151" s="1">
        <v>1.2250000000000001</v>
      </c>
      <c r="B151" s="1">
        <v>2.6862028241157501</v>
      </c>
    </row>
    <row r="152" spans="1:2" x14ac:dyDescent="0.35">
      <c r="A152" s="1">
        <v>1.2333333333333301</v>
      </c>
      <c r="B152" s="1">
        <v>3.0769231915473898</v>
      </c>
    </row>
    <row r="153" spans="1:2" x14ac:dyDescent="0.35">
      <c r="A153" s="1">
        <v>1.24166666666666</v>
      </c>
      <c r="B153" s="1">
        <v>2.4420024454593601</v>
      </c>
    </row>
    <row r="154" spans="1:2" x14ac:dyDescent="0.35">
      <c r="A154" s="1">
        <v>1.25</v>
      </c>
      <c r="B154" s="1">
        <v>2.4420024454593601</v>
      </c>
    </row>
    <row r="155" spans="1:2" x14ac:dyDescent="0.35">
      <c r="A155" s="1">
        <v>1.25833333333333</v>
      </c>
      <c r="B155" s="1">
        <v>3.0769231915473898</v>
      </c>
    </row>
    <row r="156" spans="1:2" x14ac:dyDescent="0.35">
      <c r="A156" s="1">
        <v>1.2666666666666599</v>
      </c>
      <c r="B156" s="1">
        <v>3.2234433293342502</v>
      </c>
    </row>
    <row r="157" spans="1:2" x14ac:dyDescent="0.35">
      <c r="A157" s="1">
        <v>1.2749999999999999</v>
      </c>
      <c r="B157" s="1">
        <v>2.9304030537605201</v>
      </c>
    </row>
    <row r="158" spans="1:2" x14ac:dyDescent="0.35">
      <c r="A158" s="1">
        <v>1.2833333333333301</v>
      </c>
      <c r="B158" s="1">
        <v>3.0769231915473898</v>
      </c>
    </row>
    <row r="159" spans="1:2" x14ac:dyDescent="0.35">
      <c r="A159" s="1">
        <v>1.2916666666666601</v>
      </c>
      <c r="B159" s="1">
        <v>3.0769231915473898</v>
      </c>
    </row>
    <row r="160" spans="1:2" x14ac:dyDescent="0.35">
      <c r="A160" s="1">
        <v>1.3</v>
      </c>
      <c r="B160" s="1">
        <v>3.12576323747634</v>
      </c>
    </row>
    <row r="161" spans="1:2" x14ac:dyDescent="0.35">
      <c r="A161" s="1">
        <v>1.30833333333333</v>
      </c>
      <c r="B161" s="1">
        <v>2.9792430996894801</v>
      </c>
    </row>
    <row r="162" spans="1:2" x14ac:dyDescent="0.35">
      <c r="A162" s="1">
        <v>1.31666666666666</v>
      </c>
      <c r="B162" s="1">
        <v>2.9792430996894801</v>
      </c>
    </row>
    <row r="163" spans="1:2" x14ac:dyDescent="0.35">
      <c r="A163" s="1">
        <v>1.325</v>
      </c>
      <c r="B163" s="1">
        <v>3.3211234211921599</v>
      </c>
    </row>
    <row r="164" spans="1:2" x14ac:dyDescent="0.35">
      <c r="A164" s="1">
        <v>1.3333333333333299</v>
      </c>
      <c r="B164" s="1">
        <v>2.7838829159736602</v>
      </c>
    </row>
    <row r="165" spans="1:2" x14ac:dyDescent="0.35">
      <c r="A165" s="1">
        <v>1.3416666666666599</v>
      </c>
      <c r="B165" s="1">
        <v>3.3699634671211198</v>
      </c>
    </row>
    <row r="166" spans="1:2" x14ac:dyDescent="0.35">
      <c r="A166" s="1">
        <v>1.35</v>
      </c>
      <c r="B166" s="1">
        <v>2.3931623995304099</v>
      </c>
    </row>
    <row r="167" spans="1:2" x14ac:dyDescent="0.35">
      <c r="A167" s="1">
        <v>1.3583333333333301</v>
      </c>
      <c r="B167" s="1">
        <v>3.1746032834053</v>
      </c>
    </row>
    <row r="168" spans="1:2" x14ac:dyDescent="0.35">
      <c r="A168" s="1">
        <v>1.36666666666666</v>
      </c>
      <c r="B168" s="1">
        <v>3.12576323747634</v>
      </c>
    </row>
    <row r="169" spans="1:2" x14ac:dyDescent="0.35">
      <c r="A169" s="1">
        <v>1.375</v>
      </c>
      <c r="B169" s="1">
        <v>3.0769231915473898</v>
      </c>
    </row>
    <row r="170" spans="1:2" x14ac:dyDescent="0.35">
      <c r="A170" s="1">
        <v>1.38333333333333</v>
      </c>
      <c r="B170" s="1">
        <v>2.19780221581459</v>
      </c>
    </row>
    <row r="171" spans="1:2" x14ac:dyDescent="0.35">
      <c r="A171" s="1">
        <v>1.3916666666666599</v>
      </c>
      <c r="B171" s="1">
        <v>3.0769231915473898</v>
      </c>
    </row>
    <row r="172" spans="1:2" x14ac:dyDescent="0.35">
      <c r="A172" s="1">
        <v>1.4</v>
      </c>
      <c r="B172" s="1">
        <v>3.0769231915473898</v>
      </c>
    </row>
    <row r="173" spans="1:2" x14ac:dyDescent="0.35">
      <c r="A173" s="1">
        <v>1.4083333333333301</v>
      </c>
      <c r="B173" s="1">
        <v>2.9304030537605201</v>
      </c>
    </row>
    <row r="174" spans="1:2" x14ac:dyDescent="0.35">
      <c r="A174" s="1">
        <v>1.4166666666666601</v>
      </c>
      <c r="B174" s="1">
        <v>2.2954823076725002</v>
      </c>
    </row>
    <row r="175" spans="1:2" x14ac:dyDescent="0.35">
      <c r="A175" s="1">
        <v>1.425</v>
      </c>
      <c r="B175" s="1">
        <v>3.0280831456184298</v>
      </c>
    </row>
    <row r="176" spans="1:2" x14ac:dyDescent="0.35">
      <c r="A176" s="1">
        <v>1.43333333333333</v>
      </c>
      <c r="B176" s="1">
        <v>2.83272296190261</v>
      </c>
    </row>
    <row r="177" spans="1:2" x14ac:dyDescent="0.35">
      <c r="A177" s="1">
        <v>1.44166666666666</v>
      </c>
      <c r="B177" s="1">
        <v>2.9304030537605201</v>
      </c>
    </row>
    <row r="178" spans="1:2" x14ac:dyDescent="0.35">
      <c r="A178" s="1">
        <v>1.45</v>
      </c>
      <c r="B178" s="1">
        <v>3.0280831456184298</v>
      </c>
    </row>
    <row r="179" spans="1:2" x14ac:dyDescent="0.35">
      <c r="A179" s="1">
        <v>1.4583333333333299</v>
      </c>
      <c r="B179" s="1">
        <v>2.83272296190261</v>
      </c>
    </row>
    <row r="180" spans="1:2" x14ac:dyDescent="0.35">
      <c r="A180" s="1">
        <v>1.4666666666666599</v>
      </c>
      <c r="B180" s="1">
        <v>3.3211234211921599</v>
      </c>
    </row>
    <row r="181" spans="1:2" x14ac:dyDescent="0.35">
      <c r="A181" s="1">
        <v>1.4750000000000001</v>
      </c>
      <c r="B181" s="1">
        <v>3.12576323747634</v>
      </c>
    </row>
    <row r="182" spans="1:2" x14ac:dyDescent="0.35">
      <c r="A182" s="1">
        <v>1.4833333333333301</v>
      </c>
      <c r="B182" s="1">
        <v>3.2722833752632101</v>
      </c>
    </row>
    <row r="183" spans="1:2" x14ac:dyDescent="0.35">
      <c r="A183" s="1">
        <v>1.49166666666666</v>
      </c>
      <c r="B183" s="1">
        <v>2.4420024454593601</v>
      </c>
    </row>
    <row r="184" spans="1:2" x14ac:dyDescent="0.35">
      <c r="A184" s="1">
        <v>1.5</v>
      </c>
      <c r="B184" s="1">
        <v>3.0769231915473898</v>
      </c>
    </row>
    <row r="185" spans="1:2" x14ac:dyDescent="0.35">
      <c r="A185" s="1">
        <v>1.50833333333333</v>
      </c>
      <c r="B185" s="1">
        <v>2.5885227322578399</v>
      </c>
    </row>
    <row r="186" spans="1:2" x14ac:dyDescent="0.35">
      <c r="A186" s="1">
        <v>1.5166666666666599</v>
      </c>
      <c r="B186" s="1">
        <v>2.3443223536014499</v>
      </c>
    </row>
    <row r="187" spans="1:2" x14ac:dyDescent="0.35">
      <c r="A187" s="1">
        <v>1.5249999999999999</v>
      </c>
      <c r="B187" s="1">
        <v>2.9304030537605201</v>
      </c>
    </row>
    <row r="188" spans="1:2" x14ac:dyDescent="0.35">
      <c r="A188" s="1">
        <v>1.5333333333333301</v>
      </c>
      <c r="B188" s="1">
        <v>3.2234433293342502</v>
      </c>
    </row>
    <row r="189" spans="1:2" x14ac:dyDescent="0.35">
      <c r="A189" s="1">
        <v>1.5416666666666601</v>
      </c>
      <c r="B189" s="1">
        <v>3.3211234211921599</v>
      </c>
    </row>
    <row r="190" spans="1:2" x14ac:dyDescent="0.35">
      <c r="A190" s="1">
        <v>1.55</v>
      </c>
      <c r="B190" s="1">
        <v>3.3699634671211198</v>
      </c>
    </row>
    <row r="191" spans="1:2" x14ac:dyDescent="0.35">
      <c r="A191" s="1">
        <v>1.55833333333333</v>
      </c>
      <c r="B191" s="1">
        <v>3.6141636967658899</v>
      </c>
    </row>
    <row r="192" spans="1:2" x14ac:dyDescent="0.35">
      <c r="A192" s="1">
        <v>1.56666666666666</v>
      </c>
      <c r="B192" s="1">
        <v>3.3211234211921599</v>
      </c>
    </row>
    <row r="193" spans="1:2" x14ac:dyDescent="0.35">
      <c r="A193" s="1">
        <v>1.575</v>
      </c>
      <c r="B193" s="1">
        <v>2.49084249138832</v>
      </c>
    </row>
    <row r="194" spans="1:2" x14ac:dyDescent="0.35">
      <c r="A194" s="1">
        <v>1.5833333333333299</v>
      </c>
      <c r="B194" s="1">
        <v>3.2234433293342502</v>
      </c>
    </row>
    <row r="195" spans="1:2" x14ac:dyDescent="0.35">
      <c r="A195" s="1">
        <v>1.5916666666666599</v>
      </c>
      <c r="B195" s="1">
        <v>3.0280831456184298</v>
      </c>
    </row>
    <row r="196" spans="1:2" x14ac:dyDescent="0.35">
      <c r="A196" s="1">
        <v>1.6</v>
      </c>
      <c r="B196" s="1">
        <v>2.49084249138832</v>
      </c>
    </row>
    <row r="197" spans="1:2" x14ac:dyDescent="0.35">
      <c r="A197" s="1">
        <v>1.6083333333333301</v>
      </c>
      <c r="B197" s="1">
        <v>1.90476194024085</v>
      </c>
    </row>
    <row r="198" spans="1:2" x14ac:dyDescent="0.35">
      <c r="A198" s="1">
        <v>1.61666666666666</v>
      </c>
      <c r="B198" s="1">
        <v>3.3211234211921599</v>
      </c>
    </row>
    <row r="199" spans="1:2" x14ac:dyDescent="0.35">
      <c r="A199" s="1">
        <v>1.625</v>
      </c>
      <c r="B199" s="1">
        <v>2.5396826863288799</v>
      </c>
    </row>
    <row r="200" spans="1:2" x14ac:dyDescent="0.35">
      <c r="A200" s="1">
        <v>1.63333333333333</v>
      </c>
      <c r="B200" s="1">
        <v>3.3211234211921599</v>
      </c>
    </row>
    <row r="201" spans="1:2" x14ac:dyDescent="0.35">
      <c r="A201" s="1">
        <v>1.6416666666666599</v>
      </c>
      <c r="B201" s="1">
        <v>3.2722833752632101</v>
      </c>
    </row>
    <row r="202" spans="1:2" x14ac:dyDescent="0.35">
      <c r="A202" s="1">
        <v>1.65</v>
      </c>
      <c r="B202" s="1">
        <v>2.1001221239566799</v>
      </c>
    </row>
    <row r="203" spans="1:2" x14ac:dyDescent="0.35">
      <c r="A203" s="1">
        <v>1.6583333333333301</v>
      </c>
      <c r="B203" s="1">
        <v>2.9792430996894801</v>
      </c>
    </row>
    <row r="204" spans="1:2" x14ac:dyDescent="0.35">
      <c r="A204" s="1">
        <v>1.6666666666666601</v>
      </c>
      <c r="B204" s="1">
        <v>2.6373627781867901</v>
      </c>
    </row>
    <row r="205" spans="1:2" x14ac:dyDescent="0.35">
      <c r="A205" s="1">
        <v>1.675</v>
      </c>
      <c r="B205" s="1">
        <v>2.83272296190261</v>
      </c>
    </row>
    <row r="206" spans="1:2" x14ac:dyDescent="0.35">
      <c r="A206" s="1">
        <v>1.68333333333333</v>
      </c>
      <c r="B206" s="1">
        <v>2.9304030537605201</v>
      </c>
    </row>
    <row r="207" spans="1:2" x14ac:dyDescent="0.35">
      <c r="A207" s="1">
        <v>1.69166666666666</v>
      </c>
      <c r="B207" s="1">
        <v>3.0769231915473898</v>
      </c>
    </row>
    <row r="208" spans="1:2" x14ac:dyDescent="0.35">
      <c r="A208" s="1">
        <v>1.7</v>
      </c>
      <c r="B208" s="1">
        <v>3.12576323747634</v>
      </c>
    </row>
    <row r="209" spans="1:2" x14ac:dyDescent="0.35">
      <c r="A209" s="1">
        <v>1.7083333333333299</v>
      </c>
      <c r="B209" s="1">
        <v>2.14896216988563</v>
      </c>
    </row>
    <row r="210" spans="1:2" x14ac:dyDescent="0.35">
      <c r="A210" s="1">
        <v>1.7166666666666599</v>
      </c>
      <c r="B210" s="1">
        <v>2.4420024454593601</v>
      </c>
    </row>
    <row r="211" spans="1:2" x14ac:dyDescent="0.35">
      <c r="A211" s="1">
        <v>1.7250000000000001</v>
      </c>
      <c r="B211" s="1">
        <v>3.2234433293342502</v>
      </c>
    </row>
    <row r="212" spans="1:2" x14ac:dyDescent="0.35">
      <c r="A212" s="1">
        <v>1.7333333333333301</v>
      </c>
      <c r="B212" s="1">
        <v>3.3699634671211198</v>
      </c>
    </row>
    <row r="213" spans="1:2" x14ac:dyDescent="0.35">
      <c r="A213" s="1">
        <v>1.74166666666666</v>
      </c>
      <c r="B213" s="1">
        <v>2.9304030537605201</v>
      </c>
    </row>
    <row r="214" spans="1:2" x14ac:dyDescent="0.35">
      <c r="A214" s="1">
        <v>1.75</v>
      </c>
      <c r="B214" s="1">
        <v>2.19780221581459</v>
      </c>
    </row>
    <row r="215" spans="1:2" x14ac:dyDescent="0.35">
      <c r="A215" s="1">
        <v>1.75833333333333</v>
      </c>
      <c r="B215" s="1">
        <v>3.3211234211921599</v>
      </c>
    </row>
    <row r="216" spans="1:2" x14ac:dyDescent="0.35">
      <c r="A216" s="1">
        <v>1.7666666666666599</v>
      </c>
      <c r="B216" s="1">
        <v>2.6862028241157501</v>
      </c>
    </row>
    <row r="217" spans="1:2" x14ac:dyDescent="0.35">
      <c r="A217" s="1">
        <v>1.7749999999999999</v>
      </c>
      <c r="B217" s="1">
        <v>2.2954823076725002</v>
      </c>
    </row>
    <row r="218" spans="1:2" x14ac:dyDescent="0.35">
      <c r="A218" s="1">
        <v>1.7833333333333301</v>
      </c>
      <c r="B218" s="1">
        <v>2.83272296190261</v>
      </c>
    </row>
    <row r="219" spans="1:2" x14ac:dyDescent="0.35">
      <c r="A219" s="1">
        <v>1.7916666666666601</v>
      </c>
      <c r="B219" s="1">
        <v>3.0769231915473898</v>
      </c>
    </row>
    <row r="220" spans="1:2" x14ac:dyDescent="0.35">
      <c r="A220" s="1">
        <v>1.8</v>
      </c>
      <c r="B220" s="1">
        <v>3.3211234211921599</v>
      </c>
    </row>
    <row r="221" spans="1:2" x14ac:dyDescent="0.35">
      <c r="A221" s="1">
        <v>1.80833333333333</v>
      </c>
      <c r="B221" s="1">
        <v>2.3443223536014499</v>
      </c>
    </row>
    <row r="222" spans="1:2" x14ac:dyDescent="0.35">
      <c r="A222" s="1">
        <v>1.81666666666666</v>
      </c>
      <c r="B222" s="1">
        <v>2.4420024454593601</v>
      </c>
    </row>
    <row r="223" spans="1:2" x14ac:dyDescent="0.35">
      <c r="A223" s="1">
        <v>1.825</v>
      </c>
      <c r="B223" s="1">
        <v>3.12576323747634</v>
      </c>
    </row>
    <row r="224" spans="1:2" x14ac:dyDescent="0.35">
      <c r="A224" s="1">
        <v>1.8333333333333299</v>
      </c>
      <c r="B224" s="1">
        <v>3.2722833752632101</v>
      </c>
    </row>
    <row r="225" spans="1:2" x14ac:dyDescent="0.35">
      <c r="A225" s="1">
        <v>1.8416666666666599</v>
      </c>
      <c r="B225" s="1">
        <v>3.1746032834053</v>
      </c>
    </row>
    <row r="226" spans="1:2" x14ac:dyDescent="0.35">
      <c r="A226" s="1">
        <v>1.85</v>
      </c>
      <c r="B226" s="1">
        <v>3.2722833752632101</v>
      </c>
    </row>
    <row r="227" spans="1:2" x14ac:dyDescent="0.35">
      <c r="A227" s="1">
        <v>1.8583333333333301</v>
      </c>
      <c r="B227" s="1">
        <v>3.2234433293342502</v>
      </c>
    </row>
    <row r="228" spans="1:2" x14ac:dyDescent="0.35">
      <c r="A228" s="1">
        <v>1.86666666666666</v>
      </c>
      <c r="B228" s="1">
        <v>2.6373627781867901</v>
      </c>
    </row>
    <row r="229" spans="1:2" x14ac:dyDescent="0.35">
      <c r="A229" s="1">
        <v>1.875</v>
      </c>
      <c r="B229" s="1">
        <v>2.8815630078315699</v>
      </c>
    </row>
    <row r="230" spans="1:2" x14ac:dyDescent="0.35">
      <c r="A230" s="1">
        <v>1.88333333333333</v>
      </c>
      <c r="B230" s="1">
        <v>2.6862028241157501</v>
      </c>
    </row>
    <row r="231" spans="1:2" x14ac:dyDescent="0.35">
      <c r="A231" s="1">
        <v>1.8916666666666599</v>
      </c>
      <c r="B231" s="1">
        <v>3.1746032834053</v>
      </c>
    </row>
    <row r="232" spans="1:2" x14ac:dyDescent="0.35">
      <c r="A232" s="1">
        <v>1.9</v>
      </c>
      <c r="B232" s="1">
        <v>2.83272296190261</v>
      </c>
    </row>
    <row r="233" spans="1:2" x14ac:dyDescent="0.35">
      <c r="A233" s="1">
        <v>1.9083333333333301</v>
      </c>
      <c r="B233" s="1">
        <v>2.3931623995304099</v>
      </c>
    </row>
    <row r="234" spans="1:2" x14ac:dyDescent="0.35">
      <c r="A234" s="1">
        <v>1.9166666666666601</v>
      </c>
      <c r="B234" s="1">
        <v>2.3931623995304099</v>
      </c>
    </row>
    <row r="235" spans="1:2" x14ac:dyDescent="0.35">
      <c r="A235" s="1">
        <v>1.925</v>
      </c>
      <c r="B235" s="1">
        <v>2.7838829159736602</v>
      </c>
    </row>
    <row r="236" spans="1:2" x14ac:dyDescent="0.35">
      <c r="A236" s="1">
        <v>1.93333333333333</v>
      </c>
      <c r="B236" s="1">
        <v>2.6373627781867901</v>
      </c>
    </row>
    <row r="237" spans="1:2" x14ac:dyDescent="0.35">
      <c r="A237" s="1">
        <v>1.94166666666666</v>
      </c>
      <c r="B237" s="1">
        <v>2.7838829159736602</v>
      </c>
    </row>
    <row r="238" spans="1:2" x14ac:dyDescent="0.35">
      <c r="A238" s="1">
        <v>1.95</v>
      </c>
      <c r="B238" s="1">
        <v>2.7350428700446998</v>
      </c>
    </row>
    <row r="239" spans="1:2" x14ac:dyDescent="0.35">
      <c r="A239" s="1">
        <v>1.9583333333333299</v>
      </c>
      <c r="B239" s="1">
        <v>3.12576323747634</v>
      </c>
    </row>
    <row r="240" spans="1:2" x14ac:dyDescent="0.35">
      <c r="A240" s="1">
        <v>1.9666666666666599</v>
      </c>
      <c r="B240" s="1">
        <v>3.0280831456184298</v>
      </c>
    </row>
    <row r="241" spans="1:2" x14ac:dyDescent="0.35">
      <c r="A241" s="1">
        <v>1.9750000000000001</v>
      </c>
      <c r="B241" s="1">
        <v>3.0280831456184298</v>
      </c>
    </row>
    <row r="242" spans="1:2" x14ac:dyDescent="0.35">
      <c r="A242" s="1">
        <v>1.9833333333333301</v>
      </c>
      <c r="B242" s="1">
        <v>2.19780221581459</v>
      </c>
    </row>
    <row r="243" spans="1:2" x14ac:dyDescent="0.35">
      <c r="A243" s="1">
        <v>1.99166666666666</v>
      </c>
      <c r="B243" s="1">
        <v>2.8815630078315699</v>
      </c>
    </row>
    <row r="244" spans="1:2" x14ac:dyDescent="0.35">
      <c r="A244" s="1">
        <v>2</v>
      </c>
      <c r="B244" s="1">
        <v>3.0769231915473898</v>
      </c>
    </row>
    <row r="245" spans="1:2" x14ac:dyDescent="0.35">
      <c r="A245" s="1">
        <v>2.0083333333333302</v>
      </c>
      <c r="B245" s="1">
        <v>2.7838829159736602</v>
      </c>
    </row>
    <row r="246" spans="1:2" x14ac:dyDescent="0.35">
      <c r="A246" s="1">
        <v>2.0166666666666599</v>
      </c>
      <c r="B246" s="1">
        <v>3.46764355897903</v>
      </c>
    </row>
    <row r="247" spans="1:2" x14ac:dyDescent="0.35">
      <c r="A247" s="1">
        <v>2.0249999999999999</v>
      </c>
      <c r="B247" s="1">
        <v>2.8815630078315699</v>
      </c>
    </row>
    <row r="248" spans="1:2" x14ac:dyDescent="0.35">
      <c r="A248" s="1">
        <v>2.0333333333333301</v>
      </c>
      <c r="B248" s="1">
        <v>2.5396826863288799</v>
      </c>
    </row>
    <row r="249" spans="1:2" x14ac:dyDescent="0.35">
      <c r="A249" s="1">
        <v>2.0416666666666599</v>
      </c>
      <c r="B249" s="1">
        <v>2.83272296190261</v>
      </c>
    </row>
    <row r="250" spans="1:2" x14ac:dyDescent="0.35">
      <c r="A250" s="1">
        <v>2.0499999999999998</v>
      </c>
      <c r="B250" s="1">
        <v>3.0769231915473898</v>
      </c>
    </row>
    <row r="251" spans="1:2" x14ac:dyDescent="0.35">
      <c r="A251" s="1">
        <v>2.05833333333333</v>
      </c>
      <c r="B251" s="1">
        <v>3.46764355897903</v>
      </c>
    </row>
    <row r="252" spans="1:2" x14ac:dyDescent="0.35">
      <c r="A252" s="1">
        <v>2.0666666666666602</v>
      </c>
      <c r="B252" s="1">
        <v>3.0769231915473898</v>
      </c>
    </row>
    <row r="253" spans="1:2" x14ac:dyDescent="0.35">
      <c r="A253" s="1">
        <v>2.0750000000000002</v>
      </c>
      <c r="B253" s="1">
        <v>3.12576323747634</v>
      </c>
    </row>
    <row r="254" spans="1:2" x14ac:dyDescent="0.35">
      <c r="A254" s="1">
        <v>2.0833333333333299</v>
      </c>
      <c r="B254" s="1">
        <v>3.3211234211921599</v>
      </c>
    </row>
    <row r="255" spans="1:2" x14ac:dyDescent="0.35">
      <c r="A255" s="1">
        <v>2.0916666666666601</v>
      </c>
      <c r="B255" s="1">
        <v>2.5396826863288799</v>
      </c>
    </row>
    <row r="256" spans="1:2" x14ac:dyDescent="0.35">
      <c r="A256" s="1">
        <v>2.1</v>
      </c>
      <c r="B256" s="1">
        <v>3.2234433293342502</v>
      </c>
    </row>
    <row r="257" spans="1:2" x14ac:dyDescent="0.35">
      <c r="A257" s="1">
        <v>2.1083333333333298</v>
      </c>
      <c r="B257" s="1">
        <v>2.83272296190261</v>
      </c>
    </row>
    <row r="258" spans="1:2" x14ac:dyDescent="0.35">
      <c r="A258" s="1">
        <v>2.11666666666666</v>
      </c>
      <c r="B258" s="1">
        <v>3.0280831456184298</v>
      </c>
    </row>
    <row r="259" spans="1:2" x14ac:dyDescent="0.35">
      <c r="A259" s="1">
        <v>2.125</v>
      </c>
      <c r="B259" s="1">
        <v>3.1746032834053</v>
      </c>
    </row>
    <row r="260" spans="1:2" x14ac:dyDescent="0.35">
      <c r="A260" s="1">
        <v>2.1333333333333302</v>
      </c>
      <c r="B260" s="1">
        <v>2.8815630078315699</v>
      </c>
    </row>
    <row r="261" spans="1:2" x14ac:dyDescent="0.35">
      <c r="A261" s="1">
        <v>2.1416666666666599</v>
      </c>
      <c r="B261" s="1">
        <v>2.9304030537605201</v>
      </c>
    </row>
    <row r="262" spans="1:2" x14ac:dyDescent="0.35">
      <c r="A262" s="1">
        <v>2.15</v>
      </c>
      <c r="B262" s="1">
        <v>3.2722833752632101</v>
      </c>
    </row>
    <row r="263" spans="1:2" x14ac:dyDescent="0.35">
      <c r="A263" s="1">
        <v>2.1583333333333301</v>
      </c>
      <c r="B263" s="1">
        <v>2.2466422617435402</v>
      </c>
    </row>
    <row r="264" spans="1:2" x14ac:dyDescent="0.35">
      <c r="A264" s="1">
        <v>2.1666666666666599</v>
      </c>
      <c r="B264" s="1">
        <v>2.19780221581459</v>
      </c>
    </row>
    <row r="265" spans="1:2" x14ac:dyDescent="0.35">
      <c r="A265" s="1">
        <v>2.1749999999999998</v>
      </c>
      <c r="B265" s="1">
        <v>2.5396826863288799</v>
      </c>
    </row>
    <row r="266" spans="1:2" x14ac:dyDescent="0.35">
      <c r="A266" s="1">
        <v>2.18333333333333</v>
      </c>
      <c r="B266" s="1">
        <v>3.12576323747634</v>
      </c>
    </row>
    <row r="267" spans="1:2" x14ac:dyDescent="0.35">
      <c r="A267" s="1">
        <v>2.1916666666666602</v>
      </c>
      <c r="B267" s="1">
        <v>2.5396826863288799</v>
      </c>
    </row>
    <row r="268" spans="1:2" x14ac:dyDescent="0.35">
      <c r="A268" s="1">
        <v>2.2000000000000002</v>
      </c>
      <c r="B268" s="1">
        <v>3.2234433293342502</v>
      </c>
    </row>
    <row r="269" spans="1:2" x14ac:dyDescent="0.35">
      <c r="A269" s="1">
        <v>2.2083333333333299</v>
      </c>
      <c r="B269" s="1">
        <v>3.1746032834053</v>
      </c>
    </row>
    <row r="270" spans="1:2" x14ac:dyDescent="0.35">
      <c r="A270" s="1">
        <v>2.2166666666666601</v>
      </c>
      <c r="B270" s="1">
        <v>3.0769231915473898</v>
      </c>
    </row>
    <row r="271" spans="1:2" x14ac:dyDescent="0.35">
      <c r="A271" s="1">
        <v>2.2250000000000001</v>
      </c>
      <c r="B271" s="1">
        <v>2.2466422617435402</v>
      </c>
    </row>
    <row r="272" spans="1:2" x14ac:dyDescent="0.35">
      <c r="A272" s="1">
        <v>2.2333333333333298</v>
      </c>
      <c r="B272" s="1">
        <v>2.7838829159736602</v>
      </c>
    </row>
    <row r="273" spans="1:2" x14ac:dyDescent="0.35">
      <c r="A273" s="1">
        <v>2.24166666666666</v>
      </c>
      <c r="B273" s="1">
        <v>2.9304030537605201</v>
      </c>
    </row>
    <row r="274" spans="1:2" x14ac:dyDescent="0.35">
      <c r="A274" s="1">
        <v>2.25</v>
      </c>
      <c r="B274" s="1">
        <v>2.0024420320987701</v>
      </c>
    </row>
    <row r="275" spans="1:2" x14ac:dyDescent="0.35">
      <c r="A275" s="1">
        <v>2.2583333333333302</v>
      </c>
      <c r="B275" s="1">
        <v>2.6862028241157501</v>
      </c>
    </row>
    <row r="276" spans="1:2" x14ac:dyDescent="0.35">
      <c r="A276" s="1">
        <v>2.2666666666666599</v>
      </c>
      <c r="B276" s="1">
        <v>2.6373627781867901</v>
      </c>
    </row>
    <row r="277" spans="1:2" x14ac:dyDescent="0.35">
      <c r="A277" s="1">
        <v>2.2749999999999999</v>
      </c>
      <c r="B277" s="1">
        <v>3.1746032834053</v>
      </c>
    </row>
    <row r="278" spans="1:2" x14ac:dyDescent="0.35">
      <c r="A278" s="1">
        <v>2.2833333333333301</v>
      </c>
      <c r="B278" s="1">
        <v>2.3931623995304099</v>
      </c>
    </row>
    <row r="279" spans="1:2" x14ac:dyDescent="0.35">
      <c r="A279" s="1">
        <v>2.2916666666666599</v>
      </c>
      <c r="B279" s="1">
        <v>2.5885227322578399</v>
      </c>
    </row>
    <row r="280" spans="1:2" x14ac:dyDescent="0.35">
      <c r="A280" s="1">
        <v>2.2999999999999998</v>
      </c>
      <c r="B280" s="1">
        <v>2.6862028241157501</v>
      </c>
    </row>
    <row r="281" spans="1:2" x14ac:dyDescent="0.35">
      <c r="A281" s="1">
        <v>2.30833333333333</v>
      </c>
      <c r="B281" s="1">
        <v>2.5885227322578399</v>
      </c>
    </row>
    <row r="282" spans="1:2" x14ac:dyDescent="0.35">
      <c r="A282" s="1">
        <v>2.3166666666666602</v>
      </c>
      <c r="B282" s="1">
        <v>2.6373627781867901</v>
      </c>
    </row>
    <row r="283" spans="1:2" x14ac:dyDescent="0.35">
      <c r="A283" s="1">
        <v>2.3250000000000002</v>
      </c>
      <c r="B283" s="1">
        <v>2.9792430996894801</v>
      </c>
    </row>
    <row r="284" spans="1:2" x14ac:dyDescent="0.35">
      <c r="A284" s="1">
        <v>2.3333333333333299</v>
      </c>
      <c r="B284" s="1">
        <v>2.83272296190261</v>
      </c>
    </row>
    <row r="285" spans="1:2" x14ac:dyDescent="0.35">
      <c r="A285" s="1">
        <v>2.3416666666666601</v>
      </c>
      <c r="B285" s="1">
        <v>2.4420024454593601</v>
      </c>
    </row>
    <row r="286" spans="1:2" x14ac:dyDescent="0.35">
      <c r="A286" s="1">
        <v>2.35</v>
      </c>
      <c r="B286" s="1">
        <v>2.83272296190261</v>
      </c>
    </row>
    <row r="287" spans="1:2" x14ac:dyDescent="0.35">
      <c r="A287" s="1">
        <v>2.3583333333333298</v>
      </c>
      <c r="B287" s="1">
        <v>3.0769231915473898</v>
      </c>
    </row>
    <row r="288" spans="1:2" x14ac:dyDescent="0.35">
      <c r="A288" s="1">
        <v>2.36666666666666</v>
      </c>
      <c r="B288" s="1">
        <v>1.8559218943119</v>
      </c>
    </row>
    <row r="289" spans="1:2" x14ac:dyDescent="0.35">
      <c r="A289" s="1">
        <v>2.375</v>
      </c>
      <c r="B289" s="1">
        <v>2.2466422617435402</v>
      </c>
    </row>
    <row r="290" spans="1:2" x14ac:dyDescent="0.35">
      <c r="A290" s="1">
        <v>2.3833333333333302</v>
      </c>
      <c r="B290" s="1">
        <v>3.1746032834053</v>
      </c>
    </row>
    <row r="291" spans="1:2" x14ac:dyDescent="0.35">
      <c r="A291" s="1">
        <v>2.3916666666666599</v>
      </c>
      <c r="B291" s="1">
        <v>2.0024420320987701</v>
      </c>
    </row>
    <row r="292" spans="1:2" x14ac:dyDescent="0.35">
      <c r="A292" s="1">
        <v>2.4</v>
      </c>
      <c r="B292" s="1">
        <v>3.0280831456184298</v>
      </c>
    </row>
    <row r="293" spans="1:2" x14ac:dyDescent="0.35">
      <c r="A293" s="1">
        <v>2.4083333333333301</v>
      </c>
      <c r="B293" s="1">
        <v>3.2722833752632101</v>
      </c>
    </row>
    <row r="294" spans="1:2" x14ac:dyDescent="0.35">
      <c r="A294" s="1">
        <v>2.4166666666666599</v>
      </c>
      <c r="B294" s="1">
        <v>2.4420024454593601</v>
      </c>
    </row>
    <row r="295" spans="1:2" x14ac:dyDescent="0.35">
      <c r="A295" s="1">
        <v>2.4249999999999998</v>
      </c>
      <c r="B295" s="1">
        <v>2.6373627781867901</v>
      </c>
    </row>
    <row r="296" spans="1:2" x14ac:dyDescent="0.35">
      <c r="A296" s="1">
        <v>2.43333333333333</v>
      </c>
      <c r="B296" s="1">
        <v>3.0769231915473898</v>
      </c>
    </row>
    <row r="297" spans="1:2" x14ac:dyDescent="0.35">
      <c r="A297" s="1">
        <v>2.4416666666666602</v>
      </c>
      <c r="B297" s="1">
        <v>3.12576323747634</v>
      </c>
    </row>
    <row r="298" spans="1:2" x14ac:dyDescent="0.35">
      <c r="A298" s="1">
        <v>2.4500000000000002</v>
      </c>
      <c r="B298" s="1">
        <v>2.7838829159736602</v>
      </c>
    </row>
    <row r="299" spans="1:2" x14ac:dyDescent="0.35">
      <c r="A299" s="1">
        <v>2.4583333333333299</v>
      </c>
      <c r="B299" s="1">
        <v>2.3443223536014499</v>
      </c>
    </row>
    <row r="300" spans="1:2" x14ac:dyDescent="0.35">
      <c r="A300" s="1">
        <v>2.4666666666666601</v>
      </c>
      <c r="B300" s="1">
        <v>2.1001221239566799</v>
      </c>
    </row>
    <row r="301" spans="1:2" x14ac:dyDescent="0.35">
      <c r="A301" s="1">
        <v>2.4750000000000001</v>
      </c>
      <c r="B301" s="1">
        <v>1.7582418024539901</v>
      </c>
    </row>
    <row r="302" spans="1:2" x14ac:dyDescent="0.35">
      <c r="A302" s="1">
        <v>2.4833333333333298</v>
      </c>
      <c r="B302" s="1">
        <v>3.0769231915473898</v>
      </c>
    </row>
    <row r="303" spans="1:2" x14ac:dyDescent="0.35">
      <c r="A303" s="1">
        <v>2.49166666666666</v>
      </c>
      <c r="B303" s="1">
        <v>1.95360198616981</v>
      </c>
    </row>
    <row r="304" spans="1:2" x14ac:dyDescent="0.35">
      <c r="A304" s="1">
        <v>2.5</v>
      </c>
      <c r="B304" s="1">
        <v>2.6862028241157501</v>
      </c>
    </row>
    <row r="305" spans="1:2" x14ac:dyDescent="0.35">
      <c r="A305" s="1">
        <v>2.5083333333333302</v>
      </c>
      <c r="B305" s="1">
        <v>2.9304030537605201</v>
      </c>
    </row>
    <row r="306" spans="1:2" x14ac:dyDescent="0.35">
      <c r="A306" s="1">
        <v>2.5166666666666599</v>
      </c>
      <c r="B306" s="1">
        <v>3.1746032834053</v>
      </c>
    </row>
    <row r="307" spans="1:2" x14ac:dyDescent="0.35">
      <c r="A307" s="1">
        <v>2.5249999999999999</v>
      </c>
      <c r="B307" s="1">
        <v>2.9792430996894801</v>
      </c>
    </row>
    <row r="308" spans="1:2" x14ac:dyDescent="0.35">
      <c r="A308" s="1">
        <v>2.5333333333333301</v>
      </c>
      <c r="B308" s="1">
        <v>3.0280831456184298</v>
      </c>
    </row>
    <row r="309" spans="1:2" x14ac:dyDescent="0.35">
      <c r="A309" s="1">
        <v>2.5416666666666599</v>
      </c>
      <c r="B309" s="1">
        <v>3.12576323747634</v>
      </c>
    </row>
    <row r="310" spans="1:2" x14ac:dyDescent="0.35">
      <c r="A310" s="1">
        <v>2.5499999999999998</v>
      </c>
      <c r="B310" s="1">
        <v>2.19780221581459</v>
      </c>
    </row>
    <row r="311" spans="1:2" x14ac:dyDescent="0.35">
      <c r="A311" s="1">
        <v>2.55833333333333</v>
      </c>
      <c r="B311" s="1">
        <v>3.12576323747634</v>
      </c>
    </row>
    <row r="312" spans="1:2" x14ac:dyDescent="0.35">
      <c r="A312" s="1">
        <v>2.5666666666666602</v>
      </c>
      <c r="B312" s="1">
        <v>3.0769231915473898</v>
      </c>
    </row>
    <row r="313" spans="1:2" x14ac:dyDescent="0.35">
      <c r="A313" s="1">
        <v>2.5750000000000002</v>
      </c>
      <c r="B313" s="1">
        <v>2.0512820780277199</v>
      </c>
    </row>
    <row r="314" spans="1:2" x14ac:dyDescent="0.35">
      <c r="A314" s="1">
        <v>2.5833333333333299</v>
      </c>
      <c r="B314" s="1">
        <v>2.4420024454593601</v>
      </c>
    </row>
    <row r="315" spans="1:2" x14ac:dyDescent="0.35">
      <c r="A315" s="1">
        <v>2.5916666666666601</v>
      </c>
      <c r="B315" s="1">
        <v>2.3931623995304099</v>
      </c>
    </row>
    <row r="316" spans="1:2" x14ac:dyDescent="0.35">
      <c r="A316" s="1">
        <v>2.6</v>
      </c>
      <c r="B316" s="1">
        <v>2.9792430996894801</v>
      </c>
    </row>
    <row r="317" spans="1:2" x14ac:dyDescent="0.35">
      <c r="A317" s="1">
        <v>2.6083333333333298</v>
      </c>
      <c r="B317" s="1">
        <v>2.7350428700446998</v>
      </c>
    </row>
    <row r="318" spans="1:2" x14ac:dyDescent="0.35">
      <c r="A318" s="1">
        <v>2.61666666666666</v>
      </c>
      <c r="B318" s="1">
        <v>2.49084249138832</v>
      </c>
    </row>
    <row r="319" spans="1:2" x14ac:dyDescent="0.35">
      <c r="A319" s="1">
        <v>2.625</v>
      </c>
      <c r="B319" s="1">
        <v>2.0512820780277199</v>
      </c>
    </row>
    <row r="320" spans="1:2" x14ac:dyDescent="0.35">
      <c r="A320" s="1">
        <v>2.6333333333333302</v>
      </c>
      <c r="B320" s="1">
        <v>3.0280831456184298</v>
      </c>
    </row>
    <row r="321" spans="1:2" x14ac:dyDescent="0.35">
      <c r="A321" s="1">
        <v>2.6416666666666599</v>
      </c>
      <c r="B321" s="1">
        <v>3.1746032834053</v>
      </c>
    </row>
    <row r="322" spans="1:2" x14ac:dyDescent="0.35">
      <c r="A322" s="1">
        <v>2.65</v>
      </c>
      <c r="B322" s="1">
        <v>2.2466422617435402</v>
      </c>
    </row>
    <row r="323" spans="1:2" x14ac:dyDescent="0.35">
      <c r="A323" s="1">
        <v>2.6583333333333301</v>
      </c>
      <c r="B323" s="1">
        <v>2.8815630078315699</v>
      </c>
    </row>
    <row r="324" spans="1:2" x14ac:dyDescent="0.35">
      <c r="A324" s="1">
        <v>2.6666666666666599</v>
      </c>
      <c r="B324" s="1">
        <v>3.3211234211921599</v>
      </c>
    </row>
    <row r="325" spans="1:2" x14ac:dyDescent="0.35">
      <c r="A325" s="1">
        <v>2.6749999999999998</v>
      </c>
      <c r="B325" s="1">
        <v>2.9304030537605201</v>
      </c>
    </row>
    <row r="326" spans="1:2" x14ac:dyDescent="0.35">
      <c r="A326" s="1">
        <v>2.68333333333333</v>
      </c>
      <c r="B326" s="1">
        <v>2.7838829159736602</v>
      </c>
    </row>
    <row r="327" spans="1:2" x14ac:dyDescent="0.35">
      <c r="A327" s="1">
        <v>2.6916666666666602</v>
      </c>
      <c r="B327" s="1">
        <v>3.12576323747634</v>
      </c>
    </row>
    <row r="328" spans="1:2" x14ac:dyDescent="0.35">
      <c r="A328" s="1">
        <v>2.7</v>
      </c>
      <c r="B328" s="1">
        <v>2.9792430996894801</v>
      </c>
    </row>
    <row r="329" spans="1:2" x14ac:dyDescent="0.35">
      <c r="A329" s="1">
        <v>2.7083333333333299</v>
      </c>
      <c r="B329" s="1">
        <v>3.0280831456184298</v>
      </c>
    </row>
    <row r="330" spans="1:2" x14ac:dyDescent="0.35">
      <c r="A330" s="1">
        <v>2.7166666666666601</v>
      </c>
      <c r="B330" s="1">
        <v>3.0280831456184298</v>
      </c>
    </row>
    <row r="331" spans="1:2" x14ac:dyDescent="0.35">
      <c r="A331" s="1">
        <v>2.7250000000000001</v>
      </c>
      <c r="B331" s="1">
        <v>2.5885227322578399</v>
      </c>
    </row>
    <row r="332" spans="1:2" x14ac:dyDescent="0.35">
      <c r="A332" s="1">
        <v>2.7333333333333298</v>
      </c>
      <c r="B332" s="1">
        <v>2.7838829159736602</v>
      </c>
    </row>
    <row r="333" spans="1:2" x14ac:dyDescent="0.35">
      <c r="A333" s="1">
        <v>2.74166666666666</v>
      </c>
      <c r="B333" s="1">
        <v>2.6373627781867901</v>
      </c>
    </row>
    <row r="334" spans="1:2" x14ac:dyDescent="0.35">
      <c r="A334" s="1">
        <v>2.75</v>
      </c>
      <c r="B334" s="1">
        <v>2.6862028241157501</v>
      </c>
    </row>
    <row r="335" spans="1:2" x14ac:dyDescent="0.35">
      <c r="A335" s="1">
        <v>2.7583333333333302</v>
      </c>
      <c r="B335" s="1">
        <v>2.8815630078315699</v>
      </c>
    </row>
    <row r="336" spans="1:2" x14ac:dyDescent="0.35">
      <c r="A336" s="1">
        <v>2.7666666666666599</v>
      </c>
      <c r="B336" s="1">
        <v>2.9304030537605201</v>
      </c>
    </row>
    <row r="337" spans="1:2" x14ac:dyDescent="0.35">
      <c r="A337" s="1">
        <v>2.7749999999999999</v>
      </c>
      <c r="B337" s="1">
        <v>3.2234433293342502</v>
      </c>
    </row>
    <row r="338" spans="1:2" x14ac:dyDescent="0.35">
      <c r="A338" s="1">
        <v>2.7833333333333301</v>
      </c>
      <c r="B338" s="1">
        <v>2.8815630078315699</v>
      </c>
    </row>
    <row r="339" spans="1:2" x14ac:dyDescent="0.35">
      <c r="A339" s="1">
        <v>2.7916666666666599</v>
      </c>
      <c r="B339" s="1">
        <v>2.8815630078315699</v>
      </c>
    </row>
    <row r="340" spans="1:2" x14ac:dyDescent="0.35">
      <c r="A340" s="1">
        <v>2.8</v>
      </c>
      <c r="B340" s="1">
        <v>2.3443223536014499</v>
      </c>
    </row>
    <row r="341" spans="1:2" x14ac:dyDescent="0.35">
      <c r="A341" s="1">
        <v>2.80833333333333</v>
      </c>
      <c r="B341" s="1">
        <v>2.7350428700446998</v>
      </c>
    </row>
    <row r="342" spans="1:2" x14ac:dyDescent="0.35">
      <c r="A342" s="1">
        <v>2.8166666666666602</v>
      </c>
      <c r="B342" s="1">
        <v>2.4420024454593601</v>
      </c>
    </row>
    <row r="343" spans="1:2" x14ac:dyDescent="0.35">
      <c r="A343" s="1">
        <v>2.8250000000000002</v>
      </c>
      <c r="B343" s="1">
        <v>2.7838829159736602</v>
      </c>
    </row>
    <row r="344" spans="1:2" x14ac:dyDescent="0.35">
      <c r="A344" s="1">
        <v>2.8333333333333299</v>
      </c>
      <c r="B344" s="1">
        <v>2.9304030537605201</v>
      </c>
    </row>
    <row r="345" spans="1:2" x14ac:dyDescent="0.35">
      <c r="A345" s="1">
        <v>2.8416666666666601</v>
      </c>
      <c r="B345" s="1">
        <v>3.3699634671211198</v>
      </c>
    </row>
    <row r="346" spans="1:2" x14ac:dyDescent="0.35">
      <c r="A346" s="1">
        <v>2.85</v>
      </c>
      <c r="B346" s="1">
        <v>3.0280831456184298</v>
      </c>
    </row>
    <row r="347" spans="1:2" x14ac:dyDescent="0.35">
      <c r="A347" s="1">
        <v>2.8583333333333298</v>
      </c>
      <c r="B347" s="1">
        <v>2.83272296190261</v>
      </c>
    </row>
    <row r="348" spans="1:2" x14ac:dyDescent="0.35">
      <c r="A348" s="1">
        <v>2.86666666666666</v>
      </c>
      <c r="B348" s="1">
        <v>2.8815630078315699</v>
      </c>
    </row>
    <row r="349" spans="1:2" x14ac:dyDescent="0.35">
      <c r="A349" s="1">
        <v>2.875</v>
      </c>
      <c r="B349" s="1">
        <v>2.9792430996894801</v>
      </c>
    </row>
    <row r="350" spans="1:2" x14ac:dyDescent="0.35">
      <c r="A350" s="1">
        <v>2.8833333333333302</v>
      </c>
      <c r="B350" s="1">
        <v>2.9792430996894801</v>
      </c>
    </row>
    <row r="351" spans="1:2" x14ac:dyDescent="0.35">
      <c r="A351" s="1">
        <v>2.8916666666666599</v>
      </c>
      <c r="B351" s="1">
        <v>3.12576323747634</v>
      </c>
    </row>
    <row r="352" spans="1:2" x14ac:dyDescent="0.35">
      <c r="A352" s="1">
        <v>2.9</v>
      </c>
      <c r="B352" s="1">
        <v>3.0769231915473898</v>
      </c>
    </row>
    <row r="353" spans="1:2" x14ac:dyDescent="0.35">
      <c r="A353" s="1">
        <v>2.9083333333333301</v>
      </c>
      <c r="B353" s="1">
        <v>2.4420024454593601</v>
      </c>
    </row>
    <row r="354" spans="1:2" x14ac:dyDescent="0.35">
      <c r="A354" s="1">
        <v>2.9166666666666599</v>
      </c>
      <c r="B354" s="1">
        <v>2.6373627781867901</v>
      </c>
    </row>
    <row r="355" spans="1:2" x14ac:dyDescent="0.35">
      <c r="A355" s="1">
        <v>2.9249999999999998</v>
      </c>
      <c r="B355" s="1">
        <v>2.3931623995304099</v>
      </c>
    </row>
    <row r="356" spans="1:2" x14ac:dyDescent="0.35">
      <c r="A356" s="1">
        <v>2.93333333333333</v>
      </c>
      <c r="B356" s="1">
        <v>2.6862028241157501</v>
      </c>
    </row>
    <row r="357" spans="1:2" x14ac:dyDescent="0.35">
      <c r="A357" s="1">
        <v>2.9416666666666602</v>
      </c>
      <c r="B357" s="1">
        <v>2.9304030537605201</v>
      </c>
    </row>
    <row r="358" spans="1:2" x14ac:dyDescent="0.35">
      <c r="A358" s="1">
        <v>2.95</v>
      </c>
      <c r="B358" s="1">
        <v>2.83272296190261</v>
      </c>
    </row>
    <row r="359" spans="1:2" x14ac:dyDescent="0.35">
      <c r="A359" s="1">
        <v>2.9583333333333299</v>
      </c>
      <c r="B359" s="1">
        <v>3.3699634671211198</v>
      </c>
    </row>
    <row r="360" spans="1:2" x14ac:dyDescent="0.35">
      <c r="A360" s="1">
        <v>2.9666666666666601</v>
      </c>
      <c r="B360" s="1">
        <v>3.3699634671211198</v>
      </c>
    </row>
    <row r="361" spans="1:2" x14ac:dyDescent="0.35">
      <c r="A361" s="1">
        <v>2.9750000000000001</v>
      </c>
      <c r="B361" s="1">
        <v>3.0769231915473898</v>
      </c>
    </row>
    <row r="362" spans="1:2" x14ac:dyDescent="0.35">
      <c r="A362" s="1">
        <v>2.9833333333333298</v>
      </c>
      <c r="B362" s="1">
        <v>2.7350428700446998</v>
      </c>
    </row>
    <row r="363" spans="1:2" x14ac:dyDescent="0.35">
      <c r="A363" s="1">
        <v>2.99166666666666</v>
      </c>
      <c r="B363" s="1">
        <v>2.3931623995304099</v>
      </c>
    </row>
    <row r="364" spans="1:2" x14ac:dyDescent="0.35">
      <c r="A364" s="1">
        <v>3</v>
      </c>
      <c r="B364" s="1">
        <v>2.2466422617435402</v>
      </c>
    </row>
    <row r="365" spans="1:2" x14ac:dyDescent="0.35">
      <c r="A365" s="1">
        <v>3.0083333333333302</v>
      </c>
      <c r="B365" s="1">
        <v>3.0280831456184298</v>
      </c>
    </row>
    <row r="366" spans="1:2" x14ac:dyDescent="0.35">
      <c r="A366" s="1">
        <v>3.0166666666666599</v>
      </c>
      <c r="B366" s="1">
        <v>2.3931623995304099</v>
      </c>
    </row>
    <row r="367" spans="1:2" x14ac:dyDescent="0.35">
      <c r="A367" s="1">
        <v>3.0249999999999999</v>
      </c>
      <c r="B367" s="1">
        <v>2.6862028241157501</v>
      </c>
    </row>
    <row r="368" spans="1:2" x14ac:dyDescent="0.35">
      <c r="A368" s="1">
        <v>3.0333333333333301</v>
      </c>
      <c r="B368" s="1">
        <v>2.3931623995304099</v>
      </c>
    </row>
    <row r="369" spans="1:2" x14ac:dyDescent="0.35">
      <c r="A369" s="1">
        <v>3.0416666666666599</v>
      </c>
      <c r="B369" s="1">
        <v>3.0769231915473898</v>
      </c>
    </row>
    <row r="370" spans="1:2" x14ac:dyDescent="0.35">
      <c r="A370" s="1">
        <v>3.05</v>
      </c>
      <c r="B370" s="1">
        <v>3.0769231915473898</v>
      </c>
    </row>
    <row r="371" spans="1:2" x14ac:dyDescent="0.35">
      <c r="A371" s="1">
        <v>3.05833333333333</v>
      </c>
      <c r="B371" s="1">
        <v>2.83272296190261</v>
      </c>
    </row>
    <row r="372" spans="1:2" x14ac:dyDescent="0.35">
      <c r="A372" s="1">
        <v>3.0666666666666602</v>
      </c>
      <c r="B372" s="1">
        <v>2.49084249138832</v>
      </c>
    </row>
    <row r="373" spans="1:2" x14ac:dyDescent="0.35">
      <c r="A373" s="1">
        <v>3.0750000000000002</v>
      </c>
      <c r="B373" s="1">
        <v>2.3931623995304099</v>
      </c>
    </row>
    <row r="374" spans="1:2" x14ac:dyDescent="0.35">
      <c r="A374" s="1">
        <v>3.0833333333333299</v>
      </c>
      <c r="B374" s="1">
        <v>9.9633699655532801</v>
      </c>
    </row>
    <row r="375" spans="1:2" x14ac:dyDescent="0.35">
      <c r="A375" s="1">
        <v>3.0916666666666601</v>
      </c>
      <c r="B375" s="1">
        <v>10.598291158676099</v>
      </c>
    </row>
    <row r="376" spans="1:2" x14ac:dyDescent="0.35">
      <c r="A376" s="1">
        <v>3.1</v>
      </c>
      <c r="B376" s="1">
        <v>10.598291158676099</v>
      </c>
    </row>
    <row r="377" spans="1:2" x14ac:dyDescent="0.35">
      <c r="A377" s="1">
        <v>3.1083333333333298</v>
      </c>
      <c r="B377" s="1">
        <v>10.5494511127471</v>
      </c>
    </row>
    <row r="378" spans="1:2" x14ac:dyDescent="0.35">
      <c r="A378" s="1">
        <v>3.11666666666666</v>
      </c>
      <c r="B378" s="1">
        <v>10.695971250534001</v>
      </c>
    </row>
    <row r="379" spans="1:2" x14ac:dyDescent="0.35">
      <c r="A379" s="1">
        <v>3.125</v>
      </c>
      <c r="B379" s="1">
        <v>10.598291158676099</v>
      </c>
    </row>
    <row r="380" spans="1:2" x14ac:dyDescent="0.35">
      <c r="A380" s="1">
        <v>3.1333333333333302</v>
      </c>
      <c r="B380" s="1">
        <v>10.744811296463</v>
      </c>
    </row>
    <row r="381" spans="1:2" x14ac:dyDescent="0.35">
      <c r="A381" s="1">
        <v>3.1416666666666599</v>
      </c>
      <c r="B381" s="1">
        <v>10.598291158676099</v>
      </c>
    </row>
    <row r="382" spans="1:2" x14ac:dyDescent="0.35">
      <c r="A382" s="1">
        <v>3.15</v>
      </c>
      <c r="B382" s="1">
        <v>10.695971250534001</v>
      </c>
    </row>
    <row r="383" spans="1:2" x14ac:dyDescent="0.35">
      <c r="A383" s="1">
        <v>3.1583333333333301</v>
      </c>
      <c r="B383" s="1">
        <v>10.598291158676099</v>
      </c>
    </row>
    <row r="384" spans="1:2" x14ac:dyDescent="0.35">
      <c r="A384" s="1">
        <v>3.1666666666666599</v>
      </c>
      <c r="B384" s="1">
        <v>10.695971250534001</v>
      </c>
    </row>
    <row r="385" spans="1:2" x14ac:dyDescent="0.35">
      <c r="A385" s="1">
        <v>3.1749999999999998</v>
      </c>
      <c r="B385" s="1">
        <v>10.695971250534001</v>
      </c>
    </row>
    <row r="386" spans="1:2" x14ac:dyDescent="0.35">
      <c r="A386" s="1">
        <v>3.18333333333333</v>
      </c>
      <c r="B386" s="1">
        <v>10.598291158676099</v>
      </c>
    </row>
    <row r="387" spans="1:2" x14ac:dyDescent="0.35">
      <c r="A387" s="1">
        <v>3.1916666666666602</v>
      </c>
      <c r="B387" s="1">
        <v>10.744811296463</v>
      </c>
    </row>
    <row r="388" spans="1:2" x14ac:dyDescent="0.35">
      <c r="A388" s="1">
        <v>3.2</v>
      </c>
      <c r="B388" s="1">
        <v>10.598291158676099</v>
      </c>
    </row>
    <row r="389" spans="1:2" x14ac:dyDescent="0.35">
      <c r="A389" s="1">
        <v>3.2083333333333299</v>
      </c>
      <c r="B389" s="1">
        <v>10.647131204605101</v>
      </c>
    </row>
    <row r="390" spans="1:2" x14ac:dyDescent="0.35">
      <c r="A390" s="1">
        <v>3.2166666666666601</v>
      </c>
      <c r="B390" s="1">
        <v>10.695971250534001</v>
      </c>
    </row>
    <row r="391" spans="1:2" x14ac:dyDescent="0.35">
      <c r="A391" s="1">
        <v>3.2250000000000001</v>
      </c>
      <c r="B391" s="1">
        <v>10.695971250534001</v>
      </c>
    </row>
    <row r="392" spans="1:2" x14ac:dyDescent="0.35">
      <c r="A392" s="1">
        <v>3.2333333333333298</v>
      </c>
      <c r="B392" s="1">
        <v>10.695971250534001</v>
      </c>
    </row>
    <row r="393" spans="1:2" x14ac:dyDescent="0.35">
      <c r="A393" s="1">
        <v>3.24166666666666</v>
      </c>
      <c r="B393" s="1">
        <v>10.647131204605101</v>
      </c>
    </row>
    <row r="394" spans="1:2" x14ac:dyDescent="0.35">
      <c r="A394" s="1">
        <v>3.25</v>
      </c>
      <c r="B394" s="1">
        <v>10.695971250534001</v>
      </c>
    </row>
    <row r="395" spans="1:2" x14ac:dyDescent="0.35">
      <c r="A395" s="1">
        <v>3.2583333333333302</v>
      </c>
      <c r="B395" s="1">
        <v>10.647131204605101</v>
      </c>
    </row>
    <row r="396" spans="1:2" x14ac:dyDescent="0.35">
      <c r="A396" s="1">
        <v>3.2666666666666599</v>
      </c>
      <c r="B396" s="1">
        <v>10.695971250534001</v>
      </c>
    </row>
    <row r="397" spans="1:2" x14ac:dyDescent="0.35">
      <c r="A397" s="1">
        <v>3.2749999999999999</v>
      </c>
      <c r="B397" s="1">
        <v>10.695971250534001</v>
      </c>
    </row>
    <row r="398" spans="1:2" x14ac:dyDescent="0.35">
      <c r="A398" s="1">
        <v>3.2833333333333301</v>
      </c>
      <c r="B398" s="1">
        <v>10.744811296463</v>
      </c>
    </row>
    <row r="399" spans="1:2" x14ac:dyDescent="0.35">
      <c r="A399" s="1">
        <v>3.2916666666666599</v>
      </c>
      <c r="B399" s="1">
        <v>10.744811296463</v>
      </c>
    </row>
    <row r="400" spans="1:2" x14ac:dyDescent="0.35">
      <c r="A400" s="1">
        <v>3.3</v>
      </c>
      <c r="B400" s="1">
        <v>10.695971250534001</v>
      </c>
    </row>
    <row r="401" spans="1:2" x14ac:dyDescent="0.35">
      <c r="A401" s="1">
        <v>3.30833333333333</v>
      </c>
      <c r="B401" s="1">
        <v>10.695971250534001</v>
      </c>
    </row>
    <row r="402" spans="1:2" x14ac:dyDescent="0.35">
      <c r="A402" s="1">
        <v>3.3166666666666602</v>
      </c>
      <c r="B402" s="1">
        <v>10.647131204605101</v>
      </c>
    </row>
    <row r="403" spans="1:2" x14ac:dyDescent="0.35">
      <c r="A403" s="1">
        <v>3.3250000000000002</v>
      </c>
      <c r="B403" s="1">
        <v>10.647131204605101</v>
      </c>
    </row>
    <row r="404" spans="1:2" x14ac:dyDescent="0.35">
      <c r="A404" s="1">
        <v>3.3333333333333299</v>
      </c>
      <c r="B404" s="1">
        <v>10.695971250534001</v>
      </c>
    </row>
    <row r="405" spans="1:2" x14ac:dyDescent="0.35">
      <c r="A405" s="1">
        <v>3.3416666666666601</v>
      </c>
      <c r="B405" s="1">
        <v>10.647131204605101</v>
      </c>
    </row>
    <row r="406" spans="1:2" x14ac:dyDescent="0.35">
      <c r="A406" s="1">
        <v>3.35</v>
      </c>
      <c r="B406" s="1">
        <v>10.695971250534001</v>
      </c>
    </row>
    <row r="407" spans="1:2" x14ac:dyDescent="0.35">
      <c r="A407" s="1">
        <v>3.3583333333333298</v>
      </c>
      <c r="B407" s="1">
        <v>10.744811296463</v>
      </c>
    </row>
    <row r="408" spans="1:2" x14ac:dyDescent="0.35">
      <c r="A408" s="1">
        <v>3.36666666666666</v>
      </c>
      <c r="B408" s="1">
        <v>10.744811296463</v>
      </c>
    </row>
    <row r="409" spans="1:2" x14ac:dyDescent="0.35">
      <c r="A409" s="1">
        <v>3.375</v>
      </c>
      <c r="B409" s="1">
        <v>10.7936513423919</v>
      </c>
    </row>
    <row r="410" spans="1:2" x14ac:dyDescent="0.35">
      <c r="A410" s="1">
        <v>3.3833333333333302</v>
      </c>
      <c r="B410" s="1">
        <v>10.695971250534001</v>
      </c>
    </row>
    <row r="411" spans="1:2" x14ac:dyDescent="0.35">
      <c r="A411" s="1">
        <v>3.3916666666666599</v>
      </c>
      <c r="B411" s="1">
        <v>10.354090929031299</v>
      </c>
    </row>
    <row r="412" spans="1:2" x14ac:dyDescent="0.35">
      <c r="A412" s="1">
        <v>3.4</v>
      </c>
      <c r="B412" s="1">
        <v>10.109890699386501</v>
      </c>
    </row>
    <row r="413" spans="1:2" x14ac:dyDescent="0.35">
      <c r="A413" s="1">
        <v>3.4083333333333301</v>
      </c>
      <c r="B413" s="1">
        <v>10.5494511127471</v>
      </c>
    </row>
    <row r="414" spans="1:2" x14ac:dyDescent="0.35">
      <c r="A414" s="1">
        <v>3.4166666666666599</v>
      </c>
      <c r="B414" s="1">
        <v>10.598291158676099</v>
      </c>
    </row>
    <row r="415" spans="1:2" x14ac:dyDescent="0.35">
      <c r="A415" s="1">
        <v>3.4249999999999998</v>
      </c>
      <c r="B415" s="1">
        <v>10.8424913883209</v>
      </c>
    </row>
    <row r="416" spans="1:2" x14ac:dyDescent="0.35">
      <c r="A416" s="1">
        <v>3.43333333333333</v>
      </c>
      <c r="B416" s="1">
        <v>10.647131204605101</v>
      </c>
    </row>
    <row r="417" spans="1:2" x14ac:dyDescent="0.35">
      <c r="A417" s="1">
        <v>3.4416666666666602</v>
      </c>
      <c r="B417" s="1">
        <v>10.451771020889201</v>
      </c>
    </row>
    <row r="418" spans="1:2" x14ac:dyDescent="0.35">
      <c r="A418" s="1">
        <v>3.45</v>
      </c>
      <c r="B418" s="1">
        <v>10.451771020889201</v>
      </c>
    </row>
    <row r="419" spans="1:2" x14ac:dyDescent="0.35">
      <c r="A419" s="1">
        <v>3.4583333333333299</v>
      </c>
      <c r="B419" s="1">
        <v>10.989011526107699</v>
      </c>
    </row>
    <row r="420" spans="1:2" x14ac:dyDescent="0.35">
      <c r="A420" s="1">
        <v>3.4666666666666601</v>
      </c>
      <c r="B420" s="1">
        <v>10.8913314342498</v>
      </c>
    </row>
    <row r="421" spans="1:2" x14ac:dyDescent="0.35">
      <c r="A421" s="1">
        <v>3.4750000000000001</v>
      </c>
      <c r="B421" s="1">
        <v>10.695971250534001</v>
      </c>
    </row>
    <row r="422" spans="1:2" x14ac:dyDescent="0.35">
      <c r="A422" s="1">
        <v>3.4833333333333298</v>
      </c>
      <c r="B422" s="1">
        <v>10.695971250534001</v>
      </c>
    </row>
    <row r="423" spans="1:2" x14ac:dyDescent="0.35">
      <c r="A423" s="1">
        <v>3.49166666666666</v>
      </c>
      <c r="B423" s="1">
        <v>10.5006110668182</v>
      </c>
    </row>
    <row r="424" spans="1:2" x14ac:dyDescent="0.35">
      <c r="A424" s="1">
        <v>3.5</v>
      </c>
      <c r="B424" s="1">
        <v>10.598291158676099</v>
      </c>
    </row>
    <row r="425" spans="1:2" x14ac:dyDescent="0.35">
      <c r="A425" s="1">
        <v>3.5083333333333302</v>
      </c>
      <c r="B425" s="1">
        <v>10.744811296463</v>
      </c>
    </row>
    <row r="426" spans="1:2" x14ac:dyDescent="0.35">
      <c r="A426" s="1">
        <v>3.5166666666666599</v>
      </c>
      <c r="B426" s="1">
        <v>10.647131204605101</v>
      </c>
    </row>
    <row r="427" spans="1:2" x14ac:dyDescent="0.35">
      <c r="A427" s="1">
        <v>3.5249999999999999</v>
      </c>
      <c r="B427" s="1">
        <v>10.695971250534001</v>
      </c>
    </row>
    <row r="428" spans="1:2" x14ac:dyDescent="0.35">
      <c r="A428" s="1">
        <v>3.5333333333333301</v>
      </c>
      <c r="B428" s="1">
        <v>10.744811296463</v>
      </c>
    </row>
    <row r="429" spans="1:2" x14ac:dyDescent="0.35">
      <c r="A429" s="1">
        <v>3.5416666666666599</v>
      </c>
      <c r="B429" s="1">
        <v>10.744811296463</v>
      </c>
    </row>
    <row r="430" spans="1:2" x14ac:dyDescent="0.35">
      <c r="A430" s="1">
        <v>3.55</v>
      </c>
      <c r="B430" s="1">
        <v>10.744811296463</v>
      </c>
    </row>
    <row r="431" spans="1:2" x14ac:dyDescent="0.35">
      <c r="A431" s="1">
        <v>3.55833333333333</v>
      </c>
      <c r="B431" s="1">
        <v>10.744811296463</v>
      </c>
    </row>
    <row r="432" spans="1:2" x14ac:dyDescent="0.35">
      <c r="A432" s="1">
        <v>3.5666666666666602</v>
      </c>
      <c r="B432" s="1">
        <v>10.744811296463</v>
      </c>
    </row>
    <row r="433" spans="1:2" x14ac:dyDescent="0.35">
      <c r="A433" s="1">
        <v>3.5750000000000002</v>
      </c>
      <c r="B433" s="1">
        <v>10.8424913883209</v>
      </c>
    </row>
    <row r="434" spans="1:2" x14ac:dyDescent="0.35">
      <c r="A434" s="1">
        <v>3.5833333333333299</v>
      </c>
      <c r="B434" s="1">
        <v>10.647131204605101</v>
      </c>
    </row>
    <row r="435" spans="1:2" x14ac:dyDescent="0.35">
      <c r="A435" s="1">
        <v>3.5916666666666601</v>
      </c>
      <c r="B435" s="1">
        <v>10.647131204605101</v>
      </c>
    </row>
    <row r="436" spans="1:2" x14ac:dyDescent="0.35">
      <c r="A436" s="1">
        <v>3.6</v>
      </c>
      <c r="B436" s="1">
        <v>10.647131204605101</v>
      </c>
    </row>
    <row r="437" spans="1:2" x14ac:dyDescent="0.35">
      <c r="A437" s="1">
        <v>3.6083333333333298</v>
      </c>
      <c r="B437" s="1">
        <v>10.8424913883209</v>
      </c>
    </row>
    <row r="438" spans="1:2" x14ac:dyDescent="0.35">
      <c r="A438" s="1">
        <v>3.61666666666666</v>
      </c>
      <c r="B438" s="1">
        <v>10.8424913883209</v>
      </c>
    </row>
    <row r="439" spans="1:2" x14ac:dyDescent="0.35">
      <c r="A439" s="1">
        <v>3.625</v>
      </c>
      <c r="B439" s="1">
        <v>10.8424913883209</v>
      </c>
    </row>
    <row r="440" spans="1:2" x14ac:dyDescent="0.35">
      <c r="A440" s="1">
        <v>3.6333333333333302</v>
      </c>
      <c r="B440" s="1">
        <v>10.647131204605101</v>
      </c>
    </row>
    <row r="441" spans="1:2" x14ac:dyDescent="0.35">
      <c r="A441" s="1">
        <v>3.6416666666666599</v>
      </c>
      <c r="B441" s="1">
        <v>10.647131204605101</v>
      </c>
    </row>
    <row r="442" spans="1:2" x14ac:dyDescent="0.35">
      <c r="A442" s="1">
        <v>3.65</v>
      </c>
      <c r="B442" s="1">
        <v>10.647131204605101</v>
      </c>
    </row>
    <row r="443" spans="1:2" x14ac:dyDescent="0.35">
      <c r="A443" s="1">
        <v>3.6583333333333301</v>
      </c>
      <c r="B443" s="1">
        <v>10.7936513423919</v>
      </c>
    </row>
    <row r="444" spans="1:2" x14ac:dyDescent="0.35">
      <c r="A444" s="1">
        <v>3.6666666666666599</v>
      </c>
      <c r="B444" s="1">
        <v>10.744811296463</v>
      </c>
    </row>
    <row r="445" spans="1:2" x14ac:dyDescent="0.35">
      <c r="A445" s="1">
        <v>3.6749999999999998</v>
      </c>
      <c r="B445" s="1">
        <v>10.744811296463</v>
      </c>
    </row>
    <row r="446" spans="1:2" x14ac:dyDescent="0.35">
      <c r="A446" s="1">
        <v>3.68333333333333</v>
      </c>
      <c r="B446" s="1">
        <v>10.647131204605101</v>
      </c>
    </row>
    <row r="447" spans="1:2" x14ac:dyDescent="0.35">
      <c r="A447" s="1">
        <v>3.6916666666666602</v>
      </c>
      <c r="B447" s="1">
        <v>10.1587307453155</v>
      </c>
    </row>
    <row r="448" spans="1:2" x14ac:dyDescent="0.35">
      <c r="A448" s="1">
        <v>3.7</v>
      </c>
      <c r="B448" s="1">
        <v>10.2075707912445</v>
      </c>
    </row>
    <row r="449" spans="1:2" x14ac:dyDescent="0.35">
      <c r="A449" s="1">
        <v>3.7083333333333299</v>
      </c>
      <c r="B449" s="1">
        <v>10.744811296463</v>
      </c>
    </row>
    <row r="450" spans="1:2" x14ac:dyDescent="0.35">
      <c r="A450" s="1">
        <v>3.7166666666666601</v>
      </c>
      <c r="B450" s="1">
        <v>10.744811296463</v>
      </c>
    </row>
    <row r="451" spans="1:2" x14ac:dyDescent="0.35">
      <c r="A451" s="1">
        <v>3.7250000000000001</v>
      </c>
      <c r="B451" s="1">
        <v>10.7936513423919</v>
      </c>
    </row>
    <row r="452" spans="1:2" x14ac:dyDescent="0.35">
      <c r="A452" s="1">
        <v>3.7333333333333298</v>
      </c>
      <c r="B452" s="1">
        <v>10.695971250534001</v>
      </c>
    </row>
    <row r="453" spans="1:2" x14ac:dyDescent="0.35">
      <c r="A453" s="1">
        <v>3.74166666666666</v>
      </c>
      <c r="B453" s="1">
        <v>10.647131204605101</v>
      </c>
    </row>
    <row r="454" spans="1:2" x14ac:dyDescent="0.35">
      <c r="A454" s="1">
        <v>3.75</v>
      </c>
      <c r="B454" s="1">
        <v>10.8424913883209</v>
      </c>
    </row>
    <row r="455" spans="1:2" x14ac:dyDescent="0.35">
      <c r="A455" s="1">
        <v>3.7583333333333302</v>
      </c>
      <c r="B455" s="1">
        <v>10.2564108371734</v>
      </c>
    </row>
    <row r="456" spans="1:2" x14ac:dyDescent="0.35">
      <c r="A456" s="1">
        <v>3.7666666666666599</v>
      </c>
      <c r="B456" s="1">
        <v>10.647131204605101</v>
      </c>
    </row>
    <row r="457" spans="1:2" x14ac:dyDescent="0.35">
      <c r="A457" s="1">
        <v>3.7749999999999999</v>
      </c>
      <c r="B457" s="1">
        <v>10.598291158676099</v>
      </c>
    </row>
    <row r="458" spans="1:2" x14ac:dyDescent="0.35">
      <c r="A458" s="1">
        <v>3.7833333333333301</v>
      </c>
      <c r="B458" s="1">
        <v>10.7936513423919</v>
      </c>
    </row>
    <row r="459" spans="1:2" x14ac:dyDescent="0.35">
      <c r="A459" s="1">
        <v>3.7916666666666599</v>
      </c>
      <c r="B459" s="1">
        <v>10.744811296463</v>
      </c>
    </row>
    <row r="460" spans="1:2" x14ac:dyDescent="0.35">
      <c r="A460" s="1">
        <v>3.8</v>
      </c>
      <c r="B460" s="1">
        <v>10.647131204605101</v>
      </c>
    </row>
    <row r="461" spans="1:2" x14ac:dyDescent="0.35">
      <c r="A461" s="1">
        <v>3.80833333333333</v>
      </c>
      <c r="B461" s="1">
        <v>10.940171480178799</v>
      </c>
    </row>
    <row r="462" spans="1:2" x14ac:dyDescent="0.35">
      <c r="A462" s="1">
        <v>3.8166666666666602</v>
      </c>
      <c r="B462" s="1">
        <v>10.598291158676099</v>
      </c>
    </row>
    <row r="463" spans="1:2" x14ac:dyDescent="0.35">
      <c r="A463" s="1">
        <v>3.8250000000000002</v>
      </c>
      <c r="B463" s="1">
        <v>10.695971250534001</v>
      </c>
    </row>
    <row r="464" spans="1:2" x14ac:dyDescent="0.35">
      <c r="A464" s="1">
        <v>3.8333333333333299</v>
      </c>
      <c r="B464" s="1">
        <v>10.8913314342498</v>
      </c>
    </row>
    <row r="465" spans="1:2" x14ac:dyDescent="0.35">
      <c r="A465" s="1">
        <v>3.8416666666666601</v>
      </c>
      <c r="B465" s="1">
        <v>10.5494511127471</v>
      </c>
    </row>
    <row r="466" spans="1:2" x14ac:dyDescent="0.35">
      <c r="A466" s="1">
        <v>3.85</v>
      </c>
      <c r="B466" s="1">
        <v>10.744811296463</v>
      </c>
    </row>
    <row r="467" spans="1:2" x14ac:dyDescent="0.35">
      <c r="A467" s="1">
        <v>3.8583333333333298</v>
      </c>
      <c r="B467" s="1">
        <v>10.744811296463</v>
      </c>
    </row>
    <row r="468" spans="1:2" x14ac:dyDescent="0.35">
      <c r="A468" s="1">
        <v>3.86666666666666</v>
      </c>
      <c r="B468" s="1">
        <v>10.695971250534001</v>
      </c>
    </row>
    <row r="469" spans="1:2" x14ac:dyDescent="0.35">
      <c r="A469" s="1">
        <v>3.875</v>
      </c>
      <c r="B469" s="1">
        <v>10.647131204605101</v>
      </c>
    </row>
    <row r="470" spans="1:2" x14ac:dyDescent="0.35">
      <c r="A470" s="1">
        <v>3.8833333333333302</v>
      </c>
      <c r="B470" s="1">
        <v>10.647131204605101</v>
      </c>
    </row>
    <row r="471" spans="1:2" x14ac:dyDescent="0.35">
      <c r="A471" s="1">
        <v>3.8916666666666599</v>
      </c>
      <c r="B471" s="1">
        <v>10.744811296463</v>
      </c>
    </row>
    <row r="472" spans="1:2" x14ac:dyDescent="0.35">
      <c r="A472" s="1">
        <v>3.9</v>
      </c>
      <c r="B472" s="1">
        <v>10.695971250534001</v>
      </c>
    </row>
    <row r="473" spans="1:2" x14ac:dyDescent="0.35">
      <c r="A473" s="1">
        <v>3.9083333333333301</v>
      </c>
      <c r="B473" s="1">
        <v>10.8424913883209</v>
      </c>
    </row>
    <row r="474" spans="1:2" x14ac:dyDescent="0.35">
      <c r="A474" s="1">
        <v>3.9166666666666599</v>
      </c>
      <c r="B474" s="1">
        <v>10.695971250534001</v>
      </c>
    </row>
    <row r="475" spans="1:2" x14ac:dyDescent="0.35">
      <c r="A475" s="1">
        <v>3.9249999999999998</v>
      </c>
      <c r="B475" s="1">
        <v>10.744811296463</v>
      </c>
    </row>
    <row r="476" spans="1:2" x14ac:dyDescent="0.35">
      <c r="A476" s="1">
        <v>3.93333333333333</v>
      </c>
      <c r="B476" s="1">
        <v>10.940171480178799</v>
      </c>
    </row>
    <row r="477" spans="1:2" x14ac:dyDescent="0.35">
      <c r="A477" s="1">
        <v>3.9416666666666602</v>
      </c>
      <c r="B477" s="1">
        <v>10.598291158676099</v>
      </c>
    </row>
    <row r="478" spans="1:2" x14ac:dyDescent="0.35">
      <c r="A478" s="1">
        <v>3.95</v>
      </c>
      <c r="B478" s="1">
        <v>10.8424913883209</v>
      </c>
    </row>
    <row r="479" spans="1:2" x14ac:dyDescent="0.35">
      <c r="A479" s="1">
        <v>3.9583333333333299</v>
      </c>
      <c r="B479" s="1">
        <v>10.598291158676099</v>
      </c>
    </row>
    <row r="480" spans="1:2" x14ac:dyDescent="0.35">
      <c r="A480" s="1">
        <v>3.9666666666666601</v>
      </c>
      <c r="B480" s="1">
        <v>10.744811296463</v>
      </c>
    </row>
    <row r="481" spans="1:2" x14ac:dyDescent="0.35">
      <c r="A481" s="1">
        <v>3.9750000000000001</v>
      </c>
      <c r="B481" s="1">
        <v>10.744811296463</v>
      </c>
    </row>
    <row r="482" spans="1:2" x14ac:dyDescent="0.35">
      <c r="A482" s="1">
        <v>3.9833333333333298</v>
      </c>
      <c r="B482" s="1">
        <v>10.109890699386501</v>
      </c>
    </row>
    <row r="483" spans="1:2" x14ac:dyDescent="0.35">
      <c r="A483" s="1">
        <v>3.99166666666666</v>
      </c>
      <c r="B483" s="1">
        <v>10.5494511127471</v>
      </c>
    </row>
    <row r="484" spans="1:2" x14ac:dyDescent="0.35">
      <c r="A484" s="1">
        <v>4</v>
      </c>
      <c r="B484" s="1">
        <v>10.5494511127471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67945-BEFE-45BD-9454-E443B59D7CD7}">
  <dimension ref="A1:F484"/>
  <sheetViews>
    <sheetView workbookViewId="0">
      <selection activeCell="F23" sqref="F23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192.33211517333899</v>
      </c>
    </row>
    <row r="5" spans="1:2" x14ac:dyDescent="0.35">
      <c r="A5" s="1">
        <v>8.3333333333333297E-3</v>
      </c>
      <c r="B5" s="1">
        <v>192.429790496826</v>
      </c>
    </row>
    <row r="6" spans="1:2" x14ac:dyDescent="0.35">
      <c r="A6" s="1">
        <v>1.6666666666666601E-2</v>
      </c>
      <c r="B6" s="1">
        <v>192.576313018798</v>
      </c>
    </row>
    <row r="7" spans="1:2" x14ac:dyDescent="0.35">
      <c r="A7" s="1">
        <v>2.5000000000000001E-2</v>
      </c>
      <c r="B7" s="1">
        <v>192.33211517333899</v>
      </c>
    </row>
    <row r="8" spans="1:2" x14ac:dyDescent="0.35">
      <c r="A8" s="1">
        <v>3.3333333333333298E-2</v>
      </c>
      <c r="B8" s="1">
        <v>2.0024420320987701</v>
      </c>
    </row>
    <row r="9" spans="1:2" x14ac:dyDescent="0.35">
      <c r="A9" s="1">
        <v>4.1666666666666602E-2</v>
      </c>
      <c r="B9" s="1">
        <v>1.1233211308717701</v>
      </c>
    </row>
    <row r="10" spans="1:2" x14ac:dyDescent="0.35">
      <c r="A10" s="1">
        <v>0.05</v>
      </c>
      <c r="B10" s="1">
        <v>2.49084249138832</v>
      </c>
    </row>
    <row r="11" spans="1:2" x14ac:dyDescent="0.35">
      <c r="A11" s="1">
        <v>5.83333333333333E-2</v>
      </c>
      <c r="B11" s="1">
        <v>2.7350428700446998</v>
      </c>
    </row>
    <row r="12" spans="1:2" x14ac:dyDescent="0.35">
      <c r="A12" s="1">
        <v>6.6666666666666596E-2</v>
      </c>
      <c r="B12" s="1">
        <v>2.19780221581459</v>
      </c>
    </row>
    <row r="13" spans="1:2" x14ac:dyDescent="0.35">
      <c r="A13" s="1">
        <v>7.4999999999999997E-2</v>
      </c>
      <c r="B13" s="1">
        <v>2.49084249138832</v>
      </c>
    </row>
    <row r="14" spans="1:2" x14ac:dyDescent="0.35">
      <c r="A14" s="1">
        <v>8.3333333333333301E-2</v>
      </c>
      <c r="B14" s="1">
        <v>2.1001221239566799</v>
      </c>
    </row>
    <row r="15" spans="1:2" x14ac:dyDescent="0.35">
      <c r="A15" s="1">
        <v>9.1666666666666605E-2</v>
      </c>
      <c r="B15" s="1">
        <v>2.6373627781867901</v>
      </c>
    </row>
    <row r="16" spans="1:2" x14ac:dyDescent="0.35">
      <c r="A16" s="1">
        <v>0.1</v>
      </c>
      <c r="B16" s="1">
        <v>3.76068383455276</v>
      </c>
    </row>
    <row r="17" spans="1:6" x14ac:dyDescent="0.35">
      <c r="A17" s="1">
        <v>0.108333333333333</v>
      </c>
      <c r="B17" s="1">
        <v>6.4957267045974696</v>
      </c>
    </row>
    <row r="18" spans="1:6" x14ac:dyDescent="0.35">
      <c r="A18" s="1">
        <v>0.116666666666666</v>
      </c>
      <c r="B18" s="1">
        <v>5.7631260156631399</v>
      </c>
    </row>
    <row r="19" spans="1:6" x14ac:dyDescent="0.35">
      <c r="A19" s="1">
        <v>0.125</v>
      </c>
      <c r="B19" s="1">
        <v>5.6654459238052297</v>
      </c>
    </row>
    <row r="20" spans="1:6" x14ac:dyDescent="0.35">
      <c r="A20" s="1">
        <v>0.133333333333333</v>
      </c>
      <c r="B20" s="1">
        <v>5.4212456941604596</v>
      </c>
    </row>
    <row r="21" spans="1:6" x14ac:dyDescent="0.35">
      <c r="A21" s="1">
        <v>0.141666666666666</v>
      </c>
      <c r="B21" s="1">
        <v>3.76068383455276</v>
      </c>
      <c r="F21">
        <f>A354</f>
        <v>2.9166666666666599</v>
      </c>
    </row>
    <row r="22" spans="1:6" x14ac:dyDescent="0.35">
      <c r="A22" s="1">
        <v>0.15</v>
      </c>
      <c r="B22" s="1">
        <v>2.2466422617435402</v>
      </c>
      <c r="F22">
        <f>A11</f>
        <v>5.83333333333333E-2</v>
      </c>
    </row>
    <row r="23" spans="1:6" x14ac:dyDescent="0.35">
      <c r="A23" s="1">
        <v>0.15833333333333299</v>
      </c>
      <c r="B23" s="1">
        <v>2.0512820780277199</v>
      </c>
    </row>
    <row r="24" spans="1:6" x14ac:dyDescent="0.35">
      <c r="A24" s="1">
        <v>0.16666666666666599</v>
      </c>
      <c r="B24" s="1">
        <v>0.87912090122699704</v>
      </c>
      <c r="F24">
        <f>F21-F22</f>
        <v>2.8583333333333267</v>
      </c>
    </row>
    <row r="25" spans="1:6" x14ac:dyDescent="0.35">
      <c r="A25" s="1">
        <v>0.17499999999999999</v>
      </c>
      <c r="B25" s="1">
        <v>1.95360198616981</v>
      </c>
      <c r="F25">
        <f>F24*60</f>
        <v>171.4999999999996</v>
      </c>
    </row>
    <row r="26" spans="1:6" x14ac:dyDescent="0.35">
      <c r="A26" s="1">
        <v>0.18333333333333299</v>
      </c>
      <c r="B26" s="1">
        <v>0.97680099308490698</v>
      </c>
    </row>
    <row r="27" spans="1:6" x14ac:dyDescent="0.35">
      <c r="A27" s="1">
        <v>0.19166666666666601</v>
      </c>
      <c r="B27" s="1">
        <v>1.0256410390138599</v>
      </c>
    </row>
    <row r="28" spans="1:6" x14ac:dyDescent="0.35">
      <c r="A28" s="1">
        <v>0.2</v>
      </c>
      <c r="B28" s="1">
        <v>0.92796094715595201</v>
      </c>
    </row>
    <row r="29" spans="1:6" x14ac:dyDescent="0.35">
      <c r="A29" s="1">
        <v>0.20833333333333301</v>
      </c>
      <c r="B29" s="1">
        <v>0.87912090122699704</v>
      </c>
    </row>
    <row r="30" spans="1:6" x14ac:dyDescent="0.35">
      <c r="A30" s="1">
        <v>0.21666666666666601</v>
      </c>
      <c r="B30" s="1">
        <v>0.92796094715595201</v>
      </c>
    </row>
    <row r="31" spans="1:6" x14ac:dyDescent="0.35">
      <c r="A31" s="1">
        <v>0.22500000000000001</v>
      </c>
      <c r="B31" s="1">
        <v>0.97680099308490698</v>
      </c>
    </row>
    <row r="32" spans="1:6" x14ac:dyDescent="0.35">
      <c r="A32" s="1">
        <v>0.233333333333333</v>
      </c>
      <c r="B32" s="1">
        <v>0.97680099308490698</v>
      </c>
    </row>
    <row r="33" spans="1:2" x14ac:dyDescent="0.35">
      <c r="A33" s="1">
        <v>0.241666666666666</v>
      </c>
      <c r="B33" s="1">
        <v>0.87912090122699704</v>
      </c>
    </row>
    <row r="34" spans="1:2" x14ac:dyDescent="0.35">
      <c r="A34" s="1">
        <v>0.25</v>
      </c>
      <c r="B34" s="1">
        <v>1.0256410390138599</v>
      </c>
    </row>
    <row r="35" spans="1:2" x14ac:dyDescent="0.35">
      <c r="A35" s="1">
        <v>0.25833333333333303</v>
      </c>
      <c r="B35" s="1">
        <v>2.2466422617435402</v>
      </c>
    </row>
    <row r="36" spans="1:2" x14ac:dyDescent="0.35">
      <c r="A36" s="1">
        <v>0.266666666666666</v>
      </c>
      <c r="B36" s="1">
        <v>2.6373627781867901</v>
      </c>
    </row>
    <row r="37" spans="1:2" x14ac:dyDescent="0.35">
      <c r="A37" s="1">
        <v>0.27500000000000002</v>
      </c>
      <c r="B37" s="1">
        <v>2.14896216988563</v>
      </c>
    </row>
    <row r="38" spans="1:2" x14ac:dyDescent="0.35">
      <c r="A38" s="1">
        <v>0.28333333333333299</v>
      </c>
      <c r="B38" s="1">
        <v>2.0512820780277199</v>
      </c>
    </row>
    <row r="39" spans="1:2" x14ac:dyDescent="0.35">
      <c r="A39" s="1">
        <v>0.29166666666666602</v>
      </c>
      <c r="B39" s="1">
        <v>2.0512820780277199</v>
      </c>
    </row>
    <row r="40" spans="1:2" x14ac:dyDescent="0.35">
      <c r="A40" s="1">
        <v>0.3</v>
      </c>
      <c r="B40" s="1">
        <v>1.90476194024085</v>
      </c>
    </row>
    <row r="41" spans="1:2" x14ac:dyDescent="0.35">
      <c r="A41" s="1">
        <v>0.30833333333333302</v>
      </c>
      <c r="B41" s="1">
        <v>2.0512820780277199</v>
      </c>
    </row>
    <row r="42" spans="1:2" x14ac:dyDescent="0.35">
      <c r="A42" s="1">
        <v>0.31666666666666599</v>
      </c>
      <c r="B42" s="1">
        <v>1.90476194024085</v>
      </c>
    </row>
    <row r="43" spans="1:2" x14ac:dyDescent="0.35">
      <c r="A43" s="1">
        <v>0.32500000000000001</v>
      </c>
      <c r="B43" s="1">
        <v>1.95360198616981</v>
      </c>
    </row>
    <row r="44" spans="1:2" x14ac:dyDescent="0.35">
      <c r="A44" s="1">
        <v>0.33333333333333298</v>
      </c>
      <c r="B44" s="1">
        <v>2.1001221239566799</v>
      </c>
    </row>
    <row r="45" spans="1:2" x14ac:dyDescent="0.35">
      <c r="A45" s="1">
        <v>0.34166666666666601</v>
      </c>
      <c r="B45" s="1">
        <v>2.5885227322578399</v>
      </c>
    </row>
    <row r="46" spans="1:2" x14ac:dyDescent="0.35">
      <c r="A46" s="1">
        <v>0.35</v>
      </c>
      <c r="B46" s="1">
        <v>3.2722833752632101</v>
      </c>
    </row>
    <row r="47" spans="1:2" x14ac:dyDescent="0.35">
      <c r="A47" s="1">
        <v>0.358333333333333</v>
      </c>
      <c r="B47" s="1">
        <v>3.1746032834053</v>
      </c>
    </row>
    <row r="48" spans="1:2" x14ac:dyDescent="0.35">
      <c r="A48" s="1">
        <v>0.36666666666666597</v>
      </c>
      <c r="B48" s="1">
        <v>2.5885227322578399</v>
      </c>
    </row>
    <row r="49" spans="1:2" x14ac:dyDescent="0.35">
      <c r="A49" s="1">
        <v>0.375</v>
      </c>
      <c r="B49" s="1">
        <v>1.90476194024085</v>
      </c>
    </row>
    <row r="50" spans="1:2" x14ac:dyDescent="0.35">
      <c r="A50" s="1">
        <v>0.38333333333333303</v>
      </c>
      <c r="B50" s="1">
        <v>1.26984134316444</v>
      </c>
    </row>
    <row r="51" spans="1:2" x14ac:dyDescent="0.35">
      <c r="A51" s="1">
        <v>0.391666666666666</v>
      </c>
      <c r="B51" s="1">
        <v>1.26984134316444</v>
      </c>
    </row>
    <row r="52" spans="1:2" x14ac:dyDescent="0.35">
      <c r="A52" s="1">
        <v>0.4</v>
      </c>
      <c r="B52" s="1">
        <v>1.1721611768007201</v>
      </c>
    </row>
    <row r="53" spans="1:2" x14ac:dyDescent="0.35">
      <c r="A53" s="1">
        <v>0.40833333333333299</v>
      </c>
      <c r="B53" s="1">
        <v>1.1233211308717701</v>
      </c>
    </row>
    <row r="54" spans="1:2" x14ac:dyDescent="0.35">
      <c r="A54" s="1">
        <v>0.41666666666666602</v>
      </c>
      <c r="B54" s="1">
        <v>1.22100122272968</v>
      </c>
    </row>
    <row r="55" spans="1:2" x14ac:dyDescent="0.35">
      <c r="A55" s="1">
        <v>0.42499999999999999</v>
      </c>
      <c r="B55" s="1">
        <v>1.0744810849428099</v>
      </c>
    </row>
    <row r="56" spans="1:2" x14ac:dyDescent="0.35">
      <c r="A56" s="1">
        <v>0.43333333333333302</v>
      </c>
      <c r="B56" s="1">
        <v>1.1233211308717701</v>
      </c>
    </row>
    <row r="57" spans="1:2" x14ac:dyDescent="0.35">
      <c r="A57" s="1">
        <v>0.44166666666666599</v>
      </c>
      <c r="B57" s="1">
        <v>1.1233211308717701</v>
      </c>
    </row>
    <row r="58" spans="1:2" x14ac:dyDescent="0.35">
      <c r="A58" s="1">
        <v>0.45</v>
      </c>
      <c r="B58" s="1">
        <v>1.1233211308717701</v>
      </c>
    </row>
    <row r="59" spans="1:2" x14ac:dyDescent="0.35">
      <c r="A59" s="1">
        <v>0.45833333333333298</v>
      </c>
      <c r="B59" s="1">
        <v>1.1233211308717701</v>
      </c>
    </row>
    <row r="60" spans="1:2" x14ac:dyDescent="0.35">
      <c r="A60" s="1">
        <v>0.46666666666666601</v>
      </c>
      <c r="B60" s="1">
        <v>1.1721611768007201</v>
      </c>
    </row>
    <row r="61" spans="1:2" x14ac:dyDescent="0.35">
      <c r="A61" s="1">
        <v>0.47499999999999998</v>
      </c>
      <c r="B61" s="1">
        <v>1.1233211308717701</v>
      </c>
    </row>
    <row r="62" spans="1:2" x14ac:dyDescent="0.35">
      <c r="A62" s="1">
        <v>0.483333333333333</v>
      </c>
      <c r="B62" s="1">
        <v>1.1233211308717701</v>
      </c>
    </row>
    <row r="63" spans="1:2" x14ac:dyDescent="0.35">
      <c r="A63" s="1">
        <v>0.49166666666666597</v>
      </c>
      <c r="B63" s="1">
        <v>1.0256410390138599</v>
      </c>
    </row>
    <row r="64" spans="1:2" x14ac:dyDescent="0.35">
      <c r="A64" s="1">
        <v>0.5</v>
      </c>
      <c r="B64" s="1">
        <v>1.0744810849428099</v>
      </c>
    </row>
    <row r="65" spans="1:2" x14ac:dyDescent="0.35">
      <c r="A65" s="1">
        <v>0.50833333333333297</v>
      </c>
      <c r="B65" s="1">
        <v>1.1233211308717701</v>
      </c>
    </row>
    <row r="66" spans="1:2" x14ac:dyDescent="0.35">
      <c r="A66" s="1">
        <v>0.51666666666666605</v>
      </c>
      <c r="B66" s="1">
        <v>1.1233211308717701</v>
      </c>
    </row>
    <row r="67" spans="1:2" x14ac:dyDescent="0.35">
      <c r="A67" s="1">
        <v>0.52500000000000002</v>
      </c>
      <c r="B67" s="1">
        <v>1.1233211308717701</v>
      </c>
    </row>
    <row r="68" spans="1:2" x14ac:dyDescent="0.35">
      <c r="A68" s="1">
        <v>0.53333333333333299</v>
      </c>
      <c r="B68" s="1">
        <v>1.1233211308717701</v>
      </c>
    </row>
    <row r="69" spans="1:2" x14ac:dyDescent="0.35">
      <c r="A69" s="1">
        <v>0.54166666666666596</v>
      </c>
      <c r="B69" s="1">
        <v>1.1721611768007201</v>
      </c>
    </row>
    <row r="70" spans="1:2" x14ac:dyDescent="0.35">
      <c r="A70" s="1">
        <v>0.55000000000000004</v>
      </c>
      <c r="B70" s="1">
        <v>1.1721611768007201</v>
      </c>
    </row>
    <row r="71" spans="1:2" x14ac:dyDescent="0.35">
      <c r="A71" s="1">
        <v>0.55833333333333302</v>
      </c>
      <c r="B71" s="1">
        <v>1.1721611768007201</v>
      </c>
    </row>
    <row r="72" spans="1:2" x14ac:dyDescent="0.35">
      <c r="A72" s="1">
        <v>0.56666666666666599</v>
      </c>
      <c r="B72" s="1">
        <v>1.1721611768007201</v>
      </c>
    </row>
    <row r="73" spans="1:2" x14ac:dyDescent="0.35">
      <c r="A73" s="1">
        <v>0.57499999999999996</v>
      </c>
      <c r="B73" s="1">
        <v>1.0744810849428099</v>
      </c>
    </row>
    <row r="74" spans="1:2" x14ac:dyDescent="0.35">
      <c r="A74" s="1">
        <v>0.58333333333333304</v>
      </c>
      <c r="B74" s="1">
        <v>1.0744810849428099</v>
      </c>
    </row>
    <row r="75" spans="1:2" x14ac:dyDescent="0.35">
      <c r="A75" s="1">
        <v>0.59166666666666601</v>
      </c>
      <c r="B75" s="1">
        <v>1.1721611768007201</v>
      </c>
    </row>
    <row r="76" spans="1:2" x14ac:dyDescent="0.35">
      <c r="A76" s="1">
        <v>0.6</v>
      </c>
      <c r="B76" s="1">
        <v>1.1721611768007201</v>
      </c>
    </row>
    <row r="77" spans="1:2" x14ac:dyDescent="0.35">
      <c r="A77" s="1">
        <v>0.60833333333333295</v>
      </c>
      <c r="B77" s="1">
        <v>1.1721611768007201</v>
      </c>
    </row>
    <row r="78" spans="1:2" x14ac:dyDescent="0.35">
      <c r="A78" s="1">
        <v>0.61666666666666603</v>
      </c>
      <c r="B78" s="1">
        <v>1.0744810849428099</v>
      </c>
    </row>
    <row r="79" spans="1:2" x14ac:dyDescent="0.35">
      <c r="A79" s="1">
        <v>0.625</v>
      </c>
      <c r="B79" s="1">
        <v>1.22100122272968</v>
      </c>
    </row>
    <row r="80" spans="1:2" x14ac:dyDescent="0.35">
      <c r="A80" s="1">
        <v>0.63333333333333297</v>
      </c>
      <c r="B80" s="1">
        <v>1.22100122272968</v>
      </c>
    </row>
    <row r="81" spans="1:2" x14ac:dyDescent="0.35">
      <c r="A81" s="1">
        <v>0.64166666666666605</v>
      </c>
      <c r="B81" s="1">
        <v>1.1721611768007201</v>
      </c>
    </row>
    <row r="82" spans="1:2" x14ac:dyDescent="0.35">
      <c r="A82" s="1">
        <v>0.65</v>
      </c>
      <c r="B82" s="1">
        <v>1.1233211308717701</v>
      </c>
    </row>
    <row r="83" spans="1:2" x14ac:dyDescent="0.35">
      <c r="A83" s="1">
        <v>0.65833333333333299</v>
      </c>
      <c r="B83" s="1">
        <v>1.1233211308717701</v>
      </c>
    </row>
    <row r="84" spans="1:2" x14ac:dyDescent="0.35">
      <c r="A84" s="1">
        <v>0.66666666666666596</v>
      </c>
      <c r="B84" s="1">
        <v>1.1721611768007201</v>
      </c>
    </row>
    <row r="85" spans="1:2" x14ac:dyDescent="0.35">
      <c r="A85" s="1">
        <v>0.67500000000000004</v>
      </c>
      <c r="B85" s="1">
        <v>1.1233211308717701</v>
      </c>
    </row>
    <row r="86" spans="1:2" x14ac:dyDescent="0.35">
      <c r="A86" s="1">
        <v>0.68333333333333302</v>
      </c>
      <c r="B86" s="1">
        <v>1.1721611768007201</v>
      </c>
    </row>
    <row r="87" spans="1:2" x14ac:dyDescent="0.35">
      <c r="A87" s="1">
        <v>0.69166666666666599</v>
      </c>
      <c r="B87" s="1">
        <v>1.0744810849428099</v>
      </c>
    </row>
    <row r="88" spans="1:2" x14ac:dyDescent="0.35">
      <c r="A88" s="1">
        <v>0.7</v>
      </c>
      <c r="B88" s="1">
        <v>1.1721611768007201</v>
      </c>
    </row>
    <row r="89" spans="1:2" x14ac:dyDescent="0.35">
      <c r="A89" s="1">
        <v>0.70833333333333304</v>
      </c>
      <c r="B89" s="1">
        <v>1.0744810849428099</v>
      </c>
    </row>
    <row r="90" spans="1:2" x14ac:dyDescent="0.35">
      <c r="A90" s="1">
        <v>0.71666666666666601</v>
      </c>
      <c r="B90" s="1">
        <v>1.1721611768007201</v>
      </c>
    </row>
    <row r="91" spans="1:2" x14ac:dyDescent="0.35">
      <c r="A91" s="1">
        <v>0.72499999999999998</v>
      </c>
      <c r="B91" s="1">
        <v>1.1721611768007201</v>
      </c>
    </row>
    <row r="92" spans="1:2" x14ac:dyDescent="0.35">
      <c r="A92" s="1">
        <v>0.73333333333333295</v>
      </c>
      <c r="B92" s="1">
        <v>1.1233211308717701</v>
      </c>
    </row>
    <row r="93" spans="1:2" x14ac:dyDescent="0.35">
      <c r="A93" s="1">
        <v>0.74166666666666603</v>
      </c>
      <c r="B93" s="1">
        <v>1.1233211308717701</v>
      </c>
    </row>
    <row r="94" spans="1:2" x14ac:dyDescent="0.35">
      <c r="A94" s="1">
        <v>0.75</v>
      </c>
      <c r="B94" s="1">
        <v>1.1233211308717701</v>
      </c>
    </row>
    <row r="95" spans="1:2" x14ac:dyDescent="0.35">
      <c r="A95" s="1">
        <v>0.75833333333333297</v>
      </c>
      <c r="B95" s="1">
        <v>1.1721611768007201</v>
      </c>
    </row>
    <row r="96" spans="1:2" x14ac:dyDescent="0.35">
      <c r="A96" s="1">
        <v>0.76666666666666605</v>
      </c>
      <c r="B96" s="1">
        <v>1.1721611768007201</v>
      </c>
    </row>
    <row r="97" spans="1:2" x14ac:dyDescent="0.35">
      <c r="A97" s="1">
        <v>0.77500000000000002</v>
      </c>
      <c r="B97" s="1">
        <v>1.22100122272968</v>
      </c>
    </row>
    <row r="98" spans="1:2" x14ac:dyDescent="0.35">
      <c r="A98" s="1">
        <v>0.78333333333333299</v>
      </c>
      <c r="B98" s="1">
        <v>1.1233211308717701</v>
      </c>
    </row>
    <row r="99" spans="1:2" x14ac:dyDescent="0.35">
      <c r="A99" s="1">
        <v>0.79166666666666596</v>
      </c>
      <c r="B99" s="1">
        <v>1.1233211308717701</v>
      </c>
    </row>
    <row r="100" spans="1:2" x14ac:dyDescent="0.35">
      <c r="A100" s="1">
        <v>0.8</v>
      </c>
      <c r="B100" s="1">
        <v>1.1721611768007201</v>
      </c>
    </row>
    <row r="101" spans="1:2" x14ac:dyDescent="0.35">
      <c r="A101" s="1">
        <v>0.80833333333333302</v>
      </c>
      <c r="B101" s="1">
        <v>1.1721611768007201</v>
      </c>
    </row>
    <row r="102" spans="1:2" x14ac:dyDescent="0.35">
      <c r="A102" s="1">
        <v>0.81666666666666599</v>
      </c>
      <c r="B102" s="1">
        <v>1.22100122272968</v>
      </c>
    </row>
    <row r="103" spans="1:2" x14ac:dyDescent="0.35">
      <c r="A103" s="1">
        <v>0.82499999999999996</v>
      </c>
      <c r="B103" s="1">
        <v>1.26984134316444</v>
      </c>
    </row>
    <row r="104" spans="1:2" x14ac:dyDescent="0.35">
      <c r="A104" s="1">
        <v>0.83333333333333304</v>
      </c>
      <c r="B104" s="1">
        <v>1.22100122272968</v>
      </c>
    </row>
    <row r="105" spans="1:2" x14ac:dyDescent="0.35">
      <c r="A105" s="1">
        <v>0.84166666666666601</v>
      </c>
      <c r="B105" s="1">
        <v>1.1721611768007201</v>
      </c>
    </row>
    <row r="106" spans="1:2" x14ac:dyDescent="0.35">
      <c r="A106" s="1">
        <v>0.85</v>
      </c>
      <c r="B106" s="1">
        <v>1.1721611768007201</v>
      </c>
    </row>
    <row r="107" spans="1:2" x14ac:dyDescent="0.35">
      <c r="A107" s="1">
        <v>0.85833333333333295</v>
      </c>
      <c r="B107" s="1">
        <v>1.1721611768007201</v>
      </c>
    </row>
    <row r="108" spans="1:2" x14ac:dyDescent="0.35">
      <c r="A108" s="1">
        <v>0.86666666666666603</v>
      </c>
      <c r="B108" s="1">
        <v>1.22100122272968</v>
      </c>
    </row>
    <row r="109" spans="1:2" x14ac:dyDescent="0.35">
      <c r="A109" s="1">
        <v>0.875</v>
      </c>
      <c r="B109" s="1">
        <v>1.1721611768007201</v>
      </c>
    </row>
    <row r="110" spans="1:2" x14ac:dyDescent="0.35">
      <c r="A110" s="1">
        <v>0.88333333333333297</v>
      </c>
      <c r="B110" s="1">
        <v>1.1233211308717701</v>
      </c>
    </row>
    <row r="111" spans="1:2" x14ac:dyDescent="0.35">
      <c r="A111" s="1">
        <v>0.89166666666666605</v>
      </c>
      <c r="B111" s="1">
        <v>1.22100122272968</v>
      </c>
    </row>
    <row r="112" spans="1:2" x14ac:dyDescent="0.35">
      <c r="A112" s="1">
        <v>0.9</v>
      </c>
      <c r="B112" s="1">
        <v>1.22100122272968</v>
      </c>
    </row>
    <row r="113" spans="1:2" x14ac:dyDescent="0.35">
      <c r="A113" s="1">
        <v>0.90833333333333299</v>
      </c>
      <c r="B113" s="1">
        <v>1.1721611768007201</v>
      </c>
    </row>
    <row r="114" spans="1:2" x14ac:dyDescent="0.35">
      <c r="A114" s="1">
        <v>0.91666666666666596</v>
      </c>
      <c r="B114" s="1">
        <v>1.1721611768007201</v>
      </c>
    </row>
    <row r="115" spans="1:2" x14ac:dyDescent="0.35">
      <c r="A115" s="1">
        <v>0.92500000000000004</v>
      </c>
      <c r="B115" s="1">
        <v>1.1721611768007201</v>
      </c>
    </row>
    <row r="116" spans="1:2" x14ac:dyDescent="0.35">
      <c r="A116" s="1">
        <v>0.93333333333333302</v>
      </c>
      <c r="B116" s="1">
        <v>1.22100122272968</v>
      </c>
    </row>
    <row r="117" spans="1:2" x14ac:dyDescent="0.35">
      <c r="A117" s="1">
        <v>0.94166666666666599</v>
      </c>
      <c r="B117" s="1">
        <v>1.1721611768007201</v>
      </c>
    </row>
    <row r="118" spans="1:2" x14ac:dyDescent="0.35">
      <c r="A118" s="1">
        <v>0.95</v>
      </c>
      <c r="B118" s="1">
        <v>1.22100122272968</v>
      </c>
    </row>
    <row r="119" spans="1:2" x14ac:dyDescent="0.35">
      <c r="A119" s="1">
        <v>0.95833333333333304</v>
      </c>
      <c r="B119" s="1">
        <v>1.1721611768007201</v>
      </c>
    </row>
    <row r="120" spans="1:2" x14ac:dyDescent="0.35">
      <c r="A120" s="1">
        <v>0.96666666666666601</v>
      </c>
      <c r="B120" s="1">
        <v>1.1233211308717701</v>
      </c>
    </row>
    <row r="121" spans="1:2" x14ac:dyDescent="0.35">
      <c r="A121" s="1">
        <v>0.97499999999999998</v>
      </c>
      <c r="B121" s="1">
        <v>1.26984134316444</v>
      </c>
    </row>
    <row r="122" spans="1:2" x14ac:dyDescent="0.35">
      <c r="A122" s="1">
        <v>0.98333333333333295</v>
      </c>
      <c r="B122" s="1">
        <v>1.1721611768007201</v>
      </c>
    </row>
    <row r="123" spans="1:2" x14ac:dyDescent="0.35">
      <c r="A123" s="1">
        <v>0.99166666666666603</v>
      </c>
      <c r="B123" s="1">
        <v>1.22100122272968</v>
      </c>
    </row>
    <row r="124" spans="1:2" x14ac:dyDescent="0.35">
      <c r="A124" s="1">
        <v>1</v>
      </c>
      <c r="B124" s="1">
        <v>1.1721611768007201</v>
      </c>
    </row>
    <row r="125" spans="1:2" x14ac:dyDescent="0.35">
      <c r="A125" s="1">
        <v>1.00833333333333</v>
      </c>
      <c r="B125" s="1">
        <v>1.22100122272968</v>
      </c>
    </row>
    <row r="126" spans="1:2" x14ac:dyDescent="0.35">
      <c r="A126" s="1">
        <v>1.0166666666666599</v>
      </c>
      <c r="B126" s="1">
        <v>1.26984134316444</v>
      </c>
    </row>
    <row r="127" spans="1:2" x14ac:dyDescent="0.35">
      <c r="A127" s="1">
        <v>1.0249999999999999</v>
      </c>
      <c r="B127" s="1">
        <v>1.22100122272968</v>
      </c>
    </row>
    <row r="128" spans="1:2" x14ac:dyDescent="0.35">
      <c r="A128" s="1">
        <v>1.0333333333333301</v>
      </c>
      <c r="B128" s="1">
        <v>1.26984134316444</v>
      </c>
    </row>
    <row r="129" spans="1:2" x14ac:dyDescent="0.35">
      <c r="A129" s="1">
        <v>1.0416666666666601</v>
      </c>
      <c r="B129" s="1">
        <v>1.1721611768007201</v>
      </c>
    </row>
    <row r="130" spans="1:2" x14ac:dyDescent="0.35">
      <c r="A130" s="1">
        <v>1.05</v>
      </c>
      <c r="B130" s="1">
        <v>1.22100122272968</v>
      </c>
    </row>
    <row r="131" spans="1:2" x14ac:dyDescent="0.35">
      <c r="A131" s="1">
        <v>1.05833333333333</v>
      </c>
      <c r="B131" s="1">
        <v>1.1721611768007201</v>
      </c>
    </row>
    <row r="132" spans="1:2" x14ac:dyDescent="0.35">
      <c r="A132" s="1">
        <v>1.06666666666666</v>
      </c>
      <c r="B132" s="1">
        <v>1.1721611768007201</v>
      </c>
    </row>
    <row r="133" spans="1:2" x14ac:dyDescent="0.35">
      <c r="A133" s="1">
        <v>1.075</v>
      </c>
      <c r="B133" s="1">
        <v>1.1721611768007201</v>
      </c>
    </row>
    <row r="134" spans="1:2" x14ac:dyDescent="0.35">
      <c r="A134" s="1">
        <v>1.0833333333333299</v>
      </c>
      <c r="B134" s="1">
        <v>1.1721611768007201</v>
      </c>
    </row>
    <row r="135" spans="1:2" x14ac:dyDescent="0.35">
      <c r="A135" s="1">
        <v>1.0916666666666599</v>
      </c>
      <c r="B135" s="1">
        <v>1.1721611768007201</v>
      </c>
    </row>
    <row r="136" spans="1:2" x14ac:dyDescent="0.35">
      <c r="A136" s="1">
        <v>1.1000000000000001</v>
      </c>
      <c r="B136" s="1">
        <v>1.22100122272968</v>
      </c>
    </row>
    <row r="137" spans="1:2" x14ac:dyDescent="0.35">
      <c r="A137" s="1">
        <v>1.1083333333333301</v>
      </c>
      <c r="B137" s="1">
        <v>1.1721611768007201</v>
      </c>
    </row>
    <row r="138" spans="1:2" x14ac:dyDescent="0.35">
      <c r="A138" s="1">
        <v>1.11666666666666</v>
      </c>
      <c r="B138" s="1">
        <v>1.1721611768007201</v>
      </c>
    </row>
    <row r="139" spans="1:2" x14ac:dyDescent="0.35">
      <c r="A139" s="1">
        <v>1.125</v>
      </c>
      <c r="B139" s="1">
        <v>1.1721611768007201</v>
      </c>
    </row>
    <row r="140" spans="1:2" x14ac:dyDescent="0.35">
      <c r="A140" s="1">
        <v>1.13333333333333</v>
      </c>
      <c r="B140" s="1">
        <v>1.1721611768007201</v>
      </c>
    </row>
    <row r="141" spans="1:2" x14ac:dyDescent="0.35">
      <c r="A141" s="1">
        <v>1.1416666666666599</v>
      </c>
      <c r="B141" s="1">
        <v>1.1233211308717701</v>
      </c>
    </row>
    <row r="142" spans="1:2" x14ac:dyDescent="0.35">
      <c r="A142" s="1">
        <v>1.1499999999999999</v>
      </c>
      <c r="B142" s="1">
        <v>1.1721611768007201</v>
      </c>
    </row>
    <row r="143" spans="1:2" x14ac:dyDescent="0.35">
      <c r="A143" s="1">
        <v>1.1583333333333301</v>
      </c>
      <c r="B143" s="1">
        <v>1.22100122272968</v>
      </c>
    </row>
    <row r="144" spans="1:2" x14ac:dyDescent="0.35">
      <c r="A144" s="1">
        <v>1.1666666666666601</v>
      </c>
      <c r="B144" s="1">
        <v>1.1721611768007201</v>
      </c>
    </row>
    <row r="145" spans="1:2" x14ac:dyDescent="0.35">
      <c r="A145" s="1">
        <v>1.175</v>
      </c>
      <c r="B145" s="1">
        <v>1.22100122272968</v>
      </c>
    </row>
    <row r="146" spans="1:2" x14ac:dyDescent="0.35">
      <c r="A146" s="1">
        <v>1.18333333333333</v>
      </c>
      <c r="B146" s="1">
        <v>1.1233211308717701</v>
      </c>
    </row>
    <row r="147" spans="1:2" x14ac:dyDescent="0.35">
      <c r="A147" s="1">
        <v>1.19166666666666</v>
      </c>
      <c r="B147" s="1">
        <v>1.22100122272968</v>
      </c>
    </row>
    <row r="148" spans="1:2" x14ac:dyDescent="0.35">
      <c r="A148" s="1">
        <v>1.2</v>
      </c>
      <c r="B148" s="1">
        <v>1.1721611768007201</v>
      </c>
    </row>
    <row r="149" spans="1:2" x14ac:dyDescent="0.35">
      <c r="A149" s="1">
        <v>1.2083333333333299</v>
      </c>
      <c r="B149" s="1">
        <v>1.1721611768007201</v>
      </c>
    </row>
    <row r="150" spans="1:2" x14ac:dyDescent="0.35">
      <c r="A150" s="1">
        <v>1.2166666666666599</v>
      </c>
      <c r="B150" s="1">
        <v>1.1721611768007201</v>
      </c>
    </row>
    <row r="151" spans="1:2" x14ac:dyDescent="0.35">
      <c r="A151" s="1">
        <v>1.2250000000000001</v>
      </c>
      <c r="B151" s="1">
        <v>1.1233211308717701</v>
      </c>
    </row>
    <row r="152" spans="1:2" x14ac:dyDescent="0.35">
      <c r="A152" s="1">
        <v>1.2333333333333301</v>
      </c>
      <c r="B152" s="1">
        <v>1.1233211308717701</v>
      </c>
    </row>
    <row r="153" spans="1:2" x14ac:dyDescent="0.35">
      <c r="A153" s="1">
        <v>1.24166666666666</v>
      </c>
      <c r="B153" s="1">
        <v>1.1233211308717701</v>
      </c>
    </row>
    <row r="154" spans="1:2" x14ac:dyDescent="0.35">
      <c r="A154" s="1">
        <v>1.25</v>
      </c>
      <c r="B154" s="1">
        <v>1.1233211308717701</v>
      </c>
    </row>
    <row r="155" spans="1:2" x14ac:dyDescent="0.35">
      <c r="A155" s="1">
        <v>1.25833333333333</v>
      </c>
      <c r="B155" s="1">
        <v>1.1233211308717701</v>
      </c>
    </row>
    <row r="156" spans="1:2" x14ac:dyDescent="0.35">
      <c r="A156" s="1">
        <v>1.2666666666666599</v>
      </c>
      <c r="B156" s="1">
        <v>1.1721611768007201</v>
      </c>
    </row>
    <row r="157" spans="1:2" x14ac:dyDescent="0.35">
      <c r="A157" s="1">
        <v>1.2749999999999999</v>
      </c>
      <c r="B157" s="1">
        <v>1.1721611768007201</v>
      </c>
    </row>
    <row r="158" spans="1:2" x14ac:dyDescent="0.35">
      <c r="A158" s="1">
        <v>1.2833333333333301</v>
      </c>
      <c r="B158" s="1">
        <v>1.1721611768007201</v>
      </c>
    </row>
    <row r="159" spans="1:2" x14ac:dyDescent="0.35">
      <c r="A159" s="1">
        <v>1.2916666666666601</v>
      </c>
      <c r="B159" s="1">
        <v>1.1721611768007201</v>
      </c>
    </row>
    <row r="160" spans="1:2" x14ac:dyDescent="0.35">
      <c r="A160" s="1">
        <v>1.3</v>
      </c>
      <c r="B160" s="1">
        <v>1.1721611768007201</v>
      </c>
    </row>
    <row r="161" spans="1:2" x14ac:dyDescent="0.35">
      <c r="A161" s="1">
        <v>1.30833333333333</v>
      </c>
      <c r="B161" s="1">
        <v>1.1233211308717701</v>
      </c>
    </row>
    <row r="162" spans="1:2" x14ac:dyDescent="0.35">
      <c r="A162" s="1">
        <v>1.31666666666666</v>
      </c>
      <c r="B162" s="1">
        <v>1.1233211308717701</v>
      </c>
    </row>
    <row r="163" spans="1:2" x14ac:dyDescent="0.35">
      <c r="A163" s="1">
        <v>1.325</v>
      </c>
      <c r="B163" s="1">
        <v>1.1721611768007201</v>
      </c>
    </row>
    <row r="164" spans="1:2" x14ac:dyDescent="0.35">
      <c r="A164" s="1">
        <v>1.3333333333333299</v>
      </c>
      <c r="B164" s="1">
        <v>1.1721611768007201</v>
      </c>
    </row>
    <row r="165" spans="1:2" x14ac:dyDescent="0.35">
      <c r="A165" s="1">
        <v>1.3416666666666599</v>
      </c>
      <c r="B165" s="1">
        <v>1.1233211308717701</v>
      </c>
    </row>
    <row r="166" spans="1:2" x14ac:dyDescent="0.35">
      <c r="A166" s="1">
        <v>1.35</v>
      </c>
      <c r="B166" s="1">
        <v>1.22100122272968</v>
      </c>
    </row>
    <row r="167" spans="1:2" x14ac:dyDescent="0.35">
      <c r="A167" s="1">
        <v>1.3583333333333301</v>
      </c>
      <c r="B167" s="1">
        <v>1.1721611768007201</v>
      </c>
    </row>
    <row r="168" spans="1:2" x14ac:dyDescent="0.35">
      <c r="A168" s="1">
        <v>1.36666666666666</v>
      </c>
      <c r="B168" s="1">
        <v>1.22100122272968</v>
      </c>
    </row>
    <row r="169" spans="1:2" x14ac:dyDescent="0.35">
      <c r="A169" s="1">
        <v>1.375</v>
      </c>
      <c r="B169" s="1">
        <v>1.1721611768007201</v>
      </c>
    </row>
    <row r="170" spans="1:2" x14ac:dyDescent="0.35">
      <c r="A170" s="1">
        <v>1.38333333333333</v>
      </c>
      <c r="B170" s="1">
        <v>1.1233211308717701</v>
      </c>
    </row>
    <row r="171" spans="1:2" x14ac:dyDescent="0.35">
      <c r="A171" s="1">
        <v>1.3916666666666599</v>
      </c>
      <c r="B171" s="1">
        <v>1.22100122272968</v>
      </c>
    </row>
    <row r="172" spans="1:2" x14ac:dyDescent="0.35">
      <c r="A172" s="1">
        <v>1.4</v>
      </c>
      <c r="B172" s="1">
        <v>1.1233211308717701</v>
      </c>
    </row>
    <row r="173" spans="1:2" x14ac:dyDescent="0.35">
      <c r="A173" s="1">
        <v>1.4083333333333301</v>
      </c>
      <c r="B173" s="1">
        <v>1.1721611768007201</v>
      </c>
    </row>
    <row r="174" spans="1:2" x14ac:dyDescent="0.35">
      <c r="A174" s="1">
        <v>1.4166666666666601</v>
      </c>
      <c r="B174" s="1">
        <v>1.1721611768007201</v>
      </c>
    </row>
    <row r="175" spans="1:2" x14ac:dyDescent="0.35">
      <c r="A175" s="1">
        <v>1.425</v>
      </c>
      <c r="B175" s="1">
        <v>1.22100122272968</v>
      </c>
    </row>
    <row r="176" spans="1:2" x14ac:dyDescent="0.35">
      <c r="A176" s="1">
        <v>1.43333333333333</v>
      </c>
      <c r="B176" s="1">
        <v>1.1721611768007201</v>
      </c>
    </row>
    <row r="177" spans="1:2" x14ac:dyDescent="0.35">
      <c r="A177" s="1">
        <v>1.44166666666666</v>
      </c>
      <c r="B177" s="1">
        <v>1.1721611768007201</v>
      </c>
    </row>
    <row r="178" spans="1:2" x14ac:dyDescent="0.35">
      <c r="A178" s="1">
        <v>1.45</v>
      </c>
      <c r="B178" s="1">
        <v>1.1233211308717701</v>
      </c>
    </row>
    <row r="179" spans="1:2" x14ac:dyDescent="0.35">
      <c r="A179" s="1">
        <v>1.4583333333333299</v>
      </c>
      <c r="B179" s="1">
        <v>1.22100122272968</v>
      </c>
    </row>
    <row r="180" spans="1:2" x14ac:dyDescent="0.35">
      <c r="A180" s="1">
        <v>1.4666666666666599</v>
      </c>
      <c r="B180" s="1">
        <v>1.1721611768007201</v>
      </c>
    </row>
    <row r="181" spans="1:2" x14ac:dyDescent="0.35">
      <c r="A181" s="1">
        <v>1.4750000000000001</v>
      </c>
      <c r="B181" s="1">
        <v>1.1721611768007201</v>
      </c>
    </row>
    <row r="182" spans="1:2" x14ac:dyDescent="0.35">
      <c r="A182" s="1">
        <v>1.4833333333333301</v>
      </c>
      <c r="B182" s="1">
        <v>1.22100122272968</v>
      </c>
    </row>
    <row r="183" spans="1:2" x14ac:dyDescent="0.35">
      <c r="A183" s="1">
        <v>1.49166666666666</v>
      </c>
      <c r="B183" s="1">
        <v>1.1721611768007201</v>
      </c>
    </row>
    <row r="184" spans="1:2" x14ac:dyDescent="0.35">
      <c r="A184" s="1">
        <v>1.5</v>
      </c>
      <c r="B184" s="1">
        <v>1.26984134316444</v>
      </c>
    </row>
    <row r="185" spans="1:2" x14ac:dyDescent="0.35">
      <c r="A185" s="1">
        <v>1.50833333333333</v>
      </c>
      <c r="B185" s="1">
        <v>1.1721611768007201</v>
      </c>
    </row>
    <row r="186" spans="1:2" x14ac:dyDescent="0.35">
      <c r="A186" s="1">
        <v>1.5166666666666599</v>
      </c>
      <c r="B186" s="1">
        <v>1.1721611768007201</v>
      </c>
    </row>
    <row r="187" spans="1:2" x14ac:dyDescent="0.35">
      <c r="A187" s="1">
        <v>1.5249999999999999</v>
      </c>
      <c r="B187" s="1">
        <v>1.1233211308717701</v>
      </c>
    </row>
    <row r="188" spans="1:2" x14ac:dyDescent="0.35">
      <c r="A188" s="1">
        <v>1.5333333333333301</v>
      </c>
      <c r="B188" s="1">
        <v>1.1233211308717701</v>
      </c>
    </row>
    <row r="189" spans="1:2" x14ac:dyDescent="0.35">
      <c r="A189" s="1">
        <v>1.5416666666666601</v>
      </c>
      <c r="B189" s="1">
        <v>1.1721611768007201</v>
      </c>
    </row>
    <row r="190" spans="1:2" x14ac:dyDescent="0.35">
      <c r="A190" s="1">
        <v>1.55</v>
      </c>
      <c r="B190" s="1">
        <v>1.1721611768007201</v>
      </c>
    </row>
    <row r="191" spans="1:2" x14ac:dyDescent="0.35">
      <c r="A191" s="1">
        <v>1.55833333333333</v>
      </c>
      <c r="B191" s="1">
        <v>1.1721611768007201</v>
      </c>
    </row>
    <row r="192" spans="1:2" x14ac:dyDescent="0.35">
      <c r="A192" s="1">
        <v>1.56666666666666</v>
      </c>
      <c r="B192" s="1">
        <v>1.1721611768007201</v>
      </c>
    </row>
    <row r="193" spans="1:2" x14ac:dyDescent="0.35">
      <c r="A193" s="1">
        <v>1.575</v>
      </c>
      <c r="B193" s="1">
        <v>1.22100122272968</v>
      </c>
    </row>
    <row r="194" spans="1:2" x14ac:dyDescent="0.35">
      <c r="A194" s="1">
        <v>1.5833333333333299</v>
      </c>
      <c r="B194" s="1">
        <v>1.1721611768007201</v>
      </c>
    </row>
    <row r="195" spans="1:2" x14ac:dyDescent="0.35">
      <c r="A195" s="1">
        <v>1.5916666666666599</v>
      </c>
      <c r="B195" s="1">
        <v>1.22100122272968</v>
      </c>
    </row>
    <row r="196" spans="1:2" x14ac:dyDescent="0.35">
      <c r="A196" s="1">
        <v>1.6</v>
      </c>
      <c r="B196" s="1">
        <v>1.22100122272968</v>
      </c>
    </row>
    <row r="197" spans="1:2" x14ac:dyDescent="0.35">
      <c r="A197" s="1">
        <v>1.6083333333333301</v>
      </c>
      <c r="B197" s="1">
        <v>1.1721611768007201</v>
      </c>
    </row>
    <row r="198" spans="1:2" x14ac:dyDescent="0.35">
      <c r="A198" s="1">
        <v>1.61666666666666</v>
      </c>
      <c r="B198" s="1">
        <v>1.1721611768007201</v>
      </c>
    </row>
    <row r="199" spans="1:2" x14ac:dyDescent="0.35">
      <c r="A199" s="1">
        <v>1.625</v>
      </c>
      <c r="B199" s="1">
        <v>1.26984134316444</v>
      </c>
    </row>
    <row r="200" spans="1:2" x14ac:dyDescent="0.35">
      <c r="A200" s="1">
        <v>1.63333333333333</v>
      </c>
      <c r="B200" s="1">
        <v>1.26984134316444</v>
      </c>
    </row>
    <row r="201" spans="1:2" x14ac:dyDescent="0.35">
      <c r="A201" s="1">
        <v>1.6416666666666599</v>
      </c>
      <c r="B201" s="1">
        <v>1.26984134316444</v>
      </c>
    </row>
    <row r="202" spans="1:2" x14ac:dyDescent="0.35">
      <c r="A202" s="1">
        <v>1.65</v>
      </c>
      <c r="B202" s="1">
        <v>1.22100122272968</v>
      </c>
    </row>
    <row r="203" spans="1:2" x14ac:dyDescent="0.35">
      <c r="A203" s="1">
        <v>1.6583333333333301</v>
      </c>
      <c r="B203" s="1">
        <v>1.22100122272968</v>
      </c>
    </row>
    <row r="204" spans="1:2" x14ac:dyDescent="0.35">
      <c r="A204" s="1">
        <v>1.6666666666666601</v>
      </c>
      <c r="B204" s="1">
        <v>1.22100122272968</v>
      </c>
    </row>
    <row r="205" spans="1:2" x14ac:dyDescent="0.35">
      <c r="A205" s="1">
        <v>1.675</v>
      </c>
      <c r="B205" s="1">
        <v>1.1721611768007201</v>
      </c>
    </row>
    <row r="206" spans="1:2" x14ac:dyDescent="0.35">
      <c r="A206" s="1">
        <v>1.68333333333333</v>
      </c>
      <c r="B206" s="1">
        <v>1.22100122272968</v>
      </c>
    </row>
    <row r="207" spans="1:2" x14ac:dyDescent="0.35">
      <c r="A207" s="1">
        <v>1.69166666666666</v>
      </c>
      <c r="B207" s="1">
        <v>1.1721611768007201</v>
      </c>
    </row>
    <row r="208" spans="1:2" x14ac:dyDescent="0.35">
      <c r="A208" s="1">
        <v>1.7</v>
      </c>
      <c r="B208" s="1">
        <v>1.22100122272968</v>
      </c>
    </row>
    <row r="209" spans="1:2" x14ac:dyDescent="0.35">
      <c r="A209" s="1">
        <v>1.7083333333333299</v>
      </c>
      <c r="B209" s="1">
        <v>1.26984134316444</v>
      </c>
    </row>
    <row r="210" spans="1:2" x14ac:dyDescent="0.35">
      <c r="A210" s="1">
        <v>1.7166666666666599</v>
      </c>
      <c r="B210" s="1">
        <v>1.3186813890933899</v>
      </c>
    </row>
    <row r="211" spans="1:2" x14ac:dyDescent="0.35">
      <c r="A211" s="1">
        <v>1.7250000000000001</v>
      </c>
      <c r="B211" s="1">
        <v>1.22100122272968</v>
      </c>
    </row>
    <row r="212" spans="1:2" x14ac:dyDescent="0.35">
      <c r="A212" s="1">
        <v>1.7333333333333301</v>
      </c>
      <c r="B212" s="1">
        <v>1.1721611768007201</v>
      </c>
    </row>
    <row r="213" spans="1:2" x14ac:dyDescent="0.35">
      <c r="A213" s="1">
        <v>1.74166666666666</v>
      </c>
      <c r="B213" s="1">
        <v>1.1721611768007201</v>
      </c>
    </row>
    <row r="214" spans="1:2" x14ac:dyDescent="0.35">
      <c r="A214" s="1">
        <v>1.75</v>
      </c>
      <c r="B214" s="1">
        <v>1.26984134316444</v>
      </c>
    </row>
    <row r="215" spans="1:2" x14ac:dyDescent="0.35">
      <c r="A215" s="1">
        <v>1.75833333333333</v>
      </c>
      <c r="B215" s="1">
        <v>1.26984134316444</v>
      </c>
    </row>
    <row r="216" spans="1:2" x14ac:dyDescent="0.35">
      <c r="A216" s="1">
        <v>1.7666666666666599</v>
      </c>
      <c r="B216" s="1">
        <v>1.26984134316444</v>
      </c>
    </row>
    <row r="217" spans="1:2" x14ac:dyDescent="0.35">
      <c r="A217" s="1">
        <v>1.7749999999999999</v>
      </c>
      <c r="B217" s="1">
        <v>1.22100122272968</v>
      </c>
    </row>
    <row r="218" spans="1:2" x14ac:dyDescent="0.35">
      <c r="A218" s="1">
        <v>1.7833333333333301</v>
      </c>
      <c r="B218" s="1">
        <v>1.22100122272968</v>
      </c>
    </row>
    <row r="219" spans="1:2" x14ac:dyDescent="0.35">
      <c r="A219" s="1">
        <v>1.7916666666666601</v>
      </c>
      <c r="B219" s="1">
        <v>1.1721611768007201</v>
      </c>
    </row>
    <row r="220" spans="1:2" x14ac:dyDescent="0.35">
      <c r="A220" s="1">
        <v>1.8</v>
      </c>
      <c r="B220" s="1">
        <v>1.26984134316444</v>
      </c>
    </row>
    <row r="221" spans="1:2" x14ac:dyDescent="0.35">
      <c r="A221" s="1">
        <v>1.80833333333333</v>
      </c>
      <c r="B221" s="1">
        <v>1.26984134316444</v>
      </c>
    </row>
    <row r="222" spans="1:2" x14ac:dyDescent="0.35">
      <c r="A222" s="1">
        <v>1.81666666666666</v>
      </c>
      <c r="B222" s="1">
        <v>1.22100122272968</v>
      </c>
    </row>
    <row r="223" spans="1:2" x14ac:dyDescent="0.35">
      <c r="A223" s="1">
        <v>1.825</v>
      </c>
      <c r="B223" s="1">
        <v>1.22100122272968</v>
      </c>
    </row>
    <row r="224" spans="1:2" x14ac:dyDescent="0.35">
      <c r="A224" s="1">
        <v>1.8333333333333299</v>
      </c>
      <c r="B224" s="1">
        <v>1.1721611768007201</v>
      </c>
    </row>
    <row r="225" spans="1:2" x14ac:dyDescent="0.35">
      <c r="A225" s="1">
        <v>1.8416666666666599</v>
      </c>
      <c r="B225" s="1">
        <v>1.22100122272968</v>
      </c>
    </row>
    <row r="226" spans="1:2" x14ac:dyDescent="0.35">
      <c r="A226" s="1">
        <v>1.85</v>
      </c>
      <c r="B226" s="1">
        <v>1.22100122272968</v>
      </c>
    </row>
    <row r="227" spans="1:2" x14ac:dyDescent="0.35">
      <c r="A227" s="1">
        <v>1.8583333333333301</v>
      </c>
      <c r="B227" s="1">
        <v>1.22100122272968</v>
      </c>
    </row>
    <row r="228" spans="1:2" x14ac:dyDescent="0.35">
      <c r="A228" s="1">
        <v>1.86666666666666</v>
      </c>
      <c r="B228" s="1">
        <v>1.26984134316444</v>
      </c>
    </row>
    <row r="229" spans="1:2" x14ac:dyDescent="0.35">
      <c r="A229" s="1">
        <v>1.875</v>
      </c>
      <c r="B229" s="1">
        <v>1.22100122272968</v>
      </c>
    </row>
    <row r="230" spans="1:2" x14ac:dyDescent="0.35">
      <c r="A230" s="1">
        <v>1.88333333333333</v>
      </c>
      <c r="B230" s="1">
        <v>1.22100122272968</v>
      </c>
    </row>
    <row r="231" spans="1:2" x14ac:dyDescent="0.35">
      <c r="A231" s="1">
        <v>1.8916666666666599</v>
      </c>
      <c r="B231" s="1">
        <v>1.22100122272968</v>
      </c>
    </row>
    <row r="232" spans="1:2" x14ac:dyDescent="0.35">
      <c r="A232" s="1">
        <v>1.9</v>
      </c>
      <c r="B232" s="1">
        <v>1.22100122272968</v>
      </c>
    </row>
    <row r="233" spans="1:2" x14ac:dyDescent="0.35">
      <c r="A233" s="1">
        <v>1.9083333333333301</v>
      </c>
      <c r="B233" s="1">
        <v>1.26984134316444</v>
      </c>
    </row>
    <row r="234" spans="1:2" x14ac:dyDescent="0.35">
      <c r="A234" s="1">
        <v>1.9166666666666601</v>
      </c>
      <c r="B234" s="1">
        <v>1.22100122272968</v>
      </c>
    </row>
    <row r="235" spans="1:2" x14ac:dyDescent="0.35">
      <c r="A235" s="1">
        <v>1.925</v>
      </c>
      <c r="B235" s="1">
        <v>1.1721611768007201</v>
      </c>
    </row>
    <row r="236" spans="1:2" x14ac:dyDescent="0.35">
      <c r="A236" s="1">
        <v>1.93333333333333</v>
      </c>
      <c r="B236" s="1">
        <v>1.22100122272968</v>
      </c>
    </row>
    <row r="237" spans="1:2" x14ac:dyDescent="0.35">
      <c r="A237" s="1">
        <v>1.94166666666666</v>
      </c>
      <c r="B237" s="1">
        <v>1.26984134316444</v>
      </c>
    </row>
    <row r="238" spans="1:2" x14ac:dyDescent="0.35">
      <c r="A238" s="1">
        <v>1.95</v>
      </c>
      <c r="B238" s="1">
        <v>1.26984134316444</v>
      </c>
    </row>
    <row r="239" spans="1:2" x14ac:dyDescent="0.35">
      <c r="A239" s="1">
        <v>1.9583333333333299</v>
      </c>
      <c r="B239" s="1">
        <v>1.26984134316444</v>
      </c>
    </row>
    <row r="240" spans="1:2" x14ac:dyDescent="0.35">
      <c r="A240" s="1">
        <v>1.9666666666666599</v>
      </c>
      <c r="B240" s="1">
        <v>1.22100122272968</v>
      </c>
    </row>
    <row r="241" spans="1:2" x14ac:dyDescent="0.35">
      <c r="A241" s="1">
        <v>1.9750000000000001</v>
      </c>
      <c r="B241" s="1">
        <v>1.26984134316444</v>
      </c>
    </row>
    <row r="242" spans="1:2" x14ac:dyDescent="0.35">
      <c r="A242" s="1">
        <v>1.9833333333333301</v>
      </c>
      <c r="B242" s="1">
        <v>1.22100122272968</v>
      </c>
    </row>
    <row r="243" spans="1:2" x14ac:dyDescent="0.35">
      <c r="A243" s="1">
        <v>1.99166666666666</v>
      </c>
      <c r="B243" s="1">
        <v>1.26984134316444</v>
      </c>
    </row>
    <row r="244" spans="1:2" x14ac:dyDescent="0.35">
      <c r="A244" s="1">
        <v>2</v>
      </c>
      <c r="B244" s="1">
        <v>1.26984134316444</v>
      </c>
    </row>
    <row r="245" spans="1:2" x14ac:dyDescent="0.35">
      <c r="A245" s="1">
        <v>2.0083333333333302</v>
      </c>
      <c r="B245" s="1">
        <v>1.26984134316444</v>
      </c>
    </row>
    <row r="246" spans="1:2" x14ac:dyDescent="0.35">
      <c r="A246" s="1">
        <v>2.0166666666666599</v>
      </c>
      <c r="B246" s="1">
        <v>1.22100122272968</v>
      </c>
    </row>
    <row r="247" spans="1:2" x14ac:dyDescent="0.35">
      <c r="A247" s="1">
        <v>2.0249999999999999</v>
      </c>
      <c r="B247" s="1">
        <v>1.22100122272968</v>
      </c>
    </row>
    <row r="248" spans="1:2" x14ac:dyDescent="0.35">
      <c r="A248" s="1">
        <v>2.0333333333333301</v>
      </c>
      <c r="B248" s="1">
        <v>1.22100122272968</v>
      </c>
    </row>
    <row r="249" spans="1:2" x14ac:dyDescent="0.35">
      <c r="A249" s="1">
        <v>2.0416666666666599</v>
      </c>
      <c r="B249" s="1">
        <v>1.1721611768007201</v>
      </c>
    </row>
    <row r="250" spans="1:2" x14ac:dyDescent="0.35">
      <c r="A250" s="1">
        <v>2.0499999999999998</v>
      </c>
      <c r="B250" s="1">
        <v>1.26984134316444</v>
      </c>
    </row>
    <row r="251" spans="1:2" x14ac:dyDescent="0.35">
      <c r="A251" s="1">
        <v>2.05833333333333</v>
      </c>
      <c r="B251" s="1">
        <v>1.26984134316444</v>
      </c>
    </row>
    <row r="252" spans="1:2" x14ac:dyDescent="0.35">
      <c r="A252" s="1">
        <v>2.0666666666666602</v>
      </c>
      <c r="B252" s="1">
        <v>1.26984134316444</v>
      </c>
    </row>
    <row r="253" spans="1:2" x14ac:dyDescent="0.35">
      <c r="A253" s="1">
        <v>2.0750000000000002</v>
      </c>
      <c r="B253" s="1">
        <v>1.1721611768007201</v>
      </c>
    </row>
    <row r="254" spans="1:2" x14ac:dyDescent="0.35">
      <c r="A254" s="1">
        <v>2.0833333333333299</v>
      </c>
      <c r="B254" s="1">
        <v>1.1721611768007201</v>
      </c>
    </row>
    <row r="255" spans="1:2" x14ac:dyDescent="0.35">
      <c r="A255" s="1">
        <v>2.0916666666666601</v>
      </c>
      <c r="B255" s="1">
        <v>1.22100122272968</v>
      </c>
    </row>
    <row r="256" spans="1:2" x14ac:dyDescent="0.35">
      <c r="A256" s="1">
        <v>2.1</v>
      </c>
      <c r="B256" s="1">
        <v>1.22100122272968</v>
      </c>
    </row>
    <row r="257" spans="1:2" x14ac:dyDescent="0.35">
      <c r="A257" s="1">
        <v>2.1083333333333298</v>
      </c>
      <c r="B257" s="1">
        <v>1.22100122272968</v>
      </c>
    </row>
    <row r="258" spans="1:2" x14ac:dyDescent="0.35">
      <c r="A258" s="1">
        <v>2.11666666666666</v>
      </c>
      <c r="B258" s="1">
        <v>1.3186813890933899</v>
      </c>
    </row>
    <row r="259" spans="1:2" x14ac:dyDescent="0.35">
      <c r="A259" s="1">
        <v>2.125</v>
      </c>
      <c r="B259" s="1">
        <v>1.1721611768007201</v>
      </c>
    </row>
    <row r="260" spans="1:2" x14ac:dyDescent="0.35">
      <c r="A260" s="1">
        <v>2.1333333333333302</v>
      </c>
      <c r="B260" s="1">
        <v>1.22100122272968</v>
      </c>
    </row>
    <row r="261" spans="1:2" x14ac:dyDescent="0.35">
      <c r="A261" s="1">
        <v>2.1416666666666599</v>
      </c>
      <c r="B261" s="1">
        <v>1.1721611768007201</v>
      </c>
    </row>
    <row r="262" spans="1:2" x14ac:dyDescent="0.35">
      <c r="A262" s="1">
        <v>2.15</v>
      </c>
      <c r="B262" s="1">
        <v>1.22100122272968</v>
      </c>
    </row>
    <row r="263" spans="1:2" x14ac:dyDescent="0.35">
      <c r="A263" s="1">
        <v>2.1583333333333301</v>
      </c>
      <c r="B263" s="1">
        <v>1.26984134316444</v>
      </c>
    </row>
    <row r="264" spans="1:2" x14ac:dyDescent="0.35">
      <c r="A264" s="1">
        <v>2.1666666666666599</v>
      </c>
      <c r="B264" s="1">
        <v>1.22100122272968</v>
      </c>
    </row>
    <row r="265" spans="1:2" x14ac:dyDescent="0.35">
      <c r="A265" s="1">
        <v>2.1749999999999998</v>
      </c>
      <c r="B265" s="1">
        <v>1.26984134316444</v>
      </c>
    </row>
    <row r="266" spans="1:2" x14ac:dyDescent="0.35">
      <c r="A266" s="1">
        <v>2.18333333333333</v>
      </c>
      <c r="B266" s="1">
        <v>1.1721611768007201</v>
      </c>
    </row>
    <row r="267" spans="1:2" x14ac:dyDescent="0.35">
      <c r="A267" s="1">
        <v>2.1916666666666602</v>
      </c>
      <c r="B267" s="1">
        <v>1.22100122272968</v>
      </c>
    </row>
    <row r="268" spans="1:2" x14ac:dyDescent="0.35">
      <c r="A268" s="1">
        <v>2.2000000000000002</v>
      </c>
      <c r="B268" s="1">
        <v>1.1721611768007201</v>
      </c>
    </row>
    <row r="269" spans="1:2" x14ac:dyDescent="0.35">
      <c r="A269" s="1">
        <v>2.2083333333333299</v>
      </c>
      <c r="B269" s="1">
        <v>1.3186813890933899</v>
      </c>
    </row>
    <row r="270" spans="1:2" x14ac:dyDescent="0.35">
      <c r="A270" s="1">
        <v>2.2166666666666601</v>
      </c>
      <c r="B270" s="1">
        <v>1.26984134316444</v>
      </c>
    </row>
    <row r="271" spans="1:2" x14ac:dyDescent="0.35">
      <c r="A271" s="1">
        <v>2.2250000000000001</v>
      </c>
      <c r="B271" s="1">
        <v>1.22100122272968</v>
      </c>
    </row>
    <row r="272" spans="1:2" x14ac:dyDescent="0.35">
      <c r="A272" s="1">
        <v>2.2333333333333298</v>
      </c>
      <c r="B272" s="1">
        <v>1.22100122272968</v>
      </c>
    </row>
    <row r="273" spans="1:2" x14ac:dyDescent="0.35">
      <c r="A273" s="1">
        <v>2.24166666666666</v>
      </c>
      <c r="B273" s="1">
        <v>1.22100122272968</v>
      </c>
    </row>
    <row r="274" spans="1:2" x14ac:dyDescent="0.35">
      <c r="A274" s="1">
        <v>2.25</v>
      </c>
      <c r="B274" s="1">
        <v>1.22100122272968</v>
      </c>
    </row>
    <row r="275" spans="1:2" x14ac:dyDescent="0.35">
      <c r="A275" s="1">
        <v>2.2583333333333302</v>
      </c>
      <c r="B275" s="1">
        <v>1.26984134316444</v>
      </c>
    </row>
    <row r="276" spans="1:2" x14ac:dyDescent="0.35">
      <c r="A276" s="1">
        <v>2.2666666666666599</v>
      </c>
      <c r="B276" s="1">
        <v>1.22100122272968</v>
      </c>
    </row>
    <row r="277" spans="1:2" x14ac:dyDescent="0.35">
      <c r="A277" s="1">
        <v>2.2749999999999999</v>
      </c>
      <c r="B277" s="1">
        <v>1.3186813890933899</v>
      </c>
    </row>
    <row r="278" spans="1:2" x14ac:dyDescent="0.35">
      <c r="A278" s="1">
        <v>2.2833333333333301</v>
      </c>
      <c r="B278" s="1">
        <v>1.22100122272968</v>
      </c>
    </row>
    <row r="279" spans="1:2" x14ac:dyDescent="0.35">
      <c r="A279" s="1">
        <v>2.2916666666666599</v>
      </c>
      <c r="B279" s="1">
        <v>1.22100122272968</v>
      </c>
    </row>
    <row r="280" spans="1:2" x14ac:dyDescent="0.35">
      <c r="A280" s="1">
        <v>2.2999999999999998</v>
      </c>
      <c r="B280" s="1">
        <v>1.26984134316444</v>
      </c>
    </row>
    <row r="281" spans="1:2" x14ac:dyDescent="0.35">
      <c r="A281" s="1">
        <v>2.30833333333333</v>
      </c>
      <c r="B281" s="1">
        <v>1.22100122272968</v>
      </c>
    </row>
    <row r="282" spans="1:2" x14ac:dyDescent="0.35">
      <c r="A282" s="1">
        <v>2.3166666666666602</v>
      </c>
      <c r="B282" s="1">
        <v>1.22100122272968</v>
      </c>
    </row>
    <row r="283" spans="1:2" x14ac:dyDescent="0.35">
      <c r="A283" s="1">
        <v>2.3250000000000002</v>
      </c>
      <c r="B283" s="1">
        <v>1.26984134316444</v>
      </c>
    </row>
    <row r="284" spans="1:2" x14ac:dyDescent="0.35">
      <c r="A284" s="1">
        <v>2.3333333333333299</v>
      </c>
      <c r="B284" s="1">
        <v>1.3186813890933899</v>
      </c>
    </row>
    <row r="285" spans="1:2" x14ac:dyDescent="0.35">
      <c r="A285" s="1">
        <v>2.3416666666666601</v>
      </c>
      <c r="B285" s="1">
        <v>1.3186813890933899</v>
      </c>
    </row>
    <row r="286" spans="1:2" x14ac:dyDescent="0.35">
      <c r="A286" s="1">
        <v>2.35</v>
      </c>
      <c r="B286" s="1">
        <v>1.22100122272968</v>
      </c>
    </row>
    <row r="287" spans="1:2" x14ac:dyDescent="0.35">
      <c r="A287" s="1">
        <v>2.3583333333333298</v>
      </c>
      <c r="B287" s="1">
        <v>1.3675214350223499</v>
      </c>
    </row>
    <row r="288" spans="1:2" x14ac:dyDescent="0.35">
      <c r="A288" s="1">
        <v>2.36666666666666</v>
      </c>
      <c r="B288" s="1">
        <v>1.3186813890933899</v>
      </c>
    </row>
    <row r="289" spans="1:2" x14ac:dyDescent="0.35">
      <c r="A289" s="1">
        <v>2.375</v>
      </c>
      <c r="B289" s="1">
        <v>1.22100122272968</v>
      </c>
    </row>
    <row r="290" spans="1:2" x14ac:dyDescent="0.35">
      <c r="A290" s="1">
        <v>2.3833333333333302</v>
      </c>
      <c r="B290" s="1">
        <v>1.26984134316444</v>
      </c>
    </row>
    <row r="291" spans="1:2" x14ac:dyDescent="0.35">
      <c r="A291" s="1">
        <v>2.3916666666666599</v>
      </c>
      <c r="B291" s="1">
        <v>1.3186813890933899</v>
      </c>
    </row>
    <row r="292" spans="1:2" x14ac:dyDescent="0.35">
      <c r="A292" s="1">
        <v>2.4</v>
      </c>
      <c r="B292" s="1">
        <v>1.3186813890933899</v>
      </c>
    </row>
    <row r="293" spans="1:2" x14ac:dyDescent="0.35">
      <c r="A293" s="1">
        <v>2.4083333333333301</v>
      </c>
      <c r="B293" s="1">
        <v>1.26984134316444</v>
      </c>
    </row>
    <row r="294" spans="1:2" x14ac:dyDescent="0.35">
      <c r="A294" s="1">
        <v>2.4166666666666599</v>
      </c>
      <c r="B294" s="1">
        <v>1.22100122272968</v>
      </c>
    </row>
    <row r="295" spans="1:2" x14ac:dyDescent="0.35">
      <c r="A295" s="1">
        <v>2.4249999999999998</v>
      </c>
      <c r="B295" s="1">
        <v>1.3186813890933899</v>
      </c>
    </row>
    <row r="296" spans="1:2" x14ac:dyDescent="0.35">
      <c r="A296" s="1">
        <v>2.43333333333333</v>
      </c>
      <c r="B296" s="1">
        <v>1.26984134316444</v>
      </c>
    </row>
    <row r="297" spans="1:2" x14ac:dyDescent="0.35">
      <c r="A297" s="1">
        <v>2.4416666666666602</v>
      </c>
      <c r="B297" s="1">
        <v>1.3186813890933899</v>
      </c>
    </row>
    <row r="298" spans="1:2" x14ac:dyDescent="0.35">
      <c r="A298" s="1">
        <v>2.4500000000000002</v>
      </c>
      <c r="B298" s="1">
        <v>1.22100122272968</v>
      </c>
    </row>
    <row r="299" spans="1:2" x14ac:dyDescent="0.35">
      <c r="A299" s="1">
        <v>2.4583333333333299</v>
      </c>
      <c r="B299" s="1">
        <v>1.26984134316444</v>
      </c>
    </row>
    <row r="300" spans="1:2" x14ac:dyDescent="0.35">
      <c r="A300" s="1">
        <v>2.4666666666666601</v>
      </c>
      <c r="B300" s="1">
        <v>1.26984134316444</v>
      </c>
    </row>
    <row r="301" spans="1:2" x14ac:dyDescent="0.35">
      <c r="A301" s="1">
        <v>2.4750000000000001</v>
      </c>
      <c r="B301" s="1">
        <v>1.3186813890933899</v>
      </c>
    </row>
    <row r="302" spans="1:2" x14ac:dyDescent="0.35">
      <c r="A302" s="1">
        <v>2.4833333333333298</v>
      </c>
      <c r="B302" s="1">
        <v>1.26984134316444</v>
      </c>
    </row>
    <row r="303" spans="1:2" x14ac:dyDescent="0.35">
      <c r="A303" s="1">
        <v>2.49166666666666</v>
      </c>
      <c r="B303" s="1">
        <v>1.3186813890933899</v>
      </c>
    </row>
    <row r="304" spans="1:2" x14ac:dyDescent="0.35">
      <c r="A304" s="1">
        <v>2.5</v>
      </c>
      <c r="B304" s="1">
        <v>1.26984134316444</v>
      </c>
    </row>
    <row r="305" spans="1:2" x14ac:dyDescent="0.35">
      <c r="A305" s="1">
        <v>2.5083333333333302</v>
      </c>
      <c r="B305" s="1">
        <v>1.3186813890933899</v>
      </c>
    </row>
    <row r="306" spans="1:2" x14ac:dyDescent="0.35">
      <c r="A306" s="1">
        <v>2.5166666666666599</v>
      </c>
      <c r="B306" s="1">
        <v>1.26984134316444</v>
      </c>
    </row>
    <row r="307" spans="1:2" x14ac:dyDescent="0.35">
      <c r="A307" s="1">
        <v>2.5249999999999999</v>
      </c>
      <c r="B307" s="1">
        <v>1.26984134316444</v>
      </c>
    </row>
    <row r="308" spans="1:2" x14ac:dyDescent="0.35">
      <c r="A308" s="1">
        <v>2.5333333333333301</v>
      </c>
      <c r="B308" s="1">
        <v>1.26984134316444</v>
      </c>
    </row>
    <row r="309" spans="1:2" x14ac:dyDescent="0.35">
      <c r="A309" s="1">
        <v>2.5416666666666599</v>
      </c>
      <c r="B309" s="1">
        <v>1.3186813890933899</v>
      </c>
    </row>
    <row r="310" spans="1:2" x14ac:dyDescent="0.35">
      <c r="A310" s="1">
        <v>2.5499999999999998</v>
      </c>
      <c r="B310" s="1">
        <v>1.3675214350223499</v>
      </c>
    </row>
    <row r="311" spans="1:2" x14ac:dyDescent="0.35">
      <c r="A311" s="1">
        <v>2.55833333333333</v>
      </c>
      <c r="B311" s="1">
        <v>1.3675214350223499</v>
      </c>
    </row>
    <row r="312" spans="1:2" x14ac:dyDescent="0.35">
      <c r="A312" s="1">
        <v>2.5666666666666602</v>
      </c>
      <c r="B312" s="1">
        <v>1.3186813890933899</v>
      </c>
    </row>
    <row r="313" spans="1:2" x14ac:dyDescent="0.35">
      <c r="A313" s="1">
        <v>2.5750000000000002</v>
      </c>
      <c r="B313" s="1">
        <v>1.4163614809513001</v>
      </c>
    </row>
    <row r="314" spans="1:2" x14ac:dyDescent="0.35">
      <c r="A314" s="1">
        <v>2.5833333333333299</v>
      </c>
      <c r="B314" s="1">
        <v>1.4163614809513001</v>
      </c>
    </row>
    <row r="315" spans="1:2" x14ac:dyDescent="0.35">
      <c r="A315" s="1">
        <v>2.5916666666666601</v>
      </c>
      <c r="B315" s="1">
        <v>1.3675214350223499</v>
      </c>
    </row>
    <row r="316" spans="1:2" x14ac:dyDescent="0.35">
      <c r="A316" s="1">
        <v>2.6</v>
      </c>
      <c r="B316" s="1">
        <v>1.51404157280921</v>
      </c>
    </row>
    <row r="317" spans="1:2" x14ac:dyDescent="0.35">
      <c r="A317" s="1">
        <v>2.6083333333333298</v>
      </c>
      <c r="B317" s="1">
        <v>1.56288161873817</v>
      </c>
    </row>
    <row r="318" spans="1:2" x14ac:dyDescent="0.35">
      <c r="A318" s="1">
        <v>2.61666666666666</v>
      </c>
      <c r="B318" s="1">
        <v>1.6605617105960799</v>
      </c>
    </row>
    <row r="319" spans="1:2" x14ac:dyDescent="0.35">
      <c r="A319" s="1">
        <v>2.625</v>
      </c>
      <c r="B319" s="1">
        <v>1.6605617105960799</v>
      </c>
    </row>
    <row r="320" spans="1:2" x14ac:dyDescent="0.35">
      <c r="A320" s="1">
        <v>2.6333333333333302</v>
      </c>
      <c r="B320" s="1">
        <v>1.61172166466712</v>
      </c>
    </row>
    <row r="321" spans="1:2" x14ac:dyDescent="0.35">
      <c r="A321" s="1">
        <v>2.6416666666666599</v>
      </c>
      <c r="B321" s="1">
        <v>1.6605617105960799</v>
      </c>
    </row>
    <row r="322" spans="1:2" x14ac:dyDescent="0.35">
      <c r="A322" s="1">
        <v>2.65</v>
      </c>
      <c r="B322" s="1">
        <v>1.7094017565250299</v>
      </c>
    </row>
    <row r="323" spans="1:2" x14ac:dyDescent="0.35">
      <c r="A323" s="1">
        <v>2.6583333333333301</v>
      </c>
      <c r="B323" s="1">
        <v>1.7094017565250299</v>
      </c>
    </row>
    <row r="324" spans="1:2" x14ac:dyDescent="0.35">
      <c r="A324" s="1">
        <v>2.6666666666666599</v>
      </c>
      <c r="B324" s="1">
        <v>1.7582418024539901</v>
      </c>
    </row>
    <row r="325" spans="1:2" x14ac:dyDescent="0.35">
      <c r="A325" s="1">
        <v>2.6749999999999998</v>
      </c>
      <c r="B325" s="1">
        <v>1.7582418024539901</v>
      </c>
    </row>
    <row r="326" spans="1:2" x14ac:dyDescent="0.35">
      <c r="A326" s="1">
        <v>2.68333333333333</v>
      </c>
      <c r="B326" s="1">
        <v>1.8070818483829401</v>
      </c>
    </row>
    <row r="327" spans="1:2" x14ac:dyDescent="0.35">
      <c r="A327" s="1">
        <v>2.6916666666666602</v>
      </c>
      <c r="B327" s="1">
        <v>1.7094017565250299</v>
      </c>
    </row>
    <row r="328" spans="1:2" x14ac:dyDescent="0.35">
      <c r="A328" s="1">
        <v>2.7</v>
      </c>
      <c r="B328" s="1">
        <v>1.7094017565250299</v>
      </c>
    </row>
    <row r="329" spans="1:2" x14ac:dyDescent="0.35">
      <c r="A329" s="1">
        <v>2.7083333333333299</v>
      </c>
      <c r="B329" s="1">
        <v>1.8559218943119</v>
      </c>
    </row>
    <row r="330" spans="1:2" x14ac:dyDescent="0.35">
      <c r="A330" s="1">
        <v>2.7166666666666601</v>
      </c>
      <c r="B330" s="1">
        <v>1.90476194024085</v>
      </c>
    </row>
    <row r="331" spans="1:2" x14ac:dyDescent="0.35">
      <c r="A331" s="1">
        <v>2.7250000000000001</v>
      </c>
      <c r="B331" s="1">
        <v>1.8559218943119</v>
      </c>
    </row>
    <row r="332" spans="1:2" x14ac:dyDescent="0.35">
      <c r="A332" s="1">
        <v>2.7333333333333298</v>
      </c>
      <c r="B332" s="1">
        <v>1.8559218943119</v>
      </c>
    </row>
    <row r="333" spans="1:2" x14ac:dyDescent="0.35">
      <c r="A333" s="1">
        <v>2.74166666666666</v>
      </c>
      <c r="B333" s="1">
        <v>1.7094017565250299</v>
      </c>
    </row>
    <row r="334" spans="1:2" x14ac:dyDescent="0.35">
      <c r="A334" s="1">
        <v>2.75</v>
      </c>
      <c r="B334" s="1">
        <v>1.7094017565250299</v>
      </c>
    </row>
    <row r="335" spans="1:2" x14ac:dyDescent="0.35">
      <c r="A335" s="1">
        <v>2.7583333333333302</v>
      </c>
      <c r="B335" s="1">
        <v>1.61172166466712</v>
      </c>
    </row>
    <row r="336" spans="1:2" x14ac:dyDescent="0.35">
      <c r="A336" s="1">
        <v>2.7666666666666599</v>
      </c>
      <c r="B336" s="1">
        <v>1.61172166466712</v>
      </c>
    </row>
    <row r="337" spans="1:2" x14ac:dyDescent="0.35">
      <c r="A337" s="1">
        <v>2.7749999999999999</v>
      </c>
      <c r="B337" s="1">
        <v>1.4652015268802601</v>
      </c>
    </row>
    <row r="338" spans="1:2" x14ac:dyDescent="0.35">
      <c r="A338" s="1">
        <v>2.7833333333333301</v>
      </c>
      <c r="B338" s="1">
        <v>1.4652015268802601</v>
      </c>
    </row>
    <row r="339" spans="1:2" x14ac:dyDescent="0.35">
      <c r="A339" s="1">
        <v>2.7916666666666599</v>
      </c>
      <c r="B339" s="1">
        <v>1.4163614809513001</v>
      </c>
    </row>
    <row r="340" spans="1:2" x14ac:dyDescent="0.35">
      <c r="A340" s="1">
        <v>2.8</v>
      </c>
      <c r="B340" s="1">
        <v>1.3186813890933899</v>
      </c>
    </row>
    <row r="341" spans="1:2" x14ac:dyDescent="0.35">
      <c r="A341" s="1">
        <v>2.80833333333333</v>
      </c>
      <c r="B341" s="1">
        <v>1.3675214350223499</v>
      </c>
    </row>
    <row r="342" spans="1:2" x14ac:dyDescent="0.35">
      <c r="A342" s="1">
        <v>2.8166666666666602</v>
      </c>
      <c r="B342" s="1">
        <v>1.4163614809513001</v>
      </c>
    </row>
    <row r="343" spans="1:2" x14ac:dyDescent="0.35">
      <c r="A343" s="1">
        <v>2.8250000000000002</v>
      </c>
      <c r="B343" s="1">
        <v>1.3675214350223499</v>
      </c>
    </row>
    <row r="344" spans="1:2" x14ac:dyDescent="0.35">
      <c r="A344" s="1">
        <v>2.8333333333333299</v>
      </c>
      <c r="B344" s="1">
        <v>1.3675214350223499</v>
      </c>
    </row>
    <row r="345" spans="1:2" x14ac:dyDescent="0.35">
      <c r="A345" s="1">
        <v>2.8416666666666601</v>
      </c>
      <c r="B345" s="1">
        <v>1.3186813890933899</v>
      </c>
    </row>
    <row r="346" spans="1:2" x14ac:dyDescent="0.35">
      <c r="A346" s="1">
        <v>2.85</v>
      </c>
      <c r="B346" s="1">
        <v>1.26984134316444</v>
      </c>
    </row>
    <row r="347" spans="1:2" x14ac:dyDescent="0.35">
      <c r="A347" s="1">
        <v>2.8583333333333298</v>
      </c>
      <c r="B347" s="1">
        <v>1.26984134316444</v>
      </c>
    </row>
    <row r="348" spans="1:2" x14ac:dyDescent="0.35">
      <c r="A348" s="1">
        <v>2.86666666666666</v>
      </c>
      <c r="B348" s="1">
        <v>1.26984134316444</v>
      </c>
    </row>
    <row r="349" spans="1:2" x14ac:dyDescent="0.35">
      <c r="A349" s="1">
        <v>2.875</v>
      </c>
      <c r="B349" s="1">
        <v>1.3675214350223499</v>
      </c>
    </row>
    <row r="350" spans="1:2" x14ac:dyDescent="0.35">
      <c r="A350" s="1">
        <v>2.8833333333333302</v>
      </c>
      <c r="B350" s="1">
        <v>1.3675214350223499</v>
      </c>
    </row>
    <row r="351" spans="1:2" x14ac:dyDescent="0.35">
      <c r="A351" s="1">
        <v>2.8916666666666599</v>
      </c>
      <c r="B351" s="1">
        <v>1.3675214350223499</v>
      </c>
    </row>
    <row r="352" spans="1:2" x14ac:dyDescent="0.35">
      <c r="A352" s="1">
        <v>2.9</v>
      </c>
      <c r="B352" s="1">
        <v>1.3675214350223499</v>
      </c>
    </row>
    <row r="353" spans="1:2" x14ac:dyDescent="0.35">
      <c r="A353" s="1">
        <v>2.9083333333333301</v>
      </c>
      <c r="B353" s="1">
        <v>1.3675214350223499</v>
      </c>
    </row>
    <row r="354" spans="1:2" x14ac:dyDescent="0.35">
      <c r="A354" s="1">
        <v>2.9166666666666599</v>
      </c>
      <c r="B354" s="1">
        <v>2.14896216988563</v>
      </c>
    </row>
    <row r="355" spans="1:2" x14ac:dyDescent="0.35">
      <c r="A355" s="1">
        <v>2.9249999999999998</v>
      </c>
      <c r="B355" s="1">
        <v>2.0024420320987701</v>
      </c>
    </row>
    <row r="356" spans="1:2" x14ac:dyDescent="0.35">
      <c r="A356" s="1">
        <v>2.93333333333333</v>
      </c>
      <c r="B356" s="1">
        <v>2.2466422617435402</v>
      </c>
    </row>
    <row r="357" spans="1:2" x14ac:dyDescent="0.35">
      <c r="A357" s="1">
        <v>2.9416666666666602</v>
      </c>
      <c r="B357" s="1">
        <v>2.2466422617435402</v>
      </c>
    </row>
    <row r="358" spans="1:2" x14ac:dyDescent="0.35">
      <c r="A358" s="1">
        <v>2.95</v>
      </c>
      <c r="B358" s="1">
        <v>2.19780221581459</v>
      </c>
    </row>
    <row r="359" spans="1:2" x14ac:dyDescent="0.35">
      <c r="A359" s="1">
        <v>2.9583333333333299</v>
      </c>
      <c r="B359" s="1">
        <v>2.2954823076725002</v>
      </c>
    </row>
    <row r="360" spans="1:2" x14ac:dyDescent="0.35">
      <c r="A360" s="1">
        <v>2.9666666666666601</v>
      </c>
      <c r="B360" s="1">
        <v>2.2954823076725002</v>
      </c>
    </row>
    <row r="361" spans="1:2" x14ac:dyDescent="0.35">
      <c r="A361" s="1">
        <v>2.9750000000000001</v>
      </c>
      <c r="B361" s="1">
        <v>2.19780221581459</v>
      </c>
    </row>
    <row r="362" spans="1:2" x14ac:dyDescent="0.35">
      <c r="A362" s="1">
        <v>2.9833333333333298</v>
      </c>
      <c r="B362" s="1">
        <v>2.19780221581459</v>
      </c>
    </row>
    <row r="363" spans="1:2" x14ac:dyDescent="0.35">
      <c r="A363" s="1">
        <v>2.99166666666666</v>
      </c>
      <c r="B363" s="1">
        <v>2.1001221239566799</v>
      </c>
    </row>
    <row r="364" spans="1:2" x14ac:dyDescent="0.35">
      <c r="A364" s="1">
        <v>3</v>
      </c>
      <c r="B364" s="1">
        <v>2.0512820780277199</v>
      </c>
    </row>
    <row r="365" spans="1:2" x14ac:dyDescent="0.35">
      <c r="A365" s="1">
        <v>3.0083333333333302</v>
      </c>
      <c r="B365" s="1">
        <v>2.19780221581459</v>
      </c>
    </row>
    <row r="366" spans="1:2" x14ac:dyDescent="0.35">
      <c r="A366" s="1">
        <v>3.0166666666666599</v>
      </c>
      <c r="B366" s="1">
        <v>2.2466422617435402</v>
      </c>
    </row>
    <row r="367" spans="1:2" x14ac:dyDescent="0.35">
      <c r="A367" s="1">
        <v>3.0249999999999999</v>
      </c>
      <c r="B367" s="1">
        <v>2.19780221581459</v>
      </c>
    </row>
    <row r="368" spans="1:2" x14ac:dyDescent="0.35">
      <c r="A368" s="1">
        <v>3.0333333333333301</v>
      </c>
      <c r="B368" s="1">
        <v>2.14896216988563</v>
      </c>
    </row>
    <row r="369" spans="1:2" x14ac:dyDescent="0.35">
      <c r="A369" s="1">
        <v>3.0416666666666599</v>
      </c>
      <c r="B369" s="1">
        <v>2.19780221581459</v>
      </c>
    </row>
    <row r="370" spans="1:2" x14ac:dyDescent="0.35">
      <c r="A370" s="1">
        <v>3.05</v>
      </c>
      <c r="B370" s="1">
        <v>2.2954823076725002</v>
      </c>
    </row>
    <row r="371" spans="1:2" x14ac:dyDescent="0.35">
      <c r="A371" s="1">
        <v>3.05833333333333</v>
      </c>
      <c r="B371" s="1">
        <v>2.2466422617435402</v>
      </c>
    </row>
    <row r="372" spans="1:2" x14ac:dyDescent="0.35">
      <c r="A372" s="1">
        <v>3.0666666666666602</v>
      </c>
      <c r="B372" s="1">
        <v>2.19780221581459</v>
      </c>
    </row>
    <row r="373" spans="1:2" x14ac:dyDescent="0.35">
      <c r="A373" s="1">
        <v>3.0750000000000002</v>
      </c>
      <c r="B373" s="1">
        <v>2.19780221581459</v>
      </c>
    </row>
    <row r="374" spans="1:2" x14ac:dyDescent="0.35">
      <c r="A374" s="1">
        <v>3.0833333333333299</v>
      </c>
      <c r="B374" s="1">
        <v>2.2466422617435402</v>
      </c>
    </row>
    <row r="375" spans="1:2" x14ac:dyDescent="0.35">
      <c r="A375" s="1">
        <v>3.0916666666666601</v>
      </c>
      <c r="B375" s="1">
        <v>2.2954823076725002</v>
      </c>
    </row>
    <row r="376" spans="1:2" x14ac:dyDescent="0.35">
      <c r="A376" s="1">
        <v>3.1</v>
      </c>
      <c r="B376" s="1">
        <v>2.2954823076725002</v>
      </c>
    </row>
    <row r="377" spans="1:2" x14ac:dyDescent="0.35">
      <c r="A377" s="1">
        <v>3.1083333333333298</v>
      </c>
      <c r="B377" s="1">
        <v>2.2954823076725002</v>
      </c>
    </row>
    <row r="378" spans="1:2" x14ac:dyDescent="0.35">
      <c r="A378" s="1">
        <v>3.11666666666666</v>
      </c>
      <c r="B378" s="1">
        <v>2.2466422617435402</v>
      </c>
    </row>
    <row r="379" spans="1:2" x14ac:dyDescent="0.35">
      <c r="A379" s="1">
        <v>3.125</v>
      </c>
      <c r="B379" s="1">
        <v>2.1001221239566799</v>
      </c>
    </row>
    <row r="380" spans="1:2" x14ac:dyDescent="0.35">
      <c r="A380" s="1">
        <v>3.1333333333333302</v>
      </c>
      <c r="B380" s="1">
        <v>2.1001221239566799</v>
      </c>
    </row>
    <row r="381" spans="1:2" x14ac:dyDescent="0.35">
      <c r="A381" s="1">
        <v>3.1416666666666599</v>
      </c>
      <c r="B381" s="1">
        <v>2.19780221581459</v>
      </c>
    </row>
    <row r="382" spans="1:2" x14ac:dyDescent="0.35">
      <c r="A382" s="1">
        <v>3.15</v>
      </c>
      <c r="B382" s="1">
        <v>2.2954823076725002</v>
      </c>
    </row>
    <row r="383" spans="1:2" x14ac:dyDescent="0.35">
      <c r="A383" s="1">
        <v>3.1583333333333301</v>
      </c>
      <c r="B383" s="1">
        <v>2.2954823076725002</v>
      </c>
    </row>
    <row r="384" spans="1:2" x14ac:dyDescent="0.35">
      <c r="A384" s="1">
        <v>3.1666666666666599</v>
      </c>
      <c r="B384" s="1">
        <v>2.2954823076725002</v>
      </c>
    </row>
    <row r="385" spans="1:2" x14ac:dyDescent="0.35">
      <c r="A385" s="1">
        <v>3.1749999999999998</v>
      </c>
      <c r="B385" s="1">
        <v>2.2954823076725002</v>
      </c>
    </row>
    <row r="386" spans="1:2" x14ac:dyDescent="0.35">
      <c r="A386" s="1">
        <v>3.18333333333333</v>
      </c>
      <c r="B386" s="1">
        <v>2.14896216988563</v>
      </c>
    </row>
    <row r="387" spans="1:2" x14ac:dyDescent="0.35">
      <c r="A387" s="1">
        <v>3.1916666666666602</v>
      </c>
      <c r="B387" s="1">
        <v>2.2466422617435402</v>
      </c>
    </row>
    <row r="388" spans="1:2" x14ac:dyDescent="0.35">
      <c r="A388" s="1">
        <v>3.2</v>
      </c>
      <c r="B388" s="1">
        <v>2.2466422617435402</v>
      </c>
    </row>
    <row r="389" spans="1:2" x14ac:dyDescent="0.35">
      <c r="A389" s="1">
        <v>3.2083333333333299</v>
      </c>
      <c r="B389" s="1">
        <v>2.14896216988563</v>
      </c>
    </row>
    <row r="390" spans="1:2" x14ac:dyDescent="0.35">
      <c r="A390" s="1">
        <v>3.2166666666666601</v>
      </c>
      <c r="B390" s="1">
        <v>2.1001221239566799</v>
      </c>
    </row>
    <row r="391" spans="1:2" x14ac:dyDescent="0.35">
      <c r="A391" s="1">
        <v>3.2250000000000001</v>
      </c>
      <c r="B391" s="1">
        <v>2.0512820780277199</v>
      </c>
    </row>
    <row r="392" spans="1:2" x14ac:dyDescent="0.35">
      <c r="A392" s="1">
        <v>3.2333333333333298</v>
      </c>
      <c r="B392" s="1">
        <v>2.3443223536014499</v>
      </c>
    </row>
    <row r="393" spans="1:2" x14ac:dyDescent="0.35">
      <c r="A393" s="1">
        <v>3.24166666666666</v>
      </c>
      <c r="B393" s="1">
        <v>2.2954823076725002</v>
      </c>
    </row>
    <row r="394" spans="1:2" x14ac:dyDescent="0.35">
      <c r="A394" s="1">
        <v>3.25</v>
      </c>
      <c r="B394" s="1">
        <v>2.2466422617435402</v>
      </c>
    </row>
    <row r="395" spans="1:2" x14ac:dyDescent="0.35">
      <c r="A395" s="1">
        <v>3.2583333333333302</v>
      </c>
      <c r="B395" s="1">
        <v>2.0512820780277199</v>
      </c>
    </row>
    <row r="396" spans="1:2" x14ac:dyDescent="0.35">
      <c r="A396" s="1">
        <v>3.2666666666666599</v>
      </c>
      <c r="B396" s="1">
        <v>2.0024420320987701</v>
      </c>
    </row>
    <row r="397" spans="1:2" x14ac:dyDescent="0.35">
      <c r="A397" s="1">
        <v>3.2749999999999999</v>
      </c>
      <c r="B397" s="1">
        <v>2.14896216988563</v>
      </c>
    </row>
    <row r="398" spans="1:2" x14ac:dyDescent="0.35">
      <c r="A398" s="1">
        <v>3.2833333333333301</v>
      </c>
      <c r="B398" s="1">
        <v>2.0512820780277199</v>
      </c>
    </row>
    <row r="399" spans="1:2" x14ac:dyDescent="0.35">
      <c r="A399" s="1">
        <v>3.2916666666666599</v>
      </c>
      <c r="B399" s="1">
        <v>2.2466422617435402</v>
      </c>
    </row>
    <row r="400" spans="1:2" x14ac:dyDescent="0.35">
      <c r="A400" s="1">
        <v>3.3</v>
      </c>
      <c r="B400" s="1">
        <v>2.19780221581459</v>
      </c>
    </row>
    <row r="401" spans="1:2" x14ac:dyDescent="0.35">
      <c r="A401" s="1">
        <v>3.30833333333333</v>
      </c>
      <c r="B401" s="1">
        <v>2.2954823076725002</v>
      </c>
    </row>
    <row r="402" spans="1:2" x14ac:dyDescent="0.35">
      <c r="A402" s="1">
        <v>3.3166666666666602</v>
      </c>
      <c r="B402" s="1">
        <v>2.0024420320987701</v>
      </c>
    </row>
    <row r="403" spans="1:2" x14ac:dyDescent="0.35">
      <c r="A403" s="1">
        <v>3.3250000000000002</v>
      </c>
      <c r="B403" s="1">
        <v>2.14896216988563</v>
      </c>
    </row>
    <row r="404" spans="1:2" x14ac:dyDescent="0.35">
      <c r="A404" s="1">
        <v>3.3333333333333299</v>
      </c>
      <c r="B404" s="1">
        <v>2.0024420320987701</v>
      </c>
    </row>
    <row r="405" spans="1:2" x14ac:dyDescent="0.35">
      <c r="A405" s="1">
        <v>3.3416666666666601</v>
      </c>
      <c r="B405" s="1">
        <v>2.2954823076725002</v>
      </c>
    </row>
    <row r="406" spans="1:2" x14ac:dyDescent="0.35">
      <c r="A406" s="1">
        <v>3.35</v>
      </c>
      <c r="B406" s="1">
        <v>2.19780221581459</v>
      </c>
    </row>
    <row r="407" spans="1:2" x14ac:dyDescent="0.35">
      <c r="A407" s="1">
        <v>3.3583333333333298</v>
      </c>
      <c r="B407" s="1">
        <v>2.0024420320987701</v>
      </c>
    </row>
    <row r="408" spans="1:2" x14ac:dyDescent="0.35">
      <c r="A408" s="1">
        <v>3.36666666666666</v>
      </c>
      <c r="B408" s="1">
        <v>2.0024420320987701</v>
      </c>
    </row>
    <row r="409" spans="1:2" x14ac:dyDescent="0.35">
      <c r="A409" s="1">
        <v>3.375</v>
      </c>
      <c r="B409" s="1">
        <v>2.19780221581459</v>
      </c>
    </row>
    <row r="410" spans="1:2" x14ac:dyDescent="0.35">
      <c r="A410" s="1">
        <v>3.3833333333333302</v>
      </c>
      <c r="B410" s="1">
        <v>2.2466422617435402</v>
      </c>
    </row>
    <row r="411" spans="1:2" x14ac:dyDescent="0.35">
      <c r="A411" s="1">
        <v>3.3916666666666599</v>
      </c>
      <c r="B411" s="1">
        <v>2.14896216988563</v>
      </c>
    </row>
    <row r="412" spans="1:2" x14ac:dyDescent="0.35">
      <c r="A412" s="1">
        <v>3.4</v>
      </c>
      <c r="B412" s="1">
        <v>2.1001221239566799</v>
      </c>
    </row>
    <row r="413" spans="1:2" x14ac:dyDescent="0.35">
      <c r="A413" s="1">
        <v>3.4083333333333301</v>
      </c>
      <c r="B413" s="1">
        <v>2.2466422617435402</v>
      </c>
    </row>
    <row r="414" spans="1:2" x14ac:dyDescent="0.35">
      <c r="A414" s="1">
        <v>3.4166666666666599</v>
      </c>
      <c r="B414" s="1">
        <v>2.3443223536014499</v>
      </c>
    </row>
    <row r="415" spans="1:2" x14ac:dyDescent="0.35">
      <c r="A415" s="1">
        <v>3.4249999999999998</v>
      </c>
      <c r="B415" s="1">
        <v>2.0024420320987701</v>
      </c>
    </row>
    <row r="416" spans="1:2" x14ac:dyDescent="0.35">
      <c r="A416" s="1">
        <v>3.43333333333333</v>
      </c>
      <c r="B416" s="1">
        <v>2.19780221581459</v>
      </c>
    </row>
    <row r="417" spans="1:2" x14ac:dyDescent="0.35">
      <c r="A417" s="1">
        <v>3.4416666666666602</v>
      </c>
      <c r="B417" s="1">
        <v>2.19780221581459</v>
      </c>
    </row>
    <row r="418" spans="1:2" x14ac:dyDescent="0.35">
      <c r="A418" s="1">
        <v>3.45</v>
      </c>
      <c r="B418" s="1">
        <v>2.2466422617435402</v>
      </c>
    </row>
    <row r="419" spans="1:2" x14ac:dyDescent="0.35">
      <c r="A419" s="1">
        <v>3.4583333333333299</v>
      </c>
      <c r="B419" s="1">
        <v>2.2466422617435402</v>
      </c>
    </row>
    <row r="420" spans="1:2" x14ac:dyDescent="0.35">
      <c r="A420" s="1">
        <v>3.4666666666666601</v>
      </c>
      <c r="B420" s="1">
        <v>2.1001221239566799</v>
      </c>
    </row>
    <row r="421" spans="1:2" x14ac:dyDescent="0.35">
      <c r="A421" s="1">
        <v>3.4750000000000001</v>
      </c>
      <c r="B421" s="1">
        <v>2.19780221581459</v>
      </c>
    </row>
    <row r="422" spans="1:2" x14ac:dyDescent="0.35">
      <c r="A422" s="1">
        <v>3.4833333333333298</v>
      </c>
      <c r="B422" s="1">
        <v>2.0024420320987701</v>
      </c>
    </row>
    <row r="423" spans="1:2" x14ac:dyDescent="0.35">
      <c r="A423" s="1">
        <v>3.49166666666666</v>
      </c>
      <c r="B423" s="1">
        <v>2.0512820780277199</v>
      </c>
    </row>
    <row r="424" spans="1:2" x14ac:dyDescent="0.35">
      <c r="A424" s="1">
        <v>3.5</v>
      </c>
      <c r="B424" s="1">
        <v>2.14896216988563</v>
      </c>
    </row>
    <row r="425" spans="1:2" x14ac:dyDescent="0.35">
      <c r="A425" s="1">
        <v>3.5083333333333302</v>
      </c>
      <c r="B425" s="1">
        <v>2.19780221581459</v>
      </c>
    </row>
    <row r="426" spans="1:2" x14ac:dyDescent="0.35">
      <c r="A426" s="1">
        <v>3.5166666666666599</v>
      </c>
      <c r="B426" s="1">
        <v>1.95360198616981</v>
      </c>
    </row>
    <row r="427" spans="1:2" x14ac:dyDescent="0.35">
      <c r="A427" s="1">
        <v>3.5249999999999999</v>
      </c>
      <c r="B427" s="1">
        <v>2.2954823076725002</v>
      </c>
    </row>
    <row r="428" spans="1:2" x14ac:dyDescent="0.35">
      <c r="A428" s="1">
        <v>3.5333333333333301</v>
      </c>
      <c r="B428" s="1">
        <v>2.2466422617435402</v>
      </c>
    </row>
    <row r="429" spans="1:2" x14ac:dyDescent="0.35">
      <c r="A429" s="1">
        <v>3.5416666666666599</v>
      </c>
      <c r="B429" s="1">
        <v>2.14896216988563</v>
      </c>
    </row>
    <row r="430" spans="1:2" x14ac:dyDescent="0.35">
      <c r="A430" s="1">
        <v>3.55</v>
      </c>
      <c r="B430" s="1">
        <v>2.1001221239566799</v>
      </c>
    </row>
    <row r="431" spans="1:2" x14ac:dyDescent="0.35">
      <c r="A431" s="1">
        <v>3.55833333333333</v>
      </c>
      <c r="B431" s="1">
        <v>2.19780221581459</v>
      </c>
    </row>
    <row r="432" spans="1:2" x14ac:dyDescent="0.35">
      <c r="A432" s="1">
        <v>3.5666666666666602</v>
      </c>
      <c r="B432" s="1">
        <v>2.1001221239566799</v>
      </c>
    </row>
    <row r="433" spans="1:2" x14ac:dyDescent="0.35">
      <c r="A433" s="1">
        <v>3.5750000000000002</v>
      </c>
      <c r="B433" s="1">
        <v>2.2466422617435402</v>
      </c>
    </row>
    <row r="434" spans="1:2" x14ac:dyDescent="0.35">
      <c r="A434" s="1">
        <v>3.5833333333333299</v>
      </c>
      <c r="B434" s="1">
        <v>2.14896216988563</v>
      </c>
    </row>
    <row r="435" spans="1:2" x14ac:dyDescent="0.35">
      <c r="A435" s="1">
        <v>3.5916666666666601</v>
      </c>
      <c r="B435" s="1">
        <v>2.14896216988563</v>
      </c>
    </row>
    <row r="436" spans="1:2" x14ac:dyDescent="0.35">
      <c r="A436" s="1">
        <v>3.6</v>
      </c>
      <c r="B436" s="1">
        <v>2.19780221581459</v>
      </c>
    </row>
    <row r="437" spans="1:2" x14ac:dyDescent="0.35">
      <c r="A437" s="1">
        <v>3.6083333333333298</v>
      </c>
      <c r="B437" s="1">
        <v>2.14896216988563</v>
      </c>
    </row>
    <row r="438" spans="1:2" x14ac:dyDescent="0.35">
      <c r="A438" s="1">
        <v>3.61666666666666</v>
      </c>
      <c r="B438" s="1">
        <v>2.2466422617435402</v>
      </c>
    </row>
    <row r="439" spans="1:2" x14ac:dyDescent="0.35">
      <c r="A439" s="1">
        <v>3.625</v>
      </c>
      <c r="B439" s="1">
        <v>2.2954823076725002</v>
      </c>
    </row>
    <row r="440" spans="1:2" x14ac:dyDescent="0.35">
      <c r="A440" s="1">
        <v>3.6333333333333302</v>
      </c>
      <c r="B440" s="1">
        <v>1.95360198616981</v>
      </c>
    </row>
    <row r="441" spans="1:2" x14ac:dyDescent="0.35">
      <c r="A441" s="1">
        <v>3.6416666666666599</v>
      </c>
      <c r="B441" s="1">
        <v>2.0512820780277199</v>
      </c>
    </row>
    <row r="442" spans="1:2" x14ac:dyDescent="0.35">
      <c r="A442" s="1">
        <v>3.65</v>
      </c>
      <c r="B442" s="1">
        <v>2.19780221581459</v>
      </c>
    </row>
    <row r="443" spans="1:2" x14ac:dyDescent="0.35">
      <c r="A443" s="1">
        <v>3.6583333333333301</v>
      </c>
      <c r="B443" s="1">
        <v>2.14896216988563</v>
      </c>
    </row>
    <row r="444" spans="1:2" x14ac:dyDescent="0.35">
      <c r="A444" s="1">
        <v>3.6666666666666599</v>
      </c>
      <c r="B444" s="1">
        <v>2.2466422617435402</v>
      </c>
    </row>
    <row r="445" spans="1:2" x14ac:dyDescent="0.35">
      <c r="A445" s="1">
        <v>3.6749999999999998</v>
      </c>
      <c r="B445" s="1">
        <v>2.1001221239566799</v>
      </c>
    </row>
    <row r="446" spans="1:2" x14ac:dyDescent="0.35">
      <c r="A446" s="1">
        <v>3.68333333333333</v>
      </c>
      <c r="B446" s="1">
        <v>2.14896216988563</v>
      </c>
    </row>
    <row r="447" spans="1:2" x14ac:dyDescent="0.35">
      <c r="A447" s="1">
        <v>3.6916666666666602</v>
      </c>
      <c r="B447" s="1">
        <v>2.1001221239566799</v>
      </c>
    </row>
    <row r="448" spans="1:2" x14ac:dyDescent="0.35">
      <c r="A448" s="1">
        <v>3.7</v>
      </c>
      <c r="B448" s="1">
        <v>2.14896216988563</v>
      </c>
    </row>
    <row r="449" spans="1:2" x14ac:dyDescent="0.35">
      <c r="A449" s="1">
        <v>3.7083333333333299</v>
      </c>
      <c r="B449" s="1">
        <v>2.14896216988563</v>
      </c>
    </row>
    <row r="450" spans="1:2" x14ac:dyDescent="0.35">
      <c r="A450" s="1">
        <v>3.7166666666666601</v>
      </c>
      <c r="B450" s="1">
        <v>2.14896216988563</v>
      </c>
    </row>
    <row r="451" spans="1:2" x14ac:dyDescent="0.35">
      <c r="A451" s="1">
        <v>3.7250000000000001</v>
      </c>
      <c r="B451" s="1">
        <v>2.14896216988563</v>
      </c>
    </row>
    <row r="452" spans="1:2" x14ac:dyDescent="0.35">
      <c r="A452" s="1">
        <v>3.7333333333333298</v>
      </c>
      <c r="B452" s="1">
        <v>2.1001221239566799</v>
      </c>
    </row>
    <row r="453" spans="1:2" x14ac:dyDescent="0.35">
      <c r="A453" s="1">
        <v>3.74166666666666</v>
      </c>
      <c r="B453" s="1">
        <v>2.1001221239566799</v>
      </c>
    </row>
    <row r="454" spans="1:2" x14ac:dyDescent="0.35">
      <c r="A454" s="1">
        <v>3.75</v>
      </c>
      <c r="B454" s="1">
        <v>2.1001221239566799</v>
      </c>
    </row>
    <row r="455" spans="1:2" x14ac:dyDescent="0.35">
      <c r="A455" s="1">
        <v>3.7583333333333302</v>
      </c>
      <c r="B455" s="1">
        <v>2.1001221239566799</v>
      </c>
    </row>
    <row r="456" spans="1:2" x14ac:dyDescent="0.35">
      <c r="A456" s="1">
        <v>3.7666666666666599</v>
      </c>
      <c r="B456" s="1">
        <v>2.14896216988563</v>
      </c>
    </row>
    <row r="457" spans="1:2" x14ac:dyDescent="0.35">
      <c r="A457" s="1">
        <v>3.7749999999999999</v>
      </c>
      <c r="B457" s="1">
        <v>2.1001221239566799</v>
      </c>
    </row>
    <row r="458" spans="1:2" x14ac:dyDescent="0.35">
      <c r="A458" s="1">
        <v>3.7833333333333301</v>
      </c>
      <c r="B458" s="1">
        <v>2.14896216988563</v>
      </c>
    </row>
    <row r="459" spans="1:2" x14ac:dyDescent="0.35">
      <c r="A459" s="1">
        <v>3.7916666666666599</v>
      </c>
      <c r="B459" s="1">
        <v>2.1001221239566799</v>
      </c>
    </row>
    <row r="460" spans="1:2" x14ac:dyDescent="0.35">
      <c r="A460" s="1">
        <v>3.8</v>
      </c>
      <c r="B460" s="1">
        <v>2.1001221239566799</v>
      </c>
    </row>
    <row r="461" spans="1:2" x14ac:dyDescent="0.35">
      <c r="A461" s="1">
        <v>3.80833333333333</v>
      </c>
      <c r="B461" s="1">
        <v>2.14896216988563</v>
      </c>
    </row>
    <row r="462" spans="1:2" x14ac:dyDescent="0.35">
      <c r="A462" s="1">
        <v>3.8166666666666602</v>
      </c>
      <c r="B462" s="1">
        <v>2.1001221239566799</v>
      </c>
    </row>
    <row r="463" spans="1:2" x14ac:dyDescent="0.35">
      <c r="A463" s="1">
        <v>3.8250000000000002</v>
      </c>
      <c r="B463" s="1">
        <v>2.1001221239566799</v>
      </c>
    </row>
    <row r="464" spans="1:2" x14ac:dyDescent="0.35">
      <c r="A464" s="1">
        <v>3.8333333333333299</v>
      </c>
      <c r="B464" s="1">
        <v>2.14896216988563</v>
      </c>
    </row>
    <row r="465" spans="1:2" x14ac:dyDescent="0.35">
      <c r="A465" s="1">
        <v>3.8416666666666601</v>
      </c>
      <c r="B465" s="1">
        <v>2.1001221239566799</v>
      </c>
    </row>
    <row r="466" spans="1:2" x14ac:dyDescent="0.35">
      <c r="A466" s="1">
        <v>3.85</v>
      </c>
      <c r="B466" s="1">
        <v>2.1001221239566799</v>
      </c>
    </row>
    <row r="467" spans="1:2" x14ac:dyDescent="0.35">
      <c r="A467" s="1">
        <v>3.8583333333333298</v>
      </c>
      <c r="B467" s="1">
        <v>2.14896216988563</v>
      </c>
    </row>
    <row r="468" spans="1:2" x14ac:dyDescent="0.35">
      <c r="A468" s="1">
        <v>3.86666666666666</v>
      </c>
      <c r="B468" s="1">
        <v>2.1001221239566799</v>
      </c>
    </row>
    <row r="469" spans="1:2" x14ac:dyDescent="0.35">
      <c r="A469" s="1">
        <v>3.875</v>
      </c>
      <c r="B469" s="1">
        <v>2.1001221239566799</v>
      </c>
    </row>
    <row r="470" spans="1:2" x14ac:dyDescent="0.35">
      <c r="A470" s="1">
        <v>3.8833333333333302</v>
      </c>
      <c r="B470" s="1">
        <v>2.14896216988563</v>
      </c>
    </row>
    <row r="471" spans="1:2" x14ac:dyDescent="0.35">
      <c r="A471" s="1">
        <v>3.8916666666666599</v>
      </c>
      <c r="B471" s="1">
        <v>2.1001221239566799</v>
      </c>
    </row>
    <row r="472" spans="1:2" x14ac:dyDescent="0.35">
      <c r="A472" s="1">
        <v>3.9</v>
      </c>
      <c r="B472" s="1">
        <v>2.1001221239566799</v>
      </c>
    </row>
    <row r="473" spans="1:2" x14ac:dyDescent="0.35">
      <c r="A473" s="1">
        <v>3.9083333333333301</v>
      </c>
      <c r="B473" s="1">
        <v>2.14896216988563</v>
      </c>
    </row>
    <row r="474" spans="1:2" x14ac:dyDescent="0.35">
      <c r="A474" s="1">
        <v>3.9166666666666599</v>
      </c>
      <c r="B474" s="1">
        <v>2.14896216988563</v>
      </c>
    </row>
    <row r="475" spans="1:2" x14ac:dyDescent="0.35">
      <c r="A475" s="1">
        <v>3.9249999999999998</v>
      </c>
      <c r="B475" s="1">
        <v>2.1001221239566799</v>
      </c>
    </row>
    <row r="476" spans="1:2" x14ac:dyDescent="0.35">
      <c r="A476" s="1">
        <v>3.93333333333333</v>
      </c>
      <c r="B476" s="1">
        <v>2.1001221239566799</v>
      </c>
    </row>
    <row r="477" spans="1:2" x14ac:dyDescent="0.35">
      <c r="A477" s="1">
        <v>3.9416666666666602</v>
      </c>
      <c r="B477" s="1">
        <v>2.14896216988563</v>
      </c>
    </row>
    <row r="478" spans="1:2" x14ac:dyDescent="0.35">
      <c r="A478" s="1">
        <v>3.95</v>
      </c>
      <c r="B478" s="1">
        <v>2.1001221239566799</v>
      </c>
    </row>
    <row r="479" spans="1:2" x14ac:dyDescent="0.35">
      <c r="A479" s="1">
        <v>3.9583333333333299</v>
      </c>
      <c r="B479" s="1">
        <v>2.1001221239566799</v>
      </c>
    </row>
    <row r="480" spans="1:2" x14ac:dyDescent="0.35">
      <c r="A480" s="1">
        <v>3.9666666666666601</v>
      </c>
      <c r="B480" s="1">
        <v>2.14896216988563</v>
      </c>
    </row>
    <row r="481" spans="1:2" x14ac:dyDescent="0.35">
      <c r="A481" s="1">
        <v>3.9750000000000001</v>
      </c>
      <c r="B481" s="1">
        <v>2.1001221239566799</v>
      </c>
    </row>
    <row r="482" spans="1:2" x14ac:dyDescent="0.35">
      <c r="A482" s="1">
        <v>3.9833333333333298</v>
      </c>
      <c r="B482" s="1">
        <v>2.1001221239566799</v>
      </c>
    </row>
    <row r="483" spans="1:2" x14ac:dyDescent="0.35">
      <c r="A483" s="1">
        <v>3.99166666666666</v>
      </c>
      <c r="B483" s="1">
        <v>2.1001221239566799</v>
      </c>
    </row>
    <row r="484" spans="1:2" x14ac:dyDescent="0.35">
      <c r="A484" s="1">
        <v>4</v>
      </c>
      <c r="B484" s="1">
        <v>2.14896216988563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3493D-B152-40BA-8509-E5A8549C6FC1}">
  <dimension ref="B2:U109"/>
  <sheetViews>
    <sheetView zoomScale="85" zoomScaleNormal="85" workbookViewId="0">
      <selection activeCell="N59" sqref="N59"/>
    </sheetView>
  </sheetViews>
  <sheetFormatPr defaultRowHeight="14.5" x14ac:dyDescent="0.35"/>
  <cols>
    <col min="3" max="3" width="8.7265625" style="3"/>
  </cols>
  <sheetData>
    <row r="2" spans="2:4" x14ac:dyDescent="0.35">
      <c r="B2" s="2" t="s">
        <v>626</v>
      </c>
      <c r="C2" s="2" t="s">
        <v>627</v>
      </c>
    </row>
    <row r="3" spans="2:4" x14ac:dyDescent="0.35">
      <c r="B3" s="2">
        <v>1</v>
      </c>
      <c r="C3" s="2">
        <v>183</v>
      </c>
    </row>
    <row r="4" spans="2:4" x14ac:dyDescent="0.35">
      <c r="B4" s="2">
        <f>B3+1</f>
        <v>2</v>
      </c>
      <c r="C4" s="2">
        <v>183</v>
      </c>
    </row>
    <row r="5" spans="2:4" x14ac:dyDescent="0.35">
      <c r="B5" s="2">
        <f t="shared" ref="B5:B57" si="0">B4+1</f>
        <v>3</v>
      </c>
      <c r="C5" s="2">
        <v>181</v>
      </c>
    </row>
    <row r="6" spans="2:4" x14ac:dyDescent="0.35">
      <c r="B6" s="2">
        <f t="shared" si="0"/>
        <v>4</v>
      </c>
      <c r="C6" s="2">
        <v>201</v>
      </c>
      <c r="D6" t="s">
        <v>1056</v>
      </c>
    </row>
    <row r="7" spans="2:4" x14ac:dyDescent="0.35">
      <c r="B7" s="2">
        <f t="shared" si="0"/>
        <v>5</v>
      </c>
      <c r="C7" s="2">
        <v>182.5</v>
      </c>
    </row>
    <row r="8" spans="2:4" x14ac:dyDescent="0.35">
      <c r="B8" s="2">
        <f t="shared" si="0"/>
        <v>6</v>
      </c>
      <c r="C8" s="2">
        <v>172.5</v>
      </c>
    </row>
    <row r="9" spans="2:4" x14ac:dyDescent="0.35">
      <c r="B9" s="2">
        <f t="shared" si="0"/>
        <v>7</v>
      </c>
      <c r="C9" s="2">
        <v>183</v>
      </c>
    </row>
    <row r="10" spans="2:4" x14ac:dyDescent="0.35">
      <c r="B10" s="2">
        <f t="shared" si="0"/>
        <v>8</v>
      </c>
      <c r="C10" s="2">
        <v>183</v>
      </c>
    </row>
    <row r="11" spans="2:4" x14ac:dyDescent="0.35">
      <c r="B11" s="2">
        <f t="shared" si="0"/>
        <v>9</v>
      </c>
      <c r="C11" s="2">
        <v>173</v>
      </c>
    </row>
    <row r="12" spans="2:4" x14ac:dyDescent="0.35">
      <c r="B12" s="2">
        <f t="shared" si="0"/>
        <v>10</v>
      </c>
      <c r="C12" s="2">
        <v>184</v>
      </c>
    </row>
    <row r="13" spans="2:4" x14ac:dyDescent="0.35">
      <c r="B13" s="2">
        <f t="shared" si="0"/>
        <v>11</v>
      </c>
      <c r="C13" s="2">
        <v>173.5</v>
      </c>
    </row>
    <row r="14" spans="2:4" x14ac:dyDescent="0.35">
      <c r="B14" s="2">
        <f t="shared" si="0"/>
        <v>12</v>
      </c>
      <c r="C14" s="2">
        <v>183</v>
      </c>
    </row>
    <row r="15" spans="2:4" x14ac:dyDescent="0.35">
      <c r="B15" s="2">
        <f t="shared" si="0"/>
        <v>13</v>
      </c>
      <c r="C15" s="2">
        <v>173</v>
      </c>
    </row>
    <row r="16" spans="2:4" x14ac:dyDescent="0.35">
      <c r="B16" s="2">
        <f t="shared" si="0"/>
        <v>14</v>
      </c>
      <c r="C16" s="2">
        <v>182.5</v>
      </c>
    </row>
    <row r="17" spans="2:10" x14ac:dyDescent="0.35">
      <c r="B17" s="2">
        <f t="shared" si="0"/>
        <v>15</v>
      </c>
      <c r="C17" s="2">
        <v>173.5</v>
      </c>
    </row>
    <row r="18" spans="2:10" x14ac:dyDescent="0.35">
      <c r="B18" s="2">
        <f t="shared" si="0"/>
        <v>16</v>
      </c>
      <c r="C18" s="2">
        <v>182.5</v>
      </c>
      <c r="H18" t="s">
        <v>1059</v>
      </c>
    </row>
    <row r="19" spans="2:10" x14ac:dyDescent="0.35">
      <c r="B19" s="2">
        <f t="shared" si="0"/>
        <v>17</v>
      </c>
      <c r="C19" s="2">
        <v>171.5</v>
      </c>
    </row>
    <row r="20" spans="2:10" x14ac:dyDescent="0.35">
      <c r="B20" s="2">
        <f t="shared" si="0"/>
        <v>18</v>
      </c>
      <c r="C20" s="2">
        <v>184</v>
      </c>
    </row>
    <row r="21" spans="2:10" x14ac:dyDescent="0.35">
      <c r="B21" s="2">
        <f t="shared" si="0"/>
        <v>19</v>
      </c>
      <c r="C21" s="2">
        <v>174.5</v>
      </c>
    </row>
    <row r="22" spans="2:10" x14ac:dyDescent="0.35">
      <c r="B22" s="2">
        <f t="shared" si="0"/>
        <v>20</v>
      </c>
      <c r="C22" s="2">
        <v>183</v>
      </c>
    </row>
    <row r="23" spans="2:10" x14ac:dyDescent="0.35">
      <c r="B23" s="2">
        <f t="shared" si="0"/>
        <v>21</v>
      </c>
      <c r="C23" s="2">
        <v>182</v>
      </c>
    </row>
    <row r="24" spans="2:10" x14ac:dyDescent="0.35">
      <c r="B24" s="2">
        <f t="shared" si="0"/>
        <v>22</v>
      </c>
      <c r="C24" s="2">
        <v>182</v>
      </c>
      <c r="H24" s="4" t="s">
        <v>1057</v>
      </c>
      <c r="I24">
        <f>AVERAGE(C3:C57)</f>
        <v>178.5090909090909</v>
      </c>
      <c r="J24" s="3" t="s">
        <v>624</v>
      </c>
    </row>
    <row r="25" spans="2:10" x14ac:dyDescent="0.35">
      <c r="B25" s="2">
        <f t="shared" si="0"/>
        <v>23</v>
      </c>
      <c r="C25" s="2">
        <v>182</v>
      </c>
      <c r="H25" s="4" t="s">
        <v>1058</v>
      </c>
      <c r="I25">
        <f>_xlfn.STDEV.S(C3:C57)</f>
        <v>5.3588719351658707</v>
      </c>
      <c r="J25" s="3" t="s">
        <v>624</v>
      </c>
    </row>
    <row r="26" spans="2:10" x14ac:dyDescent="0.35">
      <c r="B26" s="2">
        <f t="shared" si="0"/>
        <v>24</v>
      </c>
      <c r="C26" s="2">
        <v>175</v>
      </c>
    </row>
    <row r="27" spans="2:10" x14ac:dyDescent="0.35">
      <c r="B27" s="2">
        <f t="shared" si="0"/>
        <v>25</v>
      </c>
      <c r="C27" s="2">
        <v>175</v>
      </c>
    </row>
    <row r="28" spans="2:10" x14ac:dyDescent="0.35">
      <c r="B28" s="2">
        <f t="shared" si="0"/>
        <v>26</v>
      </c>
      <c r="C28" s="2">
        <v>174</v>
      </c>
    </row>
    <row r="29" spans="2:10" x14ac:dyDescent="0.35">
      <c r="B29" s="2">
        <f t="shared" si="0"/>
        <v>27</v>
      </c>
      <c r="C29" s="2">
        <v>182.5</v>
      </c>
    </row>
    <row r="30" spans="2:10" x14ac:dyDescent="0.35">
      <c r="B30" s="2">
        <f t="shared" si="0"/>
        <v>28</v>
      </c>
      <c r="C30" s="2">
        <v>176</v>
      </c>
    </row>
    <row r="31" spans="2:10" x14ac:dyDescent="0.35">
      <c r="B31" s="2">
        <f t="shared" si="0"/>
        <v>29</v>
      </c>
      <c r="C31" s="2">
        <v>179</v>
      </c>
    </row>
    <row r="32" spans="2:10" x14ac:dyDescent="0.35">
      <c r="B32" s="2">
        <f t="shared" si="0"/>
        <v>30</v>
      </c>
      <c r="C32" s="3">
        <v>173</v>
      </c>
    </row>
    <row r="33" spans="2:21" ht="15" thickBot="1" x14ac:dyDescent="0.4">
      <c r="B33" s="2">
        <f t="shared" si="0"/>
        <v>31</v>
      </c>
      <c r="C33" s="3">
        <v>178</v>
      </c>
    </row>
    <row r="34" spans="2:21" ht="15" thickBot="1" x14ac:dyDescent="0.4">
      <c r="B34" s="2">
        <f t="shared" si="0"/>
        <v>32</v>
      </c>
      <c r="C34" s="3">
        <v>171</v>
      </c>
      <c r="N34" s="5" t="s">
        <v>1060</v>
      </c>
      <c r="O34" s="6" t="s">
        <v>627</v>
      </c>
      <c r="P34" s="5" t="s">
        <v>1060</v>
      </c>
      <c r="Q34" s="6" t="s">
        <v>627</v>
      </c>
      <c r="R34" s="5" t="s">
        <v>1060</v>
      </c>
      <c r="S34" s="6" t="s">
        <v>627</v>
      </c>
      <c r="T34" s="5" t="s">
        <v>1060</v>
      </c>
      <c r="U34" s="6" t="s">
        <v>627</v>
      </c>
    </row>
    <row r="35" spans="2:21" x14ac:dyDescent="0.35">
      <c r="B35" s="2">
        <f t="shared" si="0"/>
        <v>33</v>
      </c>
      <c r="C35" s="3">
        <v>179</v>
      </c>
      <c r="N35" s="7">
        <v>1</v>
      </c>
      <c r="O35" s="8">
        <v>183</v>
      </c>
      <c r="P35" s="13">
        <v>16</v>
      </c>
      <c r="Q35" s="14">
        <v>182.5</v>
      </c>
      <c r="R35" s="7">
        <v>31</v>
      </c>
      <c r="S35" s="8">
        <v>178</v>
      </c>
      <c r="T35" s="7">
        <v>46</v>
      </c>
      <c r="U35" s="8">
        <v>172.5</v>
      </c>
    </row>
    <row r="36" spans="2:21" x14ac:dyDescent="0.35">
      <c r="B36" s="2">
        <f t="shared" si="0"/>
        <v>34</v>
      </c>
      <c r="C36" s="3">
        <v>170.5</v>
      </c>
      <c r="N36" s="9">
        <v>2</v>
      </c>
      <c r="O36" s="10">
        <v>183</v>
      </c>
      <c r="P36" s="15">
        <v>17</v>
      </c>
      <c r="Q36" s="16">
        <v>171.5</v>
      </c>
      <c r="R36" s="9">
        <v>32</v>
      </c>
      <c r="S36" s="10">
        <v>171</v>
      </c>
      <c r="T36" s="9">
        <v>47</v>
      </c>
      <c r="U36" s="10">
        <v>179.5</v>
      </c>
    </row>
    <row r="37" spans="2:21" x14ac:dyDescent="0.35">
      <c r="B37" s="2">
        <f t="shared" si="0"/>
        <v>35</v>
      </c>
      <c r="C37" s="3">
        <v>178</v>
      </c>
      <c r="N37" s="9">
        <v>3</v>
      </c>
      <c r="O37" s="10">
        <v>181</v>
      </c>
      <c r="P37" s="15">
        <v>18</v>
      </c>
      <c r="Q37" s="16">
        <v>184</v>
      </c>
      <c r="R37" s="9">
        <v>33</v>
      </c>
      <c r="S37" s="10">
        <v>179</v>
      </c>
      <c r="T37" s="9">
        <v>48</v>
      </c>
      <c r="U37" s="10">
        <v>174.5</v>
      </c>
    </row>
    <row r="38" spans="2:21" x14ac:dyDescent="0.35">
      <c r="B38" s="2">
        <f t="shared" si="0"/>
        <v>36</v>
      </c>
      <c r="C38" s="3">
        <v>170.5</v>
      </c>
      <c r="N38" s="9">
        <v>4</v>
      </c>
      <c r="O38" s="10">
        <v>201</v>
      </c>
      <c r="P38" s="15">
        <v>19</v>
      </c>
      <c r="Q38" s="16">
        <v>174.5</v>
      </c>
      <c r="R38" s="9">
        <v>34</v>
      </c>
      <c r="S38" s="10">
        <v>170.5</v>
      </c>
      <c r="T38" s="9">
        <v>49</v>
      </c>
      <c r="U38" s="10">
        <v>182.5</v>
      </c>
    </row>
    <row r="39" spans="2:21" x14ac:dyDescent="0.35">
      <c r="B39" s="2">
        <f t="shared" si="0"/>
        <v>37</v>
      </c>
      <c r="C39" s="3">
        <v>177.5</v>
      </c>
      <c r="N39" s="9">
        <v>5</v>
      </c>
      <c r="O39" s="10">
        <v>182.5</v>
      </c>
      <c r="P39" s="15">
        <v>20</v>
      </c>
      <c r="Q39" s="16">
        <v>183</v>
      </c>
      <c r="R39" s="9">
        <v>35</v>
      </c>
      <c r="S39" s="10">
        <v>178</v>
      </c>
      <c r="T39" s="9">
        <v>50</v>
      </c>
      <c r="U39" s="10">
        <v>174</v>
      </c>
    </row>
    <row r="40" spans="2:21" x14ac:dyDescent="0.35">
      <c r="B40" s="2">
        <f t="shared" si="0"/>
        <v>38</v>
      </c>
      <c r="C40" s="3">
        <v>174.5</v>
      </c>
      <c r="N40" s="9">
        <v>6</v>
      </c>
      <c r="O40" s="10">
        <v>172.5</v>
      </c>
      <c r="P40" s="15">
        <v>21</v>
      </c>
      <c r="Q40" s="16">
        <v>182</v>
      </c>
      <c r="R40" s="9">
        <v>36</v>
      </c>
      <c r="S40" s="10">
        <v>170.5</v>
      </c>
      <c r="T40" s="9">
        <v>51</v>
      </c>
      <c r="U40" s="10">
        <v>180.5</v>
      </c>
    </row>
    <row r="41" spans="2:21" x14ac:dyDescent="0.35">
      <c r="B41" s="2">
        <f t="shared" si="0"/>
        <v>39</v>
      </c>
      <c r="C41" s="3">
        <v>183</v>
      </c>
      <c r="N41" s="9">
        <v>7</v>
      </c>
      <c r="O41" s="10">
        <v>183</v>
      </c>
      <c r="P41" s="15">
        <v>22</v>
      </c>
      <c r="Q41" s="16">
        <v>182</v>
      </c>
      <c r="R41" s="9">
        <v>37</v>
      </c>
      <c r="S41" s="10">
        <v>177.5</v>
      </c>
      <c r="T41" s="9">
        <v>52</v>
      </c>
      <c r="U41" s="10">
        <v>174</v>
      </c>
    </row>
    <row r="42" spans="2:21" x14ac:dyDescent="0.35">
      <c r="B42" s="2">
        <f t="shared" si="0"/>
        <v>40</v>
      </c>
      <c r="C42" s="3">
        <v>175</v>
      </c>
      <c r="N42" s="9">
        <v>8</v>
      </c>
      <c r="O42" s="10">
        <v>183</v>
      </c>
      <c r="P42" s="15">
        <v>23</v>
      </c>
      <c r="Q42" s="16">
        <v>182</v>
      </c>
      <c r="R42" s="9">
        <v>38</v>
      </c>
      <c r="S42" s="10">
        <v>174.5</v>
      </c>
      <c r="T42" s="9">
        <v>53</v>
      </c>
      <c r="U42" s="10">
        <v>183</v>
      </c>
    </row>
    <row r="43" spans="2:21" x14ac:dyDescent="0.35">
      <c r="B43" s="2">
        <f t="shared" si="0"/>
        <v>41</v>
      </c>
      <c r="C43" s="3">
        <v>182</v>
      </c>
      <c r="N43" s="9">
        <v>9</v>
      </c>
      <c r="O43" s="10">
        <v>173</v>
      </c>
      <c r="P43" s="15">
        <v>24</v>
      </c>
      <c r="Q43" s="16">
        <v>175</v>
      </c>
      <c r="R43" s="9">
        <v>39</v>
      </c>
      <c r="S43" s="10">
        <v>183</v>
      </c>
      <c r="T43" s="9">
        <v>54</v>
      </c>
      <c r="U43" s="10">
        <v>175</v>
      </c>
    </row>
    <row r="44" spans="2:21" x14ac:dyDescent="0.35">
      <c r="B44" s="2">
        <f t="shared" si="0"/>
        <v>42</v>
      </c>
      <c r="C44" s="3">
        <v>175</v>
      </c>
      <c r="N44" s="9">
        <v>10</v>
      </c>
      <c r="O44" s="10">
        <v>184</v>
      </c>
      <c r="P44" s="15">
        <v>25</v>
      </c>
      <c r="Q44" s="16">
        <v>175</v>
      </c>
      <c r="R44" s="9">
        <v>40</v>
      </c>
      <c r="S44" s="10">
        <v>175</v>
      </c>
      <c r="T44" s="9">
        <v>55</v>
      </c>
      <c r="U44" s="10">
        <v>185</v>
      </c>
    </row>
    <row r="45" spans="2:21" x14ac:dyDescent="0.35">
      <c r="B45" s="2">
        <f t="shared" si="0"/>
        <v>43</v>
      </c>
      <c r="C45" s="3">
        <v>180.5</v>
      </c>
      <c r="N45" s="9">
        <v>11</v>
      </c>
      <c r="O45" s="10">
        <v>173.5</v>
      </c>
      <c r="P45" s="15">
        <v>26</v>
      </c>
      <c r="Q45" s="16">
        <v>174</v>
      </c>
      <c r="R45" s="9">
        <v>41</v>
      </c>
      <c r="S45" s="10">
        <v>182</v>
      </c>
      <c r="T45" s="17"/>
      <c r="U45" s="18"/>
    </row>
    <row r="46" spans="2:21" x14ac:dyDescent="0.35">
      <c r="B46" s="2">
        <f t="shared" si="0"/>
        <v>44</v>
      </c>
      <c r="C46" s="3">
        <v>175.5</v>
      </c>
      <c r="N46" s="9">
        <v>12</v>
      </c>
      <c r="O46" s="10">
        <v>183</v>
      </c>
      <c r="P46" s="15">
        <v>27</v>
      </c>
      <c r="Q46" s="16">
        <v>182.5</v>
      </c>
      <c r="R46" s="9">
        <v>42</v>
      </c>
      <c r="S46" s="10">
        <v>175</v>
      </c>
      <c r="T46" s="17"/>
      <c r="U46" s="18"/>
    </row>
    <row r="47" spans="2:21" x14ac:dyDescent="0.35">
      <c r="B47" s="2">
        <f t="shared" si="0"/>
        <v>45</v>
      </c>
      <c r="C47" s="3">
        <v>180</v>
      </c>
      <c r="N47" s="9">
        <v>13</v>
      </c>
      <c r="O47" s="10">
        <v>173</v>
      </c>
      <c r="P47" s="15">
        <v>28</v>
      </c>
      <c r="Q47" s="16">
        <v>176</v>
      </c>
      <c r="R47" s="9">
        <v>43</v>
      </c>
      <c r="S47" s="10">
        <v>180.5</v>
      </c>
      <c r="T47" s="17"/>
      <c r="U47" s="18"/>
    </row>
    <row r="48" spans="2:21" x14ac:dyDescent="0.35">
      <c r="B48" s="2">
        <f t="shared" si="0"/>
        <v>46</v>
      </c>
      <c r="C48" s="3">
        <v>172.5</v>
      </c>
      <c r="N48" s="9">
        <v>14</v>
      </c>
      <c r="O48" s="10">
        <v>182.5</v>
      </c>
      <c r="P48" s="15">
        <v>29</v>
      </c>
      <c r="Q48" s="10">
        <v>179</v>
      </c>
      <c r="R48" s="9">
        <v>44</v>
      </c>
      <c r="S48" s="10">
        <v>175.5</v>
      </c>
      <c r="T48" s="17"/>
      <c r="U48" s="18"/>
    </row>
    <row r="49" spans="2:21" ht="15" thickBot="1" x14ac:dyDescent="0.4">
      <c r="B49" s="2">
        <f t="shared" si="0"/>
        <v>47</v>
      </c>
      <c r="C49" s="3">
        <v>179.5</v>
      </c>
      <c r="N49" s="11">
        <v>15</v>
      </c>
      <c r="O49" s="12">
        <v>173.5</v>
      </c>
      <c r="P49" s="11">
        <v>30</v>
      </c>
      <c r="Q49" s="12">
        <v>173</v>
      </c>
      <c r="R49" s="11">
        <v>45</v>
      </c>
      <c r="S49" s="12">
        <v>180</v>
      </c>
      <c r="T49" s="19"/>
      <c r="U49" s="20"/>
    </row>
    <row r="50" spans="2:21" x14ac:dyDescent="0.35">
      <c r="B50" s="2">
        <f t="shared" si="0"/>
        <v>48</v>
      </c>
      <c r="C50" s="3">
        <v>174.5</v>
      </c>
    </row>
    <row r="51" spans="2:21" x14ac:dyDescent="0.35">
      <c r="B51" s="2">
        <f t="shared" si="0"/>
        <v>49</v>
      </c>
      <c r="C51" s="3">
        <v>182.5</v>
      </c>
    </row>
    <row r="52" spans="2:21" x14ac:dyDescent="0.35">
      <c r="B52" s="2">
        <f t="shared" si="0"/>
        <v>50</v>
      </c>
      <c r="C52" s="3">
        <v>174</v>
      </c>
    </row>
    <row r="53" spans="2:21" x14ac:dyDescent="0.35">
      <c r="B53" s="2">
        <f t="shared" si="0"/>
        <v>51</v>
      </c>
      <c r="C53" s="3">
        <v>180.5</v>
      </c>
    </row>
    <row r="54" spans="2:21" x14ac:dyDescent="0.35">
      <c r="B54" s="2">
        <f t="shared" si="0"/>
        <v>52</v>
      </c>
      <c r="C54" s="3">
        <v>174</v>
      </c>
    </row>
    <row r="55" spans="2:21" x14ac:dyDescent="0.35">
      <c r="B55" s="2">
        <f t="shared" si="0"/>
        <v>53</v>
      </c>
      <c r="C55" s="3">
        <v>183</v>
      </c>
    </row>
    <row r="56" spans="2:21" x14ac:dyDescent="0.35">
      <c r="B56" s="2">
        <f t="shared" si="0"/>
        <v>54</v>
      </c>
      <c r="C56" s="3">
        <v>175</v>
      </c>
    </row>
    <row r="57" spans="2:21" x14ac:dyDescent="0.35">
      <c r="B57" s="2">
        <f t="shared" si="0"/>
        <v>55</v>
      </c>
      <c r="C57" s="3">
        <v>185</v>
      </c>
    </row>
    <row r="58" spans="2:21" x14ac:dyDescent="0.35">
      <c r="B58" s="2"/>
    </row>
    <row r="59" spans="2:21" x14ac:dyDescent="0.35">
      <c r="B59" s="2"/>
    </row>
    <row r="60" spans="2:21" x14ac:dyDescent="0.35">
      <c r="B60" s="2"/>
    </row>
    <row r="61" spans="2:21" x14ac:dyDescent="0.35">
      <c r="B61" s="2"/>
    </row>
    <row r="62" spans="2:21" x14ac:dyDescent="0.35">
      <c r="B62" s="2"/>
    </row>
    <row r="63" spans="2:21" x14ac:dyDescent="0.35">
      <c r="B63" s="2"/>
    </row>
    <row r="64" spans="2:21" x14ac:dyDescent="0.35">
      <c r="B64" s="2"/>
    </row>
    <row r="65" spans="2:2" x14ac:dyDescent="0.35">
      <c r="B65" s="2"/>
    </row>
    <row r="66" spans="2:2" x14ac:dyDescent="0.35">
      <c r="B66" s="2"/>
    </row>
    <row r="67" spans="2:2" x14ac:dyDescent="0.35">
      <c r="B67" s="2"/>
    </row>
    <row r="68" spans="2:2" x14ac:dyDescent="0.35">
      <c r="B68" s="2"/>
    </row>
    <row r="69" spans="2:2" x14ac:dyDescent="0.35">
      <c r="B69" s="2"/>
    </row>
    <row r="70" spans="2:2" x14ac:dyDescent="0.35">
      <c r="B70" s="2"/>
    </row>
    <row r="71" spans="2:2" x14ac:dyDescent="0.35">
      <c r="B71" s="2"/>
    </row>
    <row r="72" spans="2:2" x14ac:dyDescent="0.35">
      <c r="B72" s="2"/>
    </row>
    <row r="73" spans="2:2" x14ac:dyDescent="0.35">
      <c r="B73" s="2"/>
    </row>
    <row r="74" spans="2:2" x14ac:dyDescent="0.35">
      <c r="B74" s="2"/>
    </row>
    <row r="75" spans="2:2" x14ac:dyDescent="0.35">
      <c r="B75" s="2"/>
    </row>
    <row r="76" spans="2:2" x14ac:dyDescent="0.35">
      <c r="B76" s="2"/>
    </row>
    <row r="77" spans="2:2" x14ac:dyDescent="0.35">
      <c r="B77" s="2"/>
    </row>
    <row r="78" spans="2:2" x14ac:dyDescent="0.35">
      <c r="B78" s="2"/>
    </row>
    <row r="79" spans="2:2" x14ac:dyDescent="0.35">
      <c r="B79" s="2"/>
    </row>
    <row r="80" spans="2:2" x14ac:dyDescent="0.35">
      <c r="B80" s="2"/>
    </row>
    <row r="81" spans="2:2" x14ac:dyDescent="0.35">
      <c r="B81" s="2"/>
    </row>
    <row r="82" spans="2:2" x14ac:dyDescent="0.35">
      <c r="B82" s="2"/>
    </row>
    <row r="83" spans="2:2" x14ac:dyDescent="0.35">
      <c r="B83" s="2"/>
    </row>
    <row r="84" spans="2:2" x14ac:dyDescent="0.35">
      <c r="B84" s="2"/>
    </row>
    <row r="85" spans="2:2" x14ac:dyDescent="0.35">
      <c r="B85" s="2"/>
    </row>
    <row r="86" spans="2:2" x14ac:dyDescent="0.35">
      <c r="B86" s="2"/>
    </row>
    <row r="87" spans="2:2" x14ac:dyDescent="0.35">
      <c r="B87" s="2"/>
    </row>
    <row r="88" spans="2:2" x14ac:dyDescent="0.35">
      <c r="B88" s="2"/>
    </row>
    <row r="89" spans="2:2" x14ac:dyDescent="0.35">
      <c r="B89" s="2"/>
    </row>
    <row r="90" spans="2:2" x14ac:dyDescent="0.35">
      <c r="B90" s="2"/>
    </row>
    <row r="91" spans="2:2" x14ac:dyDescent="0.35">
      <c r="B91" s="2"/>
    </row>
    <row r="92" spans="2:2" x14ac:dyDescent="0.35">
      <c r="B92" s="2"/>
    </row>
    <row r="93" spans="2:2" x14ac:dyDescent="0.35">
      <c r="B93" s="2"/>
    </row>
    <row r="94" spans="2:2" x14ac:dyDescent="0.35">
      <c r="B94" s="2"/>
    </row>
    <row r="95" spans="2:2" x14ac:dyDescent="0.35">
      <c r="B95" s="2"/>
    </row>
    <row r="96" spans="2:2" x14ac:dyDescent="0.35">
      <c r="B96" s="2"/>
    </row>
    <row r="97" spans="2:2" x14ac:dyDescent="0.35">
      <c r="B97" s="2"/>
    </row>
    <row r="98" spans="2:2" x14ac:dyDescent="0.35">
      <c r="B98" s="2"/>
    </row>
    <row r="99" spans="2:2" x14ac:dyDescent="0.35">
      <c r="B99" s="2"/>
    </row>
    <row r="100" spans="2:2" x14ac:dyDescent="0.35">
      <c r="B100" s="2"/>
    </row>
    <row r="101" spans="2:2" x14ac:dyDescent="0.35">
      <c r="B101" s="2"/>
    </row>
    <row r="102" spans="2:2" x14ac:dyDescent="0.35">
      <c r="B102" s="2"/>
    </row>
    <row r="103" spans="2:2" x14ac:dyDescent="0.35">
      <c r="B103" s="2"/>
    </row>
    <row r="104" spans="2:2" x14ac:dyDescent="0.35">
      <c r="B104" s="2"/>
    </row>
    <row r="105" spans="2:2" x14ac:dyDescent="0.35">
      <c r="B105" s="2"/>
    </row>
    <row r="106" spans="2:2" x14ac:dyDescent="0.35">
      <c r="B106" s="2"/>
    </row>
    <row r="107" spans="2:2" x14ac:dyDescent="0.35">
      <c r="B107" s="2"/>
    </row>
    <row r="108" spans="2:2" x14ac:dyDescent="0.35">
      <c r="B108" s="2"/>
    </row>
    <row r="109" spans="2:2" x14ac:dyDescent="0.35">
      <c r="B109" s="2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08B1E-68BD-4C9C-8696-8A634D7A1FB3}">
  <dimension ref="A1:G484"/>
  <sheetViews>
    <sheetView topLeftCell="A7" workbookViewId="0">
      <selection activeCell="G26" sqref="G2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9.4261294603347707</v>
      </c>
    </row>
    <row r="5" spans="1:2" x14ac:dyDescent="0.35">
      <c r="A5" s="1">
        <v>8.3333333333333297E-3</v>
      </c>
      <c r="B5" s="1">
        <v>9.4261294603347707</v>
      </c>
    </row>
    <row r="6" spans="1:2" x14ac:dyDescent="0.35">
      <c r="A6" s="1">
        <v>1.6666666666666601E-2</v>
      </c>
      <c r="B6" s="1">
        <v>9.7191697359084994</v>
      </c>
    </row>
    <row r="7" spans="1:2" x14ac:dyDescent="0.35">
      <c r="A7" s="1">
        <v>2.5000000000000001E-2</v>
      </c>
      <c r="B7" s="1">
        <v>12.0634925365447</v>
      </c>
    </row>
    <row r="8" spans="1:2" x14ac:dyDescent="0.35">
      <c r="A8" s="1">
        <v>3.3333333333333298E-2</v>
      </c>
      <c r="B8" s="1">
        <v>11.7216122150421</v>
      </c>
    </row>
    <row r="9" spans="1:2" x14ac:dyDescent="0.35">
      <c r="A9" s="1">
        <v>4.1666666666666602E-2</v>
      </c>
      <c r="B9" s="1">
        <v>11.575092077255199</v>
      </c>
    </row>
    <row r="10" spans="1:2" x14ac:dyDescent="0.35">
      <c r="A10" s="1">
        <v>0.05</v>
      </c>
      <c r="B10" s="1">
        <v>11.2332117557525</v>
      </c>
    </row>
    <row r="11" spans="1:2" x14ac:dyDescent="0.35">
      <c r="A11" s="1">
        <v>5.83333333333333E-2</v>
      </c>
      <c r="B11" s="1">
        <v>9.9145299196243197</v>
      </c>
    </row>
    <row r="12" spans="1:2" x14ac:dyDescent="0.35">
      <c r="A12" s="1">
        <v>6.6666666666666596E-2</v>
      </c>
      <c r="B12" s="1">
        <v>4.1514042019844002</v>
      </c>
    </row>
    <row r="13" spans="1:2" x14ac:dyDescent="0.35">
      <c r="A13" s="1">
        <v>7.4999999999999997E-2</v>
      </c>
      <c r="B13" s="1">
        <v>0.97680099308490698</v>
      </c>
    </row>
    <row r="14" spans="1:2" x14ac:dyDescent="0.35">
      <c r="A14" s="1">
        <v>8.3333333333333301E-2</v>
      </c>
      <c r="B14" s="1">
        <v>14.407814741134599</v>
      </c>
    </row>
    <row r="15" spans="1:2" x14ac:dyDescent="0.35">
      <c r="A15" s="1">
        <v>9.1666666666666605E-2</v>
      </c>
      <c r="B15" s="1">
        <v>0.92796094715595201</v>
      </c>
    </row>
    <row r="16" spans="1:2" x14ac:dyDescent="0.35">
      <c r="A16" s="1">
        <v>0.1</v>
      </c>
      <c r="B16" s="1">
        <v>48.058609962463301</v>
      </c>
    </row>
    <row r="17" spans="1:7" x14ac:dyDescent="0.35">
      <c r="A17" s="1">
        <v>0.108333333333333</v>
      </c>
      <c r="B17" s="1">
        <v>2.7350428700446998</v>
      </c>
    </row>
    <row r="18" spans="1:7" x14ac:dyDescent="0.35">
      <c r="A18" s="1">
        <v>0.116666666666666</v>
      </c>
      <c r="B18" s="1">
        <v>1.1233211308717701</v>
      </c>
    </row>
    <row r="19" spans="1:7" x14ac:dyDescent="0.35">
      <c r="A19" s="1">
        <v>0.125</v>
      </c>
      <c r="B19" s="1">
        <v>0.87912090122699704</v>
      </c>
    </row>
    <row r="20" spans="1:7" x14ac:dyDescent="0.35">
      <c r="A20" s="1">
        <v>0.133333333333333</v>
      </c>
      <c r="B20" s="1">
        <v>0.83028085529804196</v>
      </c>
    </row>
    <row r="21" spans="1:7" x14ac:dyDescent="0.35">
      <c r="A21" s="1">
        <v>0.141666666666666</v>
      </c>
      <c r="B21" s="1">
        <v>0.781440809369087</v>
      </c>
      <c r="G21">
        <f>A380</f>
        <v>3.1333333333333302</v>
      </c>
    </row>
    <row r="22" spans="1:7" x14ac:dyDescent="0.35">
      <c r="A22" s="1">
        <v>0.15</v>
      </c>
      <c r="B22" s="1">
        <v>0.73260076344013203</v>
      </c>
      <c r="G22">
        <f>A12</f>
        <v>6.6666666666666596E-2</v>
      </c>
    </row>
    <row r="23" spans="1:7" x14ac:dyDescent="0.35">
      <c r="A23" s="1">
        <v>0.15833333333333299</v>
      </c>
      <c r="B23" s="1">
        <v>0.73260076344013203</v>
      </c>
    </row>
    <row r="24" spans="1:7" x14ac:dyDescent="0.35">
      <c r="A24" s="1">
        <v>0.16666666666666599</v>
      </c>
      <c r="B24" s="1">
        <v>0.92796094715595201</v>
      </c>
      <c r="G24">
        <f>G21-G22</f>
        <v>3.0666666666666638</v>
      </c>
    </row>
    <row r="25" spans="1:7" x14ac:dyDescent="0.35">
      <c r="A25" s="1">
        <v>0.17499999999999999</v>
      </c>
      <c r="B25" s="1">
        <v>1.51404157280921</v>
      </c>
      <c r="G25">
        <f>G24*60</f>
        <v>183.99999999999983</v>
      </c>
    </row>
    <row r="26" spans="1:7" x14ac:dyDescent="0.35">
      <c r="A26" s="1">
        <v>0.18333333333333299</v>
      </c>
      <c r="B26" s="1">
        <v>1.0744810849428099</v>
      </c>
    </row>
    <row r="27" spans="1:7" x14ac:dyDescent="0.35">
      <c r="A27" s="1">
        <v>0.19166666666666601</v>
      </c>
      <c r="B27" s="1">
        <v>1.0256410390138599</v>
      </c>
    </row>
    <row r="28" spans="1:7" x14ac:dyDescent="0.35">
      <c r="A28" s="1">
        <v>0.2</v>
      </c>
      <c r="B28" s="1">
        <v>1.0744810849428099</v>
      </c>
    </row>
    <row r="29" spans="1:7" x14ac:dyDescent="0.35">
      <c r="A29" s="1">
        <v>0.20833333333333301</v>
      </c>
      <c r="B29" s="1">
        <v>1.0256410390138599</v>
      </c>
    </row>
    <row r="30" spans="1:7" x14ac:dyDescent="0.35">
      <c r="A30" s="1">
        <v>0.21666666666666601</v>
      </c>
      <c r="B30" s="1">
        <v>1.0256410390138599</v>
      </c>
    </row>
    <row r="31" spans="1:7" x14ac:dyDescent="0.35">
      <c r="A31" s="1">
        <v>0.22500000000000001</v>
      </c>
      <c r="B31" s="1">
        <v>1.0256410390138599</v>
      </c>
    </row>
    <row r="32" spans="1:7" x14ac:dyDescent="0.35">
      <c r="A32" s="1">
        <v>0.233333333333333</v>
      </c>
      <c r="B32" s="1">
        <v>1.0256410390138599</v>
      </c>
    </row>
    <row r="33" spans="1:2" x14ac:dyDescent="0.35">
      <c r="A33" s="1">
        <v>0.241666666666666</v>
      </c>
      <c r="B33" s="1">
        <v>1.0744810849428099</v>
      </c>
    </row>
    <row r="34" spans="1:2" x14ac:dyDescent="0.35">
      <c r="A34" s="1">
        <v>0.25</v>
      </c>
      <c r="B34" s="1">
        <v>1.4163614809513001</v>
      </c>
    </row>
    <row r="35" spans="1:2" x14ac:dyDescent="0.35">
      <c r="A35" s="1">
        <v>0.25833333333333303</v>
      </c>
      <c r="B35" s="1">
        <v>1.8070818483829401</v>
      </c>
    </row>
    <row r="36" spans="1:2" x14ac:dyDescent="0.35">
      <c r="A36" s="1">
        <v>0.266666666666666</v>
      </c>
      <c r="B36" s="1">
        <v>1.8559218943119</v>
      </c>
    </row>
    <row r="37" spans="1:2" x14ac:dyDescent="0.35">
      <c r="A37" s="1">
        <v>0.27500000000000002</v>
      </c>
      <c r="B37" s="1">
        <v>1.51404157280921</v>
      </c>
    </row>
    <row r="38" spans="1:2" x14ac:dyDescent="0.35">
      <c r="A38" s="1">
        <v>0.28333333333333299</v>
      </c>
      <c r="B38" s="1">
        <v>1.4652015268802601</v>
      </c>
    </row>
    <row r="39" spans="1:2" x14ac:dyDescent="0.35">
      <c r="A39" s="1">
        <v>0.29166666666666602</v>
      </c>
      <c r="B39" s="1">
        <v>1.4652015268802601</v>
      </c>
    </row>
    <row r="40" spans="1:2" x14ac:dyDescent="0.35">
      <c r="A40" s="1">
        <v>0.3</v>
      </c>
      <c r="B40" s="1">
        <v>1.3675214350223499</v>
      </c>
    </row>
    <row r="41" spans="1:2" x14ac:dyDescent="0.35">
      <c r="A41" s="1">
        <v>0.30833333333333302</v>
      </c>
      <c r="B41" s="1">
        <v>1.3186813890933899</v>
      </c>
    </row>
    <row r="42" spans="1:2" x14ac:dyDescent="0.35">
      <c r="A42" s="1">
        <v>0.31666666666666599</v>
      </c>
      <c r="B42" s="1">
        <v>1.1233211308717701</v>
      </c>
    </row>
    <row r="43" spans="1:2" x14ac:dyDescent="0.35">
      <c r="A43" s="1">
        <v>0.32500000000000001</v>
      </c>
      <c r="B43" s="1">
        <v>0.92796094715595201</v>
      </c>
    </row>
    <row r="44" spans="1:2" x14ac:dyDescent="0.35">
      <c r="A44" s="1">
        <v>0.33333333333333298</v>
      </c>
      <c r="B44" s="1">
        <v>0.781440809369087</v>
      </c>
    </row>
    <row r="45" spans="1:2" x14ac:dyDescent="0.35">
      <c r="A45" s="1">
        <v>0.34166666666666601</v>
      </c>
      <c r="B45" s="1">
        <v>0.83028085529804196</v>
      </c>
    </row>
    <row r="46" spans="1:2" x14ac:dyDescent="0.35">
      <c r="A46" s="1">
        <v>0.35</v>
      </c>
      <c r="B46" s="1">
        <v>0.83028085529804196</v>
      </c>
    </row>
    <row r="47" spans="1:2" x14ac:dyDescent="0.35">
      <c r="A47" s="1">
        <v>0.358333333333333</v>
      </c>
      <c r="B47" s="1">
        <v>0.83028085529804196</v>
      </c>
    </row>
    <row r="48" spans="1:2" x14ac:dyDescent="0.35">
      <c r="A48" s="1">
        <v>0.36666666666666597</v>
      </c>
      <c r="B48" s="1">
        <v>0.83028085529804196</v>
      </c>
    </row>
    <row r="49" spans="1:2" x14ac:dyDescent="0.35">
      <c r="A49" s="1">
        <v>0.375</v>
      </c>
      <c r="B49" s="1">
        <v>0.92796094715595201</v>
      </c>
    </row>
    <row r="50" spans="1:2" x14ac:dyDescent="0.35">
      <c r="A50" s="1">
        <v>0.38333333333333303</v>
      </c>
      <c r="B50" s="1">
        <v>1.56288161873817</v>
      </c>
    </row>
    <row r="51" spans="1:2" x14ac:dyDescent="0.35">
      <c r="A51" s="1">
        <v>0.391666666666666</v>
      </c>
      <c r="B51" s="1">
        <v>1.56288161873817</v>
      </c>
    </row>
    <row r="52" spans="1:2" x14ac:dyDescent="0.35">
      <c r="A52" s="1">
        <v>0.4</v>
      </c>
      <c r="B52" s="1">
        <v>0.97680099308490698</v>
      </c>
    </row>
    <row r="53" spans="1:2" x14ac:dyDescent="0.35">
      <c r="A53" s="1">
        <v>0.40833333333333299</v>
      </c>
      <c r="B53" s="1">
        <v>0.92796094715595201</v>
      </c>
    </row>
    <row r="54" spans="1:2" x14ac:dyDescent="0.35">
      <c r="A54" s="1">
        <v>0.41666666666666602</v>
      </c>
      <c r="B54" s="1">
        <v>0.97680099308490698</v>
      </c>
    </row>
    <row r="55" spans="1:2" x14ac:dyDescent="0.35">
      <c r="A55" s="1">
        <v>0.42499999999999999</v>
      </c>
      <c r="B55" s="1">
        <v>0.92796094715595201</v>
      </c>
    </row>
    <row r="56" spans="1:2" x14ac:dyDescent="0.35">
      <c r="A56" s="1">
        <v>0.43333333333333302</v>
      </c>
      <c r="B56" s="1">
        <v>0.87912090122699704</v>
      </c>
    </row>
    <row r="57" spans="1:2" x14ac:dyDescent="0.35">
      <c r="A57" s="1">
        <v>0.44166666666666599</v>
      </c>
      <c r="B57" s="1">
        <v>0.87912090122699704</v>
      </c>
    </row>
    <row r="58" spans="1:2" x14ac:dyDescent="0.35">
      <c r="A58" s="1">
        <v>0.45</v>
      </c>
      <c r="B58" s="1">
        <v>0.92796094715595201</v>
      </c>
    </row>
    <row r="59" spans="1:2" x14ac:dyDescent="0.35">
      <c r="A59" s="1">
        <v>0.45833333333333298</v>
      </c>
      <c r="B59" s="1">
        <v>0.92796094715595201</v>
      </c>
    </row>
    <row r="60" spans="1:2" x14ac:dyDescent="0.35">
      <c r="A60" s="1">
        <v>0.46666666666666601</v>
      </c>
      <c r="B60" s="1">
        <v>0.92796094715595201</v>
      </c>
    </row>
    <row r="61" spans="1:2" x14ac:dyDescent="0.35">
      <c r="A61" s="1">
        <v>0.47499999999999998</v>
      </c>
      <c r="B61" s="1">
        <v>0.97680099308490698</v>
      </c>
    </row>
    <row r="62" spans="1:2" x14ac:dyDescent="0.35">
      <c r="A62" s="1">
        <v>0.483333333333333</v>
      </c>
      <c r="B62" s="1">
        <v>0.97680099308490698</v>
      </c>
    </row>
    <row r="63" spans="1:2" x14ac:dyDescent="0.35">
      <c r="A63" s="1">
        <v>0.49166666666666597</v>
      </c>
      <c r="B63" s="1">
        <v>0.92796094715595201</v>
      </c>
    </row>
    <row r="64" spans="1:2" x14ac:dyDescent="0.35">
      <c r="A64" s="1">
        <v>0.5</v>
      </c>
      <c r="B64" s="1">
        <v>0.92796094715595201</v>
      </c>
    </row>
    <row r="65" spans="1:2" x14ac:dyDescent="0.35">
      <c r="A65" s="1">
        <v>0.50833333333333297</v>
      </c>
      <c r="B65" s="1">
        <v>0.92796094715595201</v>
      </c>
    </row>
    <row r="66" spans="1:2" x14ac:dyDescent="0.35">
      <c r="A66" s="1">
        <v>0.51666666666666605</v>
      </c>
      <c r="B66" s="1">
        <v>0.87912090122699704</v>
      </c>
    </row>
    <row r="67" spans="1:2" x14ac:dyDescent="0.35">
      <c r="A67" s="1">
        <v>0.52500000000000002</v>
      </c>
      <c r="B67" s="1">
        <v>0.87912090122699704</v>
      </c>
    </row>
    <row r="68" spans="1:2" x14ac:dyDescent="0.35">
      <c r="A68" s="1">
        <v>0.53333333333333299</v>
      </c>
      <c r="B68" s="1">
        <v>0.92796094715595201</v>
      </c>
    </row>
    <row r="69" spans="1:2" x14ac:dyDescent="0.35">
      <c r="A69" s="1">
        <v>0.54166666666666596</v>
      </c>
      <c r="B69" s="1">
        <v>0.83028085529804196</v>
      </c>
    </row>
    <row r="70" spans="1:2" x14ac:dyDescent="0.35">
      <c r="A70" s="1">
        <v>0.55000000000000004</v>
      </c>
      <c r="B70" s="1">
        <v>0.87912090122699704</v>
      </c>
    </row>
    <row r="71" spans="1:2" x14ac:dyDescent="0.35">
      <c r="A71" s="1">
        <v>0.55833333333333302</v>
      </c>
      <c r="B71" s="1">
        <v>0.87912090122699704</v>
      </c>
    </row>
    <row r="72" spans="1:2" x14ac:dyDescent="0.35">
      <c r="A72" s="1">
        <v>0.56666666666666599</v>
      </c>
      <c r="B72" s="1">
        <v>0.87912090122699704</v>
      </c>
    </row>
    <row r="73" spans="1:2" x14ac:dyDescent="0.35">
      <c r="A73" s="1">
        <v>0.57499999999999996</v>
      </c>
      <c r="B73" s="1">
        <v>0.87912090122699704</v>
      </c>
    </row>
    <row r="74" spans="1:2" x14ac:dyDescent="0.35">
      <c r="A74" s="1">
        <v>0.58333333333333304</v>
      </c>
      <c r="B74" s="1">
        <v>0.87912090122699704</v>
      </c>
    </row>
    <row r="75" spans="1:2" x14ac:dyDescent="0.35">
      <c r="A75" s="1">
        <v>0.59166666666666601</v>
      </c>
      <c r="B75" s="1">
        <v>0.87912090122699704</v>
      </c>
    </row>
    <row r="76" spans="1:2" x14ac:dyDescent="0.35">
      <c r="A76" s="1">
        <v>0.6</v>
      </c>
      <c r="B76" s="1">
        <v>0.87912090122699704</v>
      </c>
    </row>
    <row r="77" spans="1:2" x14ac:dyDescent="0.35">
      <c r="A77" s="1">
        <v>0.60833333333333295</v>
      </c>
      <c r="B77" s="1">
        <v>0.92796094715595201</v>
      </c>
    </row>
    <row r="78" spans="1:2" x14ac:dyDescent="0.35">
      <c r="A78" s="1">
        <v>0.61666666666666603</v>
      </c>
      <c r="B78" s="1">
        <v>0.92796094715595201</v>
      </c>
    </row>
    <row r="79" spans="1:2" x14ac:dyDescent="0.35">
      <c r="A79" s="1">
        <v>0.625</v>
      </c>
      <c r="B79" s="1">
        <v>0.87912090122699704</v>
      </c>
    </row>
    <row r="80" spans="1:2" x14ac:dyDescent="0.35">
      <c r="A80" s="1">
        <v>0.63333333333333297</v>
      </c>
      <c r="B80" s="1">
        <v>0.87912090122699704</v>
      </c>
    </row>
    <row r="81" spans="1:2" x14ac:dyDescent="0.35">
      <c r="A81" s="1">
        <v>0.64166666666666605</v>
      </c>
      <c r="B81" s="1">
        <v>0.92796094715595201</v>
      </c>
    </row>
    <row r="82" spans="1:2" x14ac:dyDescent="0.35">
      <c r="A82" s="1">
        <v>0.65</v>
      </c>
      <c r="B82" s="1">
        <v>0.97680099308490698</v>
      </c>
    </row>
    <row r="83" spans="1:2" x14ac:dyDescent="0.35">
      <c r="A83" s="1">
        <v>0.65833333333333299</v>
      </c>
      <c r="B83" s="1">
        <v>0.92796094715595201</v>
      </c>
    </row>
    <row r="84" spans="1:2" x14ac:dyDescent="0.35">
      <c r="A84" s="1">
        <v>0.66666666666666596</v>
      </c>
      <c r="B84" s="1">
        <v>0.92796094715595201</v>
      </c>
    </row>
    <row r="85" spans="1:2" x14ac:dyDescent="0.35">
      <c r="A85" s="1">
        <v>0.67500000000000004</v>
      </c>
      <c r="B85" s="1">
        <v>0.92796094715595201</v>
      </c>
    </row>
    <row r="86" spans="1:2" x14ac:dyDescent="0.35">
      <c r="A86" s="1">
        <v>0.68333333333333302</v>
      </c>
      <c r="B86" s="1">
        <v>0.92796094715595201</v>
      </c>
    </row>
    <row r="87" spans="1:2" x14ac:dyDescent="0.35">
      <c r="A87" s="1">
        <v>0.69166666666666599</v>
      </c>
      <c r="B87" s="1">
        <v>0.97680099308490698</v>
      </c>
    </row>
    <row r="88" spans="1:2" x14ac:dyDescent="0.35">
      <c r="A88" s="1">
        <v>0.7</v>
      </c>
      <c r="B88" s="1">
        <v>0.92796094715595201</v>
      </c>
    </row>
    <row r="89" spans="1:2" x14ac:dyDescent="0.35">
      <c r="A89" s="1">
        <v>0.70833333333333304</v>
      </c>
      <c r="B89" s="1">
        <v>0.97680099308490698</v>
      </c>
    </row>
    <row r="90" spans="1:2" x14ac:dyDescent="0.35">
      <c r="A90" s="1">
        <v>0.71666666666666601</v>
      </c>
      <c r="B90" s="1">
        <v>0.97680099308490698</v>
      </c>
    </row>
    <row r="91" spans="1:2" x14ac:dyDescent="0.35">
      <c r="A91" s="1">
        <v>0.72499999999999998</v>
      </c>
      <c r="B91" s="1">
        <v>0.97680099308490698</v>
      </c>
    </row>
    <row r="92" spans="1:2" x14ac:dyDescent="0.35">
      <c r="A92" s="1">
        <v>0.73333333333333295</v>
      </c>
      <c r="B92" s="1">
        <v>0.97680099308490698</v>
      </c>
    </row>
    <row r="93" spans="1:2" x14ac:dyDescent="0.35">
      <c r="A93" s="1">
        <v>0.74166666666666603</v>
      </c>
      <c r="B93" s="1">
        <v>0.92796094715595201</v>
      </c>
    </row>
    <row r="94" spans="1:2" x14ac:dyDescent="0.35">
      <c r="A94" s="1">
        <v>0.75</v>
      </c>
      <c r="B94" s="1">
        <v>0.92796094715595201</v>
      </c>
    </row>
    <row r="95" spans="1:2" x14ac:dyDescent="0.35">
      <c r="A95" s="1">
        <v>0.75833333333333297</v>
      </c>
      <c r="B95" s="1">
        <v>0.92796094715595201</v>
      </c>
    </row>
    <row r="96" spans="1:2" x14ac:dyDescent="0.35">
      <c r="A96" s="1">
        <v>0.76666666666666605</v>
      </c>
      <c r="B96" s="1">
        <v>0.87912090122699704</v>
      </c>
    </row>
    <row r="97" spans="1:2" x14ac:dyDescent="0.35">
      <c r="A97" s="1">
        <v>0.77500000000000002</v>
      </c>
      <c r="B97" s="1">
        <v>0.87912090122699704</v>
      </c>
    </row>
    <row r="98" spans="1:2" x14ac:dyDescent="0.35">
      <c r="A98" s="1">
        <v>0.78333333333333299</v>
      </c>
      <c r="B98" s="1">
        <v>0.92796094715595201</v>
      </c>
    </row>
    <row r="99" spans="1:2" x14ac:dyDescent="0.35">
      <c r="A99" s="1">
        <v>0.79166666666666596</v>
      </c>
      <c r="B99" s="1">
        <v>0.97680099308490698</v>
      </c>
    </row>
    <row r="100" spans="1:2" x14ac:dyDescent="0.35">
      <c r="A100" s="1">
        <v>0.8</v>
      </c>
      <c r="B100" s="1">
        <v>0.97680099308490698</v>
      </c>
    </row>
    <row r="101" spans="1:2" x14ac:dyDescent="0.35">
      <c r="A101" s="1">
        <v>0.80833333333333302</v>
      </c>
      <c r="B101" s="1">
        <v>0.92796094715595201</v>
      </c>
    </row>
    <row r="102" spans="1:2" x14ac:dyDescent="0.35">
      <c r="A102" s="1">
        <v>0.81666666666666599</v>
      </c>
      <c r="B102" s="1">
        <v>0.97680099308490698</v>
      </c>
    </row>
    <row r="103" spans="1:2" x14ac:dyDescent="0.35">
      <c r="A103" s="1">
        <v>0.82499999999999996</v>
      </c>
      <c r="B103" s="1">
        <v>0.97680099308490698</v>
      </c>
    </row>
    <row r="104" spans="1:2" x14ac:dyDescent="0.35">
      <c r="A104" s="1">
        <v>0.83333333333333304</v>
      </c>
      <c r="B104" s="1">
        <v>0.97680099308490698</v>
      </c>
    </row>
    <row r="105" spans="1:2" x14ac:dyDescent="0.35">
      <c r="A105" s="1">
        <v>0.84166666666666601</v>
      </c>
      <c r="B105" s="1">
        <v>1.0256410390138599</v>
      </c>
    </row>
    <row r="106" spans="1:2" x14ac:dyDescent="0.35">
      <c r="A106" s="1">
        <v>0.85</v>
      </c>
      <c r="B106" s="1">
        <v>1.0256410390138599</v>
      </c>
    </row>
    <row r="107" spans="1:2" x14ac:dyDescent="0.35">
      <c r="A107" s="1">
        <v>0.85833333333333295</v>
      </c>
      <c r="B107" s="1">
        <v>1.0744810849428099</v>
      </c>
    </row>
    <row r="108" spans="1:2" x14ac:dyDescent="0.35">
      <c r="A108" s="1">
        <v>0.86666666666666603</v>
      </c>
      <c r="B108" s="1">
        <v>1.0744810849428099</v>
      </c>
    </row>
    <row r="109" spans="1:2" x14ac:dyDescent="0.35">
      <c r="A109" s="1">
        <v>0.875</v>
      </c>
      <c r="B109" s="1">
        <v>1.0744810849428099</v>
      </c>
    </row>
    <row r="110" spans="1:2" x14ac:dyDescent="0.35">
      <c r="A110" s="1">
        <v>0.88333333333333297</v>
      </c>
      <c r="B110" s="1">
        <v>1.0744810849428099</v>
      </c>
    </row>
    <row r="111" spans="1:2" x14ac:dyDescent="0.35">
      <c r="A111" s="1">
        <v>0.89166666666666605</v>
      </c>
      <c r="B111" s="1">
        <v>1.0744810849428099</v>
      </c>
    </row>
    <row r="112" spans="1:2" x14ac:dyDescent="0.35">
      <c r="A112" s="1">
        <v>0.9</v>
      </c>
      <c r="B112" s="1">
        <v>1.0744810849428099</v>
      </c>
    </row>
    <row r="113" spans="1:2" x14ac:dyDescent="0.35">
      <c r="A113" s="1">
        <v>0.90833333333333299</v>
      </c>
      <c r="B113" s="1">
        <v>1.0744810849428099</v>
      </c>
    </row>
    <row r="114" spans="1:2" x14ac:dyDescent="0.35">
      <c r="A114" s="1">
        <v>0.91666666666666596</v>
      </c>
      <c r="B114" s="1">
        <v>1.1233211308717701</v>
      </c>
    </row>
    <row r="115" spans="1:2" x14ac:dyDescent="0.35">
      <c r="A115" s="1">
        <v>0.92500000000000004</v>
      </c>
      <c r="B115" s="1">
        <v>1.1233211308717701</v>
      </c>
    </row>
    <row r="116" spans="1:2" x14ac:dyDescent="0.35">
      <c r="A116" s="1">
        <v>0.93333333333333302</v>
      </c>
      <c r="B116" s="1">
        <v>1.1233211308717701</v>
      </c>
    </row>
    <row r="117" spans="1:2" x14ac:dyDescent="0.35">
      <c r="A117" s="1">
        <v>0.94166666666666599</v>
      </c>
      <c r="B117" s="1">
        <v>1.1233211308717701</v>
      </c>
    </row>
    <row r="118" spans="1:2" x14ac:dyDescent="0.35">
      <c r="A118" s="1">
        <v>0.95</v>
      </c>
      <c r="B118" s="1">
        <v>1.22100122272968</v>
      </c>
    </row>
    <row r="119" spans="1:2" x14ac:dyDescent="0.35">
      <c r="A119" s="1">
        <v>0.95833333333333304</v>
      </c>
      <c r="B119" s="1">
        <v>1.1233211308717701</v>
      </c>
    </row>
    <row r="120" spans="1:2" x14ac:dyDescent="0.35">
      <c r="A120" s="1">
        <v>0.96666666666666601</v>
      </c>
      <c r="B120" s="1">
        <v>1.1721611768007201</v>
      </c>
    </row>
    <row r="121" spans="1:2" x14ac:dyDescent="0.35">
      <c r="A121" s="1">
        <v>0.97499999999999998</v>
      </c>
      <c r="B121" s="1">
        <v>1.1233211308717701</v>
      </c>
    </row>
    <row r="122" spans="1:2" x14ac:dyDescent="0.35">
      <c r="A122" s="1">
        <v>0.98333333333333295</v>
      </c>
      <c r="B122" s="1">
        <v>1.1721611768007201</v>
      </c>
    </row>
    <row r="123" spans="1:2" x14ac:dyDescent="0.35">
      <c r="A123" s="1">
        <v>0.99166666666666603</v>
      </c>
      <c r="B123" s="1">
        <v>1.1233211308717701</v>
      </c>
    </row>
    <row r="124" spans="1:2" x14ac:dyDescent="0.35">
      <c r="A124" s="1">
        <v>1</v>
      </c>
      <c r="B124" s="1">
        <v>1.0744810849428099</v>
      </c>
    </row>
    <row r="125" spans="1:2" x14ac:dyDescent="0.35">
      <c r="A125" s="1">
        <v>1.00833333333333</v>
      </c>
      <c r="B125" s="1">
        <v>1.0744810849428099</v>
      </c>
    </row>
    <row r="126" spans="1:2" x14ac:dyDescent="0.35">
      <c r="A126" s="1">
        <v>1.0166666666666599</v>
      </c>
      <c r="B126" s="1">
        <v>1.0256410390138599</v>
      </c>
    </row>
    <row r="127" spans="1:2" x14ac:dyDescent="0.35">
      <c r="A127" s="1">
        <v>1.0249999999999999</v>
      </c>
      <c r="B127" s="1">
        <v>1.0744810849428099</v>
      </c>
    </row>
    <row r="128" spans="1:2" x14ac:dyDescent="0.35">
      <c r="A128" s="1">
        <v>1.0333333333333301</v>
      </c>
      <c r="B128" s="1">
        <v>0.97680099308490698</v>
      </c>
    </row>
    <row r="129" spans="1:2" x14ac:dyDescent="0.35">
      <c r="A129" s="1">
        <v>1.0416666666666601</v>
      </c>
      <c r="B129" s="1">
        <v>0.97680099308490698</v>
      </c>
    </row>
    <row r="130" spans="1:2" x14ac:dyDescent="0.35">
      <c r="A130" s="1">
        <v>1.05</v>
      </c>
      <c r="B130" s="1">
        <v>0.97680099308490698</v>
      </c>
    </row>
    <row r="131" spans="1:2" x14ac:dyDescent="0.35">
      <c r="A131" s="1">
        <v>1.05833333333333</v>
      </c>
      <c r="B131" s="1">
        <v>1.1233211308717701</v>
      </c>
    </row>
    <row r="132" spans="1:2" x14ac:dyDescent="0.35">
      <c r="A132" s="1">
        <v>1.06666666666666</v>
      </c>
      <c r="B132" s="1">
        <v>1.0256410390138599</v>
      </c>
    </row>
    <row r="133" spans="1:2" x14ac:dyDescent="0.35">
      <c r="A133" s="1">
        <v>1.075</v>
      </c>
      <c r="B133" s="1">
        <v>1.0256410390138599</v>
      </c>
    </row>
    <row r="134" spans="1:2" x14ac:dyDescent="0.35">
      <c r="A134" s="1">
        <v>1.0833333333333299</v>
      </c>
      <c r="B134" s="1">
        <v>1.0744810849428099</v>
      </c>
    </row>
    <row r="135" spans="1:2" x14ac:dyDescent="0.35">
      <c r="A135" s="1">
        <v>1.0916666666666599</v>
      </c>
      <c r="B135" s="1">
        <v>1.1233211308717701</v>
      </c>
    </row>
    <row r="136" spans="1:2" x14ac:dyDescent="0.35">
      <c r="A136" s="1">
        <v>1.1000000000000001</v>
      </c>
      <c r="B136" s="1">
        <v>1.1233211308717701</v>
      </c>
    </row>
    <row r="137" spans="1:2" x14ac:dyDescent="0.35">
      <c r="A137" s="1">
        <v>1.1083333333333301</v>
      </c>
      <c r="B137" s="1">
        <v>1.1233211308717701</v>
      </c>
    </row>
    <row r="138" spans="1:2" x14ac:dyDescent="0.35">
      <c r="A138" s="1">
        <v>1.11666666666666</v>
      </c>
      <c r="B138" s="1">
        <v>1.1721611768007201</v>
      </c>
    </row>
    <row r="139" spans="1:2" x14ac:dyDescent="0.35">
      <c r="A139" s="1">
        <v>1.125</v>
      </c>
      <c r="B139" s="1">
        <v>1.26984134316444</v>
      </c>
    </row>
    <row r="140" spans="1:2" x14ac:dyDescent="0.35">
      <c r="A140" s="1">
        <v>1.13333333333333</v>
      </c>
      <c r="B140" s="1">
        <v>1.1721611768007201</v>
      </c>
    </row>
    <row r="141" spans="1:2" x14ac:dyDescent="0.35">
      <c r="A141" s="1">
        <v>1.1416666666666599</v>
      </c>
      <c r="B141" s="1">
        <v>1.26984134316444</v>
      </c>
    </row>
    <row r="142" spans="1:2" x14ac:dyDescent="0.35">
      <c r="A142" s="1">
        <v>1.1499999999999999</v>
      </c>
      <c r="B142" s="1">
        <v>1.26984134316444</v>
      </c>
    </row>
    <row r="143" spans="1:2" x14ac:dyDescent="0.35">
      <c r="A143" s="1">
        <v>1.1583333333333301</v>
      </c>
      <c r="B143" s="1">
        <v>1.26984134316444</v>
      </c>
    </row>
    <row r="144" spans="1:2" x14ac:dyDescent="0.35">
      <c r="A144" s="1">
        <v>1.1666666666666601</v>
      </c>
      <c r="B144" s="1">
        <v>1.26984134316444</v>
      </c>
    </row>
    <row r="145" spans="1:2" x14ac:dyDescent="0.35">
      <c r="A145" s="1">
        <v>1.175</v>
      </c>
      <c r="B145" s="1">
        <v>1.26984134316444</v>
      </c>
    </row>
    <row r="146" spans="1:2" x14ac:dyDescent="0.35">
      <c r="A146" s="1">
        <v>1.18333333333333</v>
      </c>
      <c r="B146" s="1">
        <v>1.26984134316444</v>
      </c>
    </row>
    <row r="147" spans="1:2" x14ac:dyDescent="0.35">
      <c r="A147" s="1">
        <v>1.19166666666666</v>
      </c>
      <c r="B147" s="1">
        <v>1.26984134316444</v>
      </c>
    </row>
    <row r="148" spans="1:2" x14ac:dyDescent="0.35">
      <c r="A148" s="1">
        <v>1.2</v>
      </c>
      <c r="B148" s="1">
        <v>1.26984134316444</v>
      </c>
    </row>
    <row r="149" spans="1:2" x14ac:dyDescent="0.35">
      <c r="A149" s="1">
        <v>1.2083333333333299</v>
      </c>
      <c r="B149" s="1">
        <v>1.1721611768007201</v>
      </c>
    </row>
    <row r="150" spans="1:2" x14ac:dyDescent="0.35">
      <c r="A150" s="1">
        <v>1.2166666666666599</v>
      </c>
      <c r="B150" s="1">
        <v>1.22100122272968</v>
      </c>
    </row>
    <row r="151" spans="1:2" x14ac:dyDescent="0.35">
      <c r="A151" s="1">
        <v>1.2250000000000001</v>
      </c>
      <c r="B151" s="1">
        <v>1.22100122272968</v>
      </c>
    </row>
    <row r="152" spans="1:2" x14ac:dyDescent="0.35">
      <c r="A152" s="1">
        <v>1.2333333333333301</v>
      </c>
      <c r="B152" s="1">
        <v>1.1721611768007201</v>
      </c>
    </row>
    <row r="153" spans="1:2" x14ac:dyDescent="0.35">
      <c r="A153" s="1">
        <v>1.24166666666666</v>
      </c>
      <c r="B153" s="1">
        <v>1.22100122272968</v>
      </c>
    </row>
    <row r="154" spans="1:2" x14ac:dyDescent="0.35">
      <c r="A154" s="1">
        <v>1.25</v>
      </c>
      <c r="B154" s="1">
        <v>1.22100122272968</v>
      </c>
    </row>
    <row r="155" spans="1:2" x14ac:dyDescent="0.35">
      <c r="A155" s="1">
        <v>1.25833333333333</v>
      </c>
      <c r="B155" s="1">
        <v>1.26984134316444</v>
      </c>
    </row>
    <row r="156" spans="1:2" x14ac:dyDescent="0.35">
      <c r="A156" s="1">
        <v>1.2666666666666599</v>
      </c>
      <c r="B156" s="1">
        <v>1.26984134316444</v>
      </c>
    </row>
    <row r="157" spans="1:2" x14ac:dyDescent="0.35">
      <c r="A157" s="1">
        <v>1.2749999999999999</v>
      </c>
      <c r="B157" s="1">
        <v>1.3675214350223499</v>
      </c>
    </row>
    <row r="158" spans="1:2" x14ac:dyDescent="0.35">
      <c r="A158" s="1">
        <v>1.2833333333333301</v>
      </c>
      <c r="B158" s="1">
        <v>1.26984134316444</v>
      </c>
    </row>
    <row r="159" spans="1:2" x14ac:dyDescent="0.35">
      <c r="A159" s="1">
        <v>1.2916666666666601</v>
      </c>
      <c r="B159" s="1">
        <v>1.26984134316444</v>
      </c>
    </row>
    <row r="160" spans="1:2" x14ac:dyDescent="0.35">
      <c r="A160" s="1">
        <v>1.3</v>
      </c>
      <c r="B160" s="1">
        <v>1.26984134316444</v>
      </c>
    </row>
    <row r="161" spans="1:2" x14ac:dyDescent="0.35">
      <c r="A161" s="1">
        <v>1.30833333333333</v>
      </c>
      <c r="B161" s="1">
        <v>1.26984134316444</v>
      </c>
    </row>
    <row r="162" spans="1:2" x14ac:dyDescent="0.35">
      <c r="A162" s="1">
        <v>1.31666666666666</v>
      </c>
      <c r="B162" s="1">
        <v>1.26984134316444</v>
      </c>
    </row>
    <row r="163" spans="1:2" x14ac:dyDescent="0.35">
      <c r="A163" s="1">
        <v>1.325</v>
      </c>
      <c r="B163" s="1">
        <v>1.22100122272968</v>
      </c>
    </row>
    <row r="164" spans="1:2" x14ac:dyDescent="0.35">
      <c r="A164" s="1">
        <v>1.3333333333333299</v>
      </c>
      <c r="B164" s="1">
        <v>1.22100122272968</v>
      </c>
    </row>
    <row r="165" spans="1:2" x14ac:dyDescent="0.35">
      <c r="A165" s="1">
        <v>1.3416666666666599</v>
      </c>
      <c r="B165" s="1">
        <v>1.22100122272968</v>
      </c>
    </row>
    <row r="166" spans="1:2" x14ac:dyDescent="0.35">
      <c r="A166" s="1">
        <v>1.35</v>
      </c>
      <c r="B166" s="1">
        <v>1.26984134316444</v>
      </c>
    </row>
    <row r="167" spans="1:2" x14ac:dyDescent="0.35">
      <c r="A167" s="1">
        <v>1.3583333333333301</v>
      </c>
      <c r="B167" s="1">
        <v>1.1721611768007201</v>
      </c>
    </row>
    <row r="168" spans="1:2" x14ac:dyDescent="0.35">
      <c r="A168" s="1">
        <v>1.36666666666666</v>
      </c>
      <c r="B168" s="1">
        <v>1.1721611768007201</v>
      </c>
    </row>
    <row r="169" spans="1:2" x14ac:dyDescent="0.35">
      <c r="A169" s="1">
        <v>1.375</v>
      </c>
      <c r="B169" s="1">
        <v>1.0744810849428099</v>
      </c>
    </row>
    <row r="170" spans="1:2" x14ac:dyDescent="0.35">
      <c r="A170" s="1">
        <v>1.38333333333333</v>
      </c>
      <c r="B170" s="1">
        <v>1.0744810849428099</v>
      </c>
    </row>
    <row r="171" spans="1:2" x14ac:dyDescent="0.35">
      <c r="A171" s="1">
        <v>1.3916666666666599</v>
      </c>
      <c r="B171" s="1">
        <v>1.0744810849428099</v>
      </c>
    </row>
    <row r="172" spans="1:2" x14ac:dyDescent="0.35">
      <c r="A172" s="1">
        <v>1.4</v>
      </c>
      <c r="B172" s="1">
        <v>1.0256410390138599</v>
      </c>
    </row>
    <row r="173" spans="1:2" x14ac:dyDescent="0.35">
      <c r="A173" s="1">
        <v>1.4083333333333301</v>
      </c>
      <c r="B173" s="1">
        <v>1.1233211308717701</v>
      </c>
    </row>
    <row r="174" spans="1:2" x14ac:dyDescent="0.35">
      <c r="A174" s="1">
        <v>1.4166666666666601</v>
      </c>
      <c r="B174" s="1">
        <v>1.0744810849428099</v>
      </c>
    </row>
    <row r="175" spans="1:2" x14ac:dyDescent="0.35">
      <c r="A175" s="1">
        <v>1.425</v>
      </c>
      <c r="B175" s="1">
        <v>1.1233211308717701</v>
      </c>
    </row>
    <row r="176" spans="1:2" x14ac:dyDescent="0.35">
      <c r="A176" s="1">
        <v>1.43333333333333</v>
      </c>
      <c r="B176" s="1">
        <v>1.0744810849428099</v>
      </c>
    </row>
    <row r="177" spans="1:2" x14ac:dyDescent="0.35">
      <c r="A177" s="1">
        <v>1.44166666666666</v>
      </c>
      <c r="B177" s="1">
        <v>1.1233211308717701</v>
      </c>
    </row>
    <row r="178" spans="1:2" x14ac:dyDescent="0.35">
      <c r="A178" s="1">
        <v>1.45</v>
      </c>
      <c r="B178" s="1">
        <v>1.1233211308717701</v>
      </c>
    </row>
    <row r="179" spans="1:2" x14ac:dyDescent="0.35">
      <c r="A179" s="1">
        <v>1.4583333333333299</v>
      </c>
      <c r="B179" s="1">
        <v>1.1233211308717701</v>
      </c>
    </row>
    <row r="180" spans="1:2" x14ac:dyDescent="0.35">
      <c r="A180" s="1">
        <v>1.4666666666666599</v>
      </c>
      <c r="B180" s="1">
        <v>1.1233211308717701</v>
      </c>
    </row>
    <row r="181" spans="1:2" x14ac:dyDescent="0.35">
      <c r="A181" s="1">
        <v>1.4750000000000001</v>
      </c>
      <c r="B181" s="1">
        <v>1.1233211308717701</v>
      </c>
    </row>
    <row r="182" spans="1:2" x14ac:dyDescent="0.35">
      <c r="A182" s="1">
        <v>1.4833333333333301</v>
      </c>
      <c r="B182" s="1">
        <v>1.1233211308717701</v>
      </c>
    </row>
    <row r="183" spans="1:2" x14ac:dyDescent="0.35">
      <c r="A183" s="1">
        <v>1.49166666666666</v>
      </c>
      <c r="B183" s="1">
        <v>1.1233211308717701</v>
      </c>
    </row>
    <row r="184" spans="1:2" x14ac:dyDescent="0.35">
      <c r="A184" s="1">
        <v>1.5</v>
      </c>
      <c r="B184" s="1">
        <v>1.1233211308717701</v>
      </c>
    </row>
    <row r="185" spans="1:2" x14ac:dyDescent="0.35">
      <c r="A185" s="1">
        <v>1.50833333333333</v>
      </c>
      <c r="B185" s="1">
        <v>1.0744810849428099</v>
      </c>
    </row>
    <row r="186" spans="1:2" x14ac:dyDescent="0.35">
      <c r="A186" s="1">
        <v>1.5166666666666599</v>
      </c>
      <c r="B186" s="1">
        <v>1.0744810849428099</v>
      </c>
    </row>
    <row r="187" spans="1:2" x14ac:dyDescent="0.35">
      <c r="A187" s="1">
        <v>1.5249999999999999</v>
      </c>
      <c r="B187" s="1">
        <v>1.0744810849428099</v>
      </c>
    </row>
    <row r="188" spans="1:2" x14ac:dyDescent="0.35">
      <c r="A188" s="1">
        <v>1.5333333333333301</v>
      </c>
      <c r="B188" s="1">
        <v>1.1721611768007201</v>
      </c>
    </row>
    <row r="189" spans="1:2" x14ac:dyDescent="0.35">
      <c r="A189" s="1">
        <v>1.5416666666666601</v>
      </c>
      <c r="B189" s="1">
        <v>1.1233211308717701</v>
      </c>
    </row>
    <row r="190" spans="1:2" x14ac:dyDescent="0.35">
      <c r="A190" s="1">
        <v>1.55</v>
      </c>
      <c r="B190" s="1">
        <v>1.1233211308717701</v>
      </c>
    </row>
    <row r="191" spans="1:2" x14ac:dyDescent="0.35">
      <c r="A191" s="1">
        <v>1.55833333333333</v>
      </c>
      <c r="B191" s="1">
        <v>1.1233211308717701</v>
      </c>
    </row>
    <row r="192" spans="1:2" x14ac:dyDescent="0.35">
      <c r="A192" s="1">
        <v>1.56666666666666</v>
      </c>
      <c r="B192" s="1">
        <v>1.1233211308717701</v>
      </c>
    </row>
    <row r="193" spans="1:2" x14ac:dyDescent="0.35">
      <c r="A193" s="1">
        <v>1.575</v>
      </c>
      <c r="B193" s="1">
        <v>1.1233211308717701</v>
      </c>
    </row>
    <row r="194" spans="1:2" x14ac:dyDescent="0.35">
      <c r="A194" s="1">
        <v>1.5833333333333299</v>
      </c>
      <c r="B194" s="1">
        <v>1.1721611768007201</v>
      </c>
    </row>
    <row r="195" spans="1:2" x14ac:dyDescent="0.35">
      <c r="A195" s="1">
        <v>1.5916666666666599</v>
      </c>
      <c r="B195" s="1">
        <v>1.1721611768007201</v>
      </c>
    </row>
    <row r="196" spans="1:2" x14ac:dyDescent="0.35">
      <c r="A196" s="1">
        <v>1.6</v>
      </c>
      <c r="B196" s="1">
        <v>1.1233211308717701</v>
      </c>
    </row>
    <row r="197" spans="1:2" x14ac:dyDescent="0.35">
      <c r="A197" s="1">
        <v>1.6083333333333301</v>
      </c>
      <c r="B197" s="1">
        <v>1.0744810849428099</v>
      </c>
    </row>
    <row r="198" spans="1:2" x14ac:dyDescent="0.35">
      <c r="A198" s="1">
        <v>1.61666666666666</v>
      </c>
      <c r="B198" s="1">
        <v>0.97680099308490698</v>
      </c>
    </row>
    <row r="199" spans="1:2" x14ac:dyDescent="0.35">
      <c r="A199" s="1">
        <v>1.625</v>
      </c>
      <c r="B199" s="1">
        <v>0.781440809369087</v>
      </c>
    </row>
    <row r="200" spans="1:2" x14ac:dyDescent="0.35">
      <c r="A200" s="1">
        <v>1.63333333333333</v>
      </c>
      <c r="B200" s="1">
        <v>0.87912090122699704</v>
      </c>
    </row>
    <row r="201" spans="1:2" x14ac:dyDescent="0.35">
      <c r="A201" s="1">
        <v>1.6416666666666599</v>
      </c>
      <c r="B201" s="1">
        <v>1.7094017565250299</v>
      </c>
    </row>
    <row r="202" spans="1:2" x14ac:dyDescent="0.35">
      <c r="A202" s="1">
        <v>1.65</v>
      </c>
      <c r="B202" s="1">
        <v>1.61172166466712</v>
      </c>
    </row>
    <row r="203" spans="1:2" x14ac:dyDescent="0.35">
      <c r="A203" s="1">
        <v>1.6583333333333301</v>
      </c>
      <c r="B203" s="1">
        <v>1.56288161873817</v>
      </c>
    </row>
    <row r="204" spans="1:2" x14ac:dyDescent="0.35">
      <c r="A204" s="1">
        <v>1.6666666666666601</v>
      </c>
      <c r="B204" s="1">
        <v>1.56288161873817</v>
      </c>
    </row>
    <row r="205" spans="1:2" x14ac:dyDescent="0.35">
      <c r="A205" s="1">
        <v>1.675</v>
      </c>
      <c r="B205" s="1">
        <v>1.56288161873817</v>
      </c>
    </row>
    <row r="206" spans="1:2" x14ac:dyDescent="0.35">
      <c r="A206" s="1">
        <v>1.68333333333333</v>
      </c>
      <c r="B206" s="1">
        <v>1.61172166466712</v>
      </c>
    </row>
    <row r="207" spans="1:2" x14ac:dyDescent="0.35">
      <c r="A207" s="1">
        <v>1.69166666666666</v>
      </c>
      <c r="B207" s="1">
        <v>1.61172166466712</v>
      </c>
    </row>
    <row r="208" spans="1:2" x14ac:dyDescent="0.35">
      <c r="A208" s="1">
        <v>1.7</v>
      </c>
      <c r="B208" s="1">
        <v>1.61172166466712</v>
      </c>
    </row>
    <row r="209" spans="1:2" x14ac:dyDescent="0.35">
      <c r="A209" s="1">
        <v>1.7083333333333299</v>
      </c>
      <c r="B209" s="1">
        <v>1.61172166466712</v>
      </c>
    </row>
    <row r="210" spans="1:2" x14ac:dyDescent="0.35">
      <c r="A210" s="1">
        <v>1.7166666666666599</v>
      </c>
      <c r="B210" s="1">
        <v>1.61172166466712</v>
      </c>
    </row>
    <row r="211" spans="1:2" x14ac:dyDescent="0.35">
      <c r="A211" s="1">
        <v>1.7250000000000001</v>
      </c>
      <c r="B211" s="1">
        <v>1.56288161873817</v>
      </c>
    </row>
    <row r="212" spans="1:2" x14ac:dyDescent="0.35">
      <c r="A212" s="1">
        <v>1.7333333333333301</v>
      </c>
      <c r="B212" s="1">
        <v>1.56288161873817</v>
      </c>
    </row>
    <row r="213" spans="1:2" x14ac:dyDescent="0.35">
      <c r="A213" s="1">
        <v>1.74166666666666</v>
      </c>
      <c r="B213" s="1">
        <v>1.56288161873817</v>
      </c>
    </row>
    <row r="214" spans="1:2" x14ac:dyDescent="0.35">
      <c r="A214" s="1">
        <v>1.75</v>
      </c>
      <c r="B214" s="1">
        <v>1.51404157280921</v>
      </c>
    </row>
    <row r="215" spans="1:2" x14ac:dyDescent="0.35">
      <c r="A215" s="1">
        <v>1.75833333333333</v>
      </c>
      <c r="B215" s="1">
        <v>1.51404157280921</v>
      </c>
    </row>
    <row r="216" spans="1:2" x14ac:dyDescent="0.35">
      <c r="A216" s="1">
        <v>1.7666666666666599</v>
      </c>
      <c r="B216" s="1">
        <v>1.51404157280921</v>
      </c>
    </row>
    <row r="217" spans="1:2" x14ac:dyDescent="0.35">
      <c r="A217" s="1">
        <v>1.7749999999999999</v>
      </c>
      <c r="B217" s="1">
        <v>1.51404157280921</v>
      </c>
    </row>
    <row r="218" spans="1:2" x14ac:dyDescent="0.35">
      <c r="A218" s="1">
        <v>1.7833333333333301</v>
      </c>
      <c r="B218" s="1">
        <v>1.56288161873817</v>
      </c>
    </row>
    <row r="219" spans="1:2" x14ac:dyDescent="0.35">
      <c r="A219" s="1">
        <v>1.7916666666666601</v>
      </c>
      <c r="B219" s="1">
        <v>1.51404157280921</v>
      </c>
    </row>
    <row r="220" spans="1:2" x14ac:dyDescent="0.35">
      <c r="A220" s="1">
        <v>1.8</v>
      </c>
      <c r="B220" s="1">
        <v>1.4652015268802601</v>
      </c>
    </row>
    <row r="221" spans="1:2" x14ac:dyDescent="0.35">
      <c r="A221" s="1">
        <v>1.80833333333333</v>
      </c>
      <c r="B221" s="1">
        <v>1.4652015268802601</v>
      </c>
    </row>
    <row r="222" spans="1:2" x14ac:dyDescent="0.35">
      <c r="A222" s="1">
        <v>1.81666666666666</v>
      </c>
      <c r="B222" s="1">
        <v>1.4652015268802601</v>
      </c>
    </row>
    <row r="223" spans="1:2" x14ac:dyDescent="0.35">
      <c r="A223" s="1">
        <v>1.825</v>
      </c>
      <c r="B223" s="1">
        <v>1.4652015268802601</v>
      </c>
    </row>
    <row r="224" spans="1:2" x14ac:dyDescent="0.35">
      <c r="A224" s="1">
        <v>1.8333333333333299</v>
      </c>
      <c r="B224" s="1">
        <v>1.4652015268802601</v>
      </c>
    </row>
    <row r="225" spans="1:2" x14ac:dyDescent="0.35">
      <c r="A225" s="1">
        <v>1.8416666666666599</v>
      </c>
      <c r="B225" s="1">
        <v>1.51404157280921</v>
      </c>
    </row>
    <row r="226" spans="1:2" x14ac:dyDescent="0.35">
      <c r="A226" s="1">
        <v>1.85</v>
      </c>
      <c r="B226" s="1">
        <v>1.51404157280921</v>
      </c>
    </row>
    <row r="227" spans="1:2" x14ac:dyDescent="0.35">
      <c r="A227" s="1">
        <v>1.8583333333333301</v>
      </c>
      <c r="B227" s="1">
        <v>1.51404157280921</v>
      </c>
    </row>
    <row r="228" spans="1:2" x14ac:dyDescent="0.35">
      <c r="A228" s="1">
        <v>1.86666666666666</v>
      </c>
      <c r="B228" s="1">
        <v>1.4652015268802601</v>
      </c>
    </row>
    <row r="229" spans="1:2" x14ac:dyDescent="0.35">
      <c r="A229" s="1">
        <v>1.875</v>
      </c>
      <c r="B229" s="1">
        <v>1.56288161873817</v>
      </c>
    </row>
    <row r="230" spans="1:2" x14ac:dyDescent="0.35">
      <c r="A230" s="1">
        <v>1.88333333333333</v>
      </c>
      <c r="B230" s="1">
        <v>1.51404157280921</v>
      </c>
    </row>
    <row r="231" spans="1:2" x14ac:dyDescent="0.35">
      <c r="A231" s="1">
        <v>1.8916666666666599</v>
      </c>
      <c r="B231" s="1">
        <v>1.4652015268802601</v>
      </c>
    </row>
    <row r="232" spans="1:2" x14ac:dyDescent="0.35">
      <c r="A232" s="1">
        <v>1.9</v>
      </c>
      <c r="B232" s="1">
        <v>1.51404157280921</v>
      </c>
    </row>
    <row r="233" spans="1:2" x14ac:dyDescent="0.35">
      <c r="A233" s="1">
        <v>1.9083333333333301</v>
      </c>
      <c r="B233" s="1">
        <v>1.4652015268802601</v>
      </c>
    </row>
    <row r="234" spans="1:2" x14ac:dyDescent="0.35">
      <c r="A234" s="1">
        <v>1.9166666666666601</v>
      </c>
      <c r="B234" s="1">
        <v>1.4652015268802601</v>
      </c>
    </row>
    <row r="235" spans="1:2" x14ac:dyDescent="0.35">
      <c r="A235" s="1">
        <v>1.925</v>
      </c>
      <c r="B235" s="1">
        <v>1.4163614809513001</v>
      </c>
    </row>
    <row r="236" spans="1:2" x14ac:dyDescent="0.35">
      <c r="A236" s="1">
        <v>1.93333333333333</v>
      </c>
      <c r="B236" s="1">
        <v>1.4652015268802601</v>
      </c>
    </row>
    <row r="237" spans="1:2" x14ac:dyDescent="0.35">
      <c r="A237" s="1">
        <v>1.94166666666666</v>
      </c>
      <c r="B237" s="1">
        <v>1.4163614809513001</v>
      </c>
    </row>
    <row r="238" spans="1:2" x14ac:dyDescent="0.35">
      <c r="A238" s="1">
        <v>1.95</v>
      </c>
      <c r="B238" s="1">
        <v>1.4652015268802601</v>
      </c>
    </row>
    <row r="239" spans="1:2" x14ac:dyDescent="0.35">
      <c r="A239" s="1">
        <v>1.9583333333333299</v>
      </c>
      <c r="B239" s="1">
        <v>1.56288161873817</v>
      </c>
    </row>
    <row r="240" spans="1:2" x14ac:dyDescent="0.35">
      <c r="A240" s="1">
        <v>1.9666666666666599</v>
      </c>
      <c r="B240" s="1">
        <v>1.4163614809513001</v>
      </c>
    </row>
    <row r="241" spans="1:2" x14ac:dyDescent="0.35">
      <c r="A241" s="1">
        <v>1.9750000000000001</v>
      </c>
      <c r="B241" s="1">
        <v>1.4163614809513001</v>
      </c>
    </row>
    <row r="242" spans="1:2" x14ac:dyDescent="0.35">
      <c r="A242" s="1">
        <v>1.9833333333333301</v>
      </c>
      <c r="B242" s="1">
        <v>1.4652015268802601</v>
      </c>
    </row>
    <row r="243" spans="1:2" x14ac:dyDescent="0.35">
      <c r="A243" s="1">
        <v>1.99166666666666</v>
      </c>
      <c r="B243" s="1">
        <v>1.4652015268802601</v>
      </c>
    </row>
    <row r="244" spans="1:2" x14ac:dyDescent="0.35">
      <c r="A244" s="1">
        <v>2</v>
      </c>
      <c r="B244" s="1">
        <v>1.4163614809513001</v>
      </c>
    </row>
    <row r="245" spans="1:2" x14ac:dyDescent="0.35">
      <c r="A245" s="1">
        <v>2.0083333333333302</v>
      </c>
      <c r="B245" s="1">
        <v>1.4163614809513001</v>
      </c>
    </row>
    <row r="246" spans="1:2" x14ac:dyDescent="0.35">
      <c r="A246" s="1">
        <v>2.0166666666666599</v>
      </c>
      <c r="B246" s="1">
        <v>1.4652015268802601</v>
      </c>
    </row>
    <row r="247" spans="1:2" x14ac:dyDescent="0.35">
      <c r="A247" s="1">
        <v>2.0249999999999999</v>
      </c>
      <c r="B247" s="1">
        <v>1.3675214350223499</v>
      </c>
    </row>
    <row r="248" spans="1:2" x14ac:dyDescent="0.35">
      <c r="A248" s="1">
        <v>2.0333333333333301</v>
      </c>
      <c r="B248" s="1">
        <v>1.4163614809513001</v>
      </c>
    </row>
    <row r="249" spans="1:2" x14ac:dyDescent="0.35">
      <c r="A249" s="1">
        <v>2.0416666666666599</v>
      </c>
      <c r="B249" s="1">
        <v>1.4652015268802601</v>
      </c>
    </row>
    <row r="250" spans="1:2" x14ac:dyDescent="0.35">
      <c r="A250" s="1">
        <v>2.0499999999999998</v>
      </c>
      <c r="B250" s="1">
        <v>1.4163614809513001</v>
      </c>
    </row>
    <row r="251" spans="1:2" x14ac:dyDescent="0.35">
      <c r="A251" s="1">
        <v>2.05833333333333</v>
      </c>
      <c r="B251" s="1">
        <v>1.4652015268802601</v>
      </c>
    </row>
    <row r="252" spans="1:2" x14ac:dyDescent="0.35">
      <c r="A252" s="1">
        <v>2.0666666666666602</v>
      </c>
      <c r="B252" s="1">
        <v>1.56288161873817</v>
      </c>
    </row>
    <row r="253" spans="1:2" x14ac:dyDescent="0.35">
      <c r="A253" s="1">
        <v>2.0750000000000002</v>
      </c>
      <c r="B253" s="1">
        <v>1.4652015268802601</v>
      </c>
    </row>
    <row r="254" spans="1:2" x14ac:dyDescent="0.35">
      <c r="A254" s="1">
        <v>2.0833333333333299</v>
      </c>
      <c r="B254" s="1">
        <v>1.4652015268802601</v>
      </c>
    </row>
    <row r="255" spans="1:2" x14ac:dyDescent="0.35">
      <c r="A255" s="1">
        <v>2.0916666666666601</v>
      </c>
      <c r="B255" s="1">
        <v>1.4652015268802601</v>
      </c>
    </row>
    <row r="256" spans="1:2" x14ac:dyDescent="0.35">
      <c r="A256" s="1">
        <v>2.1</v>
      </c>
      <c r="B256" s="1">
        <v>1.4163614809513001</v>
      </c>
    </row>
    <row r="257" spans="1:2" x14ac:dyDescent="0.35">
      <c r="A257" s="1">
        <v>2.1083333333333298</v>
      </c>
      <c r="B257" s="1">
        <v>1.4652015268802601</v>
      </c>
    </row>
    <row r="258" spans="1:2" x14ac:dyDescent="0.35">
      <c r="A258" s="1">
        <v>2.11666666666666</v>
      </c>
      <c r="B258" s="1">
        <v>1.51404157280921</v>
      </c>
    </row>
    <row r="259" spans="1:2" x14ac:dyDescent="0.35">
      <c r="A259" s="1">
        <v>2.125</v>
      </c>
      <c r="B259" s="1">
        <v>1.4163614809513001</v>
      </c>
    </row>
    <row r="260" spans="1:2" x14ac:dyDescent="0.35">
      <c r="A260" s="1">
        <v>2.1333333333333302</v>
      </c>
      <c r="B260" s="1">
        <v>1.4652015268802601</v>
      </c>
    </row>
    <row r="261" spans="1:2" x14ac:dyDescent="0.35">
      <c r="A261" s="1">
        <v>2.1416666666666599</v>
      </c>
      <c r="B261" s="1">
        <v>1.4652015268802601</v>
      </c>
    </row>
    <row r="262" spans="1:2" x14ac:dyDescent="0.35">
      <c r="A262" s="1">
        <v>2.15</v>
      </c>
      <c r="B262" s="1">
        <v>1.4652015268802601</v>
      </c>
    </row>
    <row r="263" spans="1:2" x14ac:dyDescent="0.35">
      <c r="A263" s="1">
        <v>2.1583333333333301</v>
      </c>
      <c r="B263" s="1">
        <v>1.7094017565250299</v>
      </c>
    </row>
    <row r="264" spans="1:2" x14ac:dyDescent="0.35">
      <c r="A264" s="1">
        <v>2.1666666666666599</v>
      </c>
      <c r="B264" s="1">
        <v>1.4652015268802601</v>
      </c>
    </row>
    <row r="265" spans="1:2" x14ac:dyDescent="0.35">
      <c r="A265" s="1">
        <v>2.1749999999999998</v>
      </c>
      <c r="B265" s="1">
        <v>1.4652015268802601</v>
      </c>
    </row>
    <row r="266" spans="1:2" x14ac:dyDescent="0.35">
      <c r="A266" s="1">
        <v>2.18333333333333</v>
      </c>
      <c r="B266" s="1">
        <v>1.56288161873817</v>
      </c>
    </row>
    <row r="267" spans="1:2" x14ac:dyDescent="0.35">
      <c r="A267" s="1">
        <v>2.1916666666666602</v>
      </c>
      <c r="B267" s="1">
        <v>1.4652015268802601</v>
      </c>
    </row>
    <row r="268" spans="1:2" x14ac:dyDescent="0.35">
      <c r="A268" s="1">
        <v>2.2000000000000002</v>
      </c>
      <c r="B268" s="1">
        <v>1.51404157280921</v>
      </c>
    </row>
    <row r="269" spans="1:2" x14ac:dyDescent="0.35">
      <c r="A269" s="1">
        <v>2.2083333333333299</v>
      </c>
      <c r="B269" s="1">
        <v>1.51404157280921</v>
      </c>
    </row>
    <row r="270" spans="1:2" x14ac:dyDescent="0.35">
      <c r="A270" s="1">
        <v>2.2166666666666601</v>
      </c>
      <c r="B270" s="1">
        <v>1.51404157280921</v>
      </c>
    </row>
    <row r="271" spans="1:2" x14ac:dyDescent="0.35">
      <c r="A271" s="1">
        <v>2.2250000000000001</v>
      </c>
      <c r="B271" s="1">
        <v>1.4652015268802601</v>
      </c>
    </row>
    <row r="272" spans="1:2" x14ac:dyDescent="0.35">
      <c r="A272" s="1">
        <v>2.2333333333333298</v>
      </c>
      <c r="B272" s="1">
        <v>1.4652015268802601</v>
      </c>
    </row>
    <row r="273" spans="1:2" x14ac:dyDescent="0.35">
      <c r="A273" s="1">
        <v>2.24166666666666</v>
      </c>
      <c r="B273" s="1">
        <v>1.51404157280921</v>
      </c>
    </row>
    <row r="274" spans="1:2" x14ac:dyDescent="0.35">
      <c r="A274" s="1">
        <v>2.25</v>
      </c>
      <c r="B274" s="1">
        <v>1.51404157280921</v>
      </c>
    </row>
    <row r="275" spans="1:2" x14ac:dyDescent="0.35">
      <c r="A275" s="1">
        <v>2.2583333333333302</v>
      </c>
      <c r="B275" s="1">
        <v>1.56288161873817</v>
      </c>
    </row>
    <row r="276" spans="1:2" x14ac:dyDescent="0.35">
      <c r="A276" s="1">
        <v>2.2666666666666599</v>
      </c>
      <c r="B276" s="1">
        <v>1.4163614809513001</v>
      </c>
    </row>
    <row r="277" spans="1:2" x14ac:dyDescent="0.35">
      <c r="A277" s="1">
        <v>2.2749999999999999</v>
      </c>
      <c r="B277" s="1">
        <v>1.56288161873817</v>
      </c>
    </row>
    <row r="278" spans="1:2" x14ac:dyDescent="0.35">
      <c r="A278" s="1">
        <v>2.2833333333333301</v>
      </c>
      <c r="B278" s="1">
        <v>1.61172166466712</v>
      </c>
    </row>
    <row r="279" spans="1:2" x14ac:dyDescent="0.35">
      <c r="A279" s="1">
        <v>2.2916666666666599</v>
      </c>
      <c r="B279" s="1">
        <v>1.61172166466712</v>
      </c>
    </row>
    <row r="280" spans="1:2" x14ac:dyDescent="0.35">
      <c r="A280" s="1">
        <v>2.2999999999999998</v>
      </c>
      <c r="B280" s="1">
        <v>1.51404157280921</v>
      </c>
    </row>
    <row r="281" spans="1:2" x14ac:dyDescent="0.35">
      <c r="A281" s="1">
        <v>2.30833333333333</v>
      </c>
      <c r="B281" s="1">
        <v>1.56288161873817</v>
      </c>
    </row>
    <row r="282" spans="1:2" x14ac:dyDescent="0.35">
      <c r="A282" s="1">
        <v>2.3166666666666602</v>
      </c>
      <c r="B282" s="1">
        <v>1.51404157280921</v>
      </c>
    </row>
    <row r="283" spans="1:2" x14ac:dyDescent="0.35">
      <c r="A283" s="1">
        <v>2.3250000000000002</v>
      </c>
      <c r="B283" s="1">
        <v>1.6605617105960799</v>
      </c>
    </row>
    <row r="284" spans="1:2" x14ac:dyDescent="0.35">
      <c r="A284" s="1">
        <v>2.3333333333333299</v>
      </c>
      <c r="B284" s="1">
        <v>1.6605617105960799</v>
      </c>
    </row>
    <row r="285" spans="1:2" x14ac:dyDescent="0.35">
      <c r="A285" s="1">
        <v>2.3416666666666601</v>
      </c>
      <c r="B285" s="1">
        <v>1.51404157280921</v>
      </c>
    </row>
    <row r="286" spans="1:2" x14ac:dyDescent="0.35">
      <c r="A286" s="1">
        <v>2.35</v>
      </c>
      <c r="B286" s="1">
        <v>1.56288161873817</v>
      </c>
    </row>
    <row r="287" spans="1:2" x14ac:dyDescent="0.35">
      <c r="A287" s="1">
        <v>2.3583333333333298</v>
      </c>
      <c r="B287" s="1">
        <v>1.6605617105960799</v>
      </c>
    </row>
    <row r="288" spans="1:2" x14ac:dyDescent="0.35">
      <c r="A288" s="1">
        <v>2.36666666666666</v>
      </c>
      <c r="B288" s="1">
        <v>1.51404157280921</v>
      </c>
    </row>
    <row r="289" spans="1:2" x14ac:dyDescent="0.35">
      <c r="A289" s="1">
        <v>2.375</v>
      </c>
      <c r="B289" s="1">
        <v>1.6605617105960799</v>
      </c>
    </row>
    <row r="290" spans="1:2" x14ac:dyDescent="0.35">
      <c r="A290" s="1">
        <v>2.3833333333333302</v>
      </c>
      <c r="B290" s="1">
        <v>1.8070818483829401</v>
      </c>
    </row>
    <row r="291" spans="1:2" x14ac:dyDescent="0.35">
      <c r="A291" s="1">
        <v>2.3916666666666599</v>
      </c>
      <c r="B291" s="1">
        <v>1.61172166466712</v>
      </c>
    </row>
    <row r="292" spans="1:2" x14ac:dyDescent="0.35">
      <c r="A292" s="1">
        <v>2.4</v>
      </c>
      <c r="B292" s="1">
        <v>1.61172166466712</v>
      </c>
    </row>
    <row r="293" spans="1:2" x14ac:dyDescent="0.35">
      <c r="A293" s="1">
        <v>2.4083333333333301</v>
      </c>
      <c r="B293" s="1">
        <v>1.6605617105960799</v>
      </c>
    </row>
    <row r="294" spans="1:2" x14ac:dyDescent="0.35">
      <c r="A294" s="1">
        <v>2.4166666666666599</v>
      </c>
      <c r="B294" s="1">
        <v>1.6605617105960799</v>
      </c>
    </row>
    <row r="295" spans="1:2" x14ac:dyDescent="0.35">
      <c r="A295" s="1">
        <v>2.4249999999999998</v>
      </c>
      <c r="B295" s="1">
        <v>1.6605617105960799</v>
      </c>
    </row>
    <row r="296" spans="1:2" x14ac:dyDescent="0.35">
      <c r="A296" s="1">
        <v>2.43333333333333</v>
      </c>
      <c r="B296" s="1">
        <v>1.6605617105960799</v>
      </c>
    </row>
    <row r="297" spans="1:2" x14ac:dyDescent="0.35">
      <c r="A297" s="1">
        <v>2.4416666666666602</v>
      </c>
      <c r="B297" s="1">
        <v>1.61172166466712</v>
      </c>
    </row>
    <row r="298" spans="1:2" x14ac:dyDescent="0.35">
      <c r="A298" s="1">
        <v>2.4500000000000002</v>
      </c>
      <c r="B298" s="1">
        <v>1.6605617105960799</v>
      </c>
    </row>
    <row r="299" spans="1:2" x14ac:dyDescent="0.35">
      <c r="A299" s="1">
        <v>2.4583333333333299</v>
      </c>
      <c r="B299" s="1">
        <v>1.61172166466712</v>
      </c>
    </row>
    <row r="300" spans="1:2" x14ac:dyDescent="0.35">
      <c r="A300" s="1">
        <v>2.4666666666666601</v>
      </c>
      <c r="B300" s="1">
        <v>1.7582418024539901</v>
      </c>
    </row>
    <row r="301" spans="1:2" x14ac:dyDescent="0.35">
      <c r="A301" s="1">
        <v>2.4750000000000001</v>
      </c>
      <c r="B301" s="1">
        <v>1.6605617105960799</v>
      </c>
    </row>
    <row r="302" spans="1:2" x14ac:dyDescent="0.35">
      <c r="A302" s="1">
        <v>2.4833333333333298</v>
      </c>
      <c r="B302" s="1">
        <v>1.7582418024539901</v>
      </c>
    </row>
    <row r="303" spans="1:2" x14ac:dyDescent="0.35">
      <c r="A303" s="1">
        <v>2.49166666666666</v>
      </c>
      <c r="B303" s="1">
        <v>1.6605617105960799</v>
      </c>
    </row>
    <row r="304" spans="1:2" x14ac:dyDescent="0.35">
      <c r="A304" s="1">
        <v>2.5</v>
      </c>
      <c r="B304" s="1">
        <v>1.7582418024539901</v>
      </c>
    </row>
    <row r="305" spans="1:2" x14ac:dyDescent="0.35">
      <c r="A305" s="1">
        <v>2.5083333333333302</v>
      </c>
      <c r="B305" s="1">
        <v>1.7582418024539901</v>
      </c>
    </row>
    <row r="306" spans="1:2" x14ac:dyDescent="0.35">
      <c r="A306" s="1">
        <v>2.5166666666666599</v>
      </c>
      <c r="B306" s="1">
        <v>1.7582418024539901</v>
      </c>
    </row>
    <row r="307" spans="1:2" x14ac:dyDescent="0.35">
      <c r="A307" s="1">
        <v>2.5249999999999999</v>
      </c>
      <c r="B307" s="1">
        <v>1.7094017565250299</v>
      </c>
    </row>
    <row r="308" spans="1:2" x14ac:dyDescent="0.35">
      <c r="A308" s="1">
        <v>2.5333333333333301</v>
      </c>
      <c r="B308" s="1">
        <v>1.8070818483829401</v>
      </c>
    </row>
    <row r="309" spans="1:2" x14ac:dyDescent="0.35">
      <c r="A309" s="1">
        <v>2.5416666666666599</v>
      </c>
      <c r="B309" s="1">
        <v>1.8070818483829401</v>
      </c>
    </row>
    <row r="310" spans="1:2" x14ac:dyDescent="0.35">
      <c r="A310" s="1">
        <v>2.5499999999999998</v>
      </c>
      <c r="B310" s="1">
        <v>1.8070818483829401</v>
      </c>
    </row>
    <row r="311" spans="1:2" x14ac:dyDescent="0.35">
      <c r="A311" s="1">
        <v>2.55833333333333</v>
      </c>
      <c r="B311" s="1">
        <v>1.95360198616981</v>
      </c>
    </row>
    <row r="312" spans="1:2" x14ac:dyDescent="0.35">
      <c r="A312" s="1">
        <v>2.5666666666666602</v>
      </c>
      <c r="B312" s="1">
        <v>1.90476194024085</v>
      </c>
    </row>
    <row r="313" spans="1:2" x14ac:dyDescent="0.35">
      <c r="A313" s="1">
        <v>2.5750000000000002</v>
      </c>
      <c r="B313" s="1">
        <v>2.0512820780277199</v>
      </c>
    </row>
    <row r="314" spans="1:2" x14ac:dyDescent="0.35">
      <c r="A314" s="1">
        <v>2.5833333333333299</v>
      </c>
      <c r="B314" s="1">
        <v>2.0024420320987701</v>
      </c>
    </row>
    <row r="315" spans="1:2" x14ac:dyDescent="0.35">
      <c r="A315" s="1">
        <v>2.5916666666666601</v>
      </c>
      <c r="B315" s="1">
        <v>2.0024420320987701</v>
      </c>
    </row>
    <row r="316" spans="1:2" x14ac:dyDescent="0.35">
      <c r="A316" s="1">
        <v>2.6</v>
      </c>
      <c r="B316" s="1">
        <v>1.90476194024085</v>
      </c>
    </row>
    <row r="317" spans="1:2" x14ac:dyDescent="0.35">
      <c r="A317" s="1">
        <v>2.6083333333333298</v>
      </c>
      <c r="B317" s="1">
        <v>1.95360198616981</v>
      </c>
    </row>
    <row r="318" spans="1:2" x14ac:dyDescent="0.35">
      <c r="A318" s="1">
        <v>2.61666666666666</v>
      </c>
      <c r="B318" s="1">
        <v>2.0512820780277199</v>
      </c>
    </row>
    <row r="319" spans="1:2" x14ac:dyDescent="0.35">
      <c r="A319" s="1">
        <v>2.625</v>
      </c>
      <c r="B319" s="1">
        <v>1.95360198616981</v>
      </c>
    </row>
    <row r="320" spans="1:2" x14ac:dyDescent="0.35">
      <c r="A320" s="1">
        <v>2.6333333333333302</v>
      </c>
      <c r="B320" s="1">
        <v>2.0512820780277199</v>
      </c>
    </row>
    <row r="321" spans="1:2" x14ac:dyDescent="0.35">
      <c r="A321" s="1">
        <v>2.6416666666666599</v>
      </c>
      <c r="B321" s="1">
        <v>1.90476194024085</v>
      </c>
    </row>
    <row r="322" spans="1:2" x14ac:dyDescent="0.35">
      <c r="A322" s="1">
        <v>2.65</v>
      </c>
      <c r="B322" s="1">
        <v>2.0024420320987701</v>
      </c>
    </row>
    <row r="323" spans="1:2" x14ac:dyDescent="0.35">
      <c r="A323" s="1">
        <v>2.6583333333333301</v>
      </c>
      <c r="B323" s="1">
        <v>1.95360198616981</v>
      </c>
    </row>
    <row r="324" spans="1:2" x14ac:dyDescent="0.35">
      <c r="A324" s="1">
        <v>2.6666666666666599</v>
      </c>
      <c r="B324" s="1">
        <v>1.95360198616981</v>
      </c>
    </row>
    <row r="325" spans="1:2" x14ac:dyDescent="0.35">
      <c r="A325" s="1">
        <v>2.6749999999999998</v>
      </c>
      <c r="B325" s="1">
        <v>1.95360198616981</v>
      </c>
    </row>
    <row r="326" spans="1:2" x14ac:dyDescent="0.35">
      <c r="A326" s="1">
        <v>2.68333333333333</v>
      </c>
      <c r="B326" s="1">
        <v>2.0024420320987701</v>
      </c>
    </row>
    <row r="327" spans="1:2" x14ac:dyDescent="0.35">
      <c r="A327" s="1">
        <v>2.6916666666666602</v>
      </c>
      <c r="B327" s="1">
        <v>2.0024420320987701</v>
      </c>
    </row>
    <row r="328" spans="1:2" x14ac:dyDescent="0.35">
      <c r="A328" s="1">
        <v>2.7</v>
      </c>
      <c r="B328" s="1">
        <v>1.90476194024085</v>
      </c>
    </row>
    <row r="329" spans="1:2" x14ac:dyDescent="0.35">
      <c r="A329" s="1">
        <v>2.7083333333333299</v>
      </c>
      <c r="B329" s="1">
        <v>2.0512820780277199</v>
      </c>
    </row>
    <row r="330" spans="1:2" x14ac:dyDescent="0.35">
      <c r="A330" s="1">
        <v>2.7166666666666601</v>
      </c>
      <c r="B330" s="1">
        <v>2.0512820780277199</v>
      </c>
    </row>
    <row r="331" spans="1:2" x14ac:dyDescent="0.35">
      <c r="A331" s="1">
        <v>2.7250000000000001</v>
      </c>
      <c r="B331" s="1">
        <v>2.1001221239566799</v>
      </c>
    </row>
    <row r="332" spans="1:2" x14ac:dyDescent="0.35">
      <c r="A332" s="1">
        <v>2.7333333333333298</v>
      </c>
      <c r="B332" s="1">
        <v>2.19780221581459</v>
      </c>
    </row>
    <row r="333" spans="1:2" x14ac:dyDescent="0.35">
      <c r="A333" s="1">
        <v>2.74166666666666</v>
      </c>
      <c r="B333" s="1">
        <v>2.2466422617435402</v>
      </c>
    </row>
    <row r="334" spans="1:2" x14ac:dyDescent="0.35">
      <c r="A334" s="1">
        <v>2.75</v>
      </c>
      <c r="B334" s="1">
        <v>2.2466422617435402</v>
      </c>
    </row>
    <row r="335" spans="1:2" x14ac:dyDescent="0.35">
      <c r="A335" s="1">
        <v>2.7583333333333302</v>
      </c>
      <c r="B335" s="1">
        <v>2.19780221581459</v>
      </c>
    </row>
    <row r="336" spans="1:2" x14ac:dyDescent="0.35">
      <c r="A336" s="1">
        <v>2.7666666666666599</v>
      </c>
      <c r="B336" s="1">
        <v>2.1001221239566799</v>
      </c>
    </row>
    <row r="337" spans="1:2" x14ac:dyDescent="0.35">
      <c r="A337" s="1">
        <v>2.7749999999999999</v>
      </c>
      <c r="B337" s="1">
        <v>2.1001221239566799</v>
      </c>
    </row>
    <row r="338" spans="1:2" x14ac:dyDescent="0.35">
      <c r="A338" s="1">
        <v>2.7833333333333301</v>
      </c>
      <c r="B338" s="1">
        <v>2.19780221581459</v>
      </c>
    </row>
    <row r="339" spans="1:2" x14ac:dyDescent="0.35">
      <c r="A339" s="1">
        <v>2.7916666666666599</v>
      </c>
      <c r="B339" s="1">
        <v>2.0512820780277199</v>
      </c>
    </row>
    <row r="340" spans="1:2" x14ac:dyDescent="0.35">
      <c r="A340" s="1">
        <v>2.8</v>
      </c>
      <c r="B340" s="1">
        <v>2.0512820780277199</v>
      </c>
    </row>
    <row r="341" spans="1:2" x14ac:dyDescent="0.35">
      <c r="A341" s="1">
        <v>2.80833333333333</v>
      </c>
      <c r="B341" s="1">
        <v>2.0024420320987701</v>
      </c>
    </row>
    <row r="342" spans="1:2" x14ac:dyDescent="0.35">
      <c r="A342" s="1">
        <v>2.8166666666666602</v>
      </c>
      <c r="B342" s="1">
        <v>1.95360198616981</v>
      </c>
    </row>
    <row r="343" spans="1:2" x14ac:dyDescent="0.35">
      <c r="A343" s="1">
        <v>2.8250000000000002</v>
      </c>
      <c r="B343" s="1">
        <v>2.14896216988563</v>
      </c>
    </row>
    <row r="344" spans="1:2" x14ac:dyDescent="0.35">
      <c r="A344" s="1">
        <v>2.8333333333333299</v>
      </c>
      <c r="B344" s="1">
        <v>2.0024420320987701</v>
      </c>
    </row>
    <row r="345" spans="1:2" x14ac:dyDescent="0.35">
      <c r="A345" s="1">
        <v>2.8416666666666601</v>
      </c>
      <c r="B345" s="1">
        <v>2.0512820780277199</v>
      </c>
    </row>
    <row r="346" spans="1:2" x14ac:dyDescent="0.35">
      <c r="A346" s="1">
        <v>2.85</v>
      </c>
      <c r="B346" s="1">
        <v>2.1001221239566799</v>
      </c>
    </row>
    <row r="347" spans="1:2" x14ac:dyDescent="0.35">
      <c r="A347" s="1">
        <v>2.8583333333333298</v>
      </c>
      <c r="B347" s="1">
        <v>2.0512820780277199</v>
      </c>
    </row>
    <row r="348" spans="1:2" x14ac:dyDescent="0.35">
      <c r="A348" s="1">
        <v>2.86666666666666</v>
      </c>
      <c r="B348" s="1">
        <v>2.14896216988563</v>
      </c>
    </row>
    <row r="349" spans="1:2" x14ac:dyDescent="0.35">
      <c r="A349" s="1">
        <v>2.875</v>
      </c>
      <c r="B349" s="1">
        <v>2.1001221239566799</v>
      </c>
    </row>
    <row r="350" spans="1:2" x14ac:dyDescent="0.35">
      <c r="A350" s="1">
        <v>2.8833333333333302</v>
      </c>
      <c r="B350" s="1">
        <v>2.14896216988563</v>
      </c>
    </row>
    <row r="351" spans="1:2" x14ac:dyDescent="0.35">
      <c r="A351" s="1">
        <v>2.8916666666666599</v>
      </c>
      <c r="B351" s="1">
        <v>2.1001221239566799</v>
      </c>
    </row>
    <row r="352" spans="1:2" x14ac:dyDescent="0.35">
      <c r="A352" s="1">
        <v>2.9</v>
      </c>
      <c r="B352" s="1">
        <v>2.1001221239566799</v>
      </c>
    </row>
    <row r="353" spans="1:2" x14ac:dyDescent="0.35">
      <c r="A353" s="1">
        <v>2.9083333333333301</v>
      </c>
      <c r="B353" s="1">
        <v>2.2466422617435402</v>
      </c>
    </row>
    <row r="354" spans="1:2" x14ac:dyDescent="0.35">
      <c r="A354" s="1">
        <v>2.9166666666666599</v>
      </c>
      <c r="B354" s="1">
        <v>2.14896216988563</v>
      </c>
    </row>
    <row r="355" spans="1:2" x14ac:dyDescent="0.35">
      <c r="A355" s="1">
        <v>2.9249999999999998</v>
      </c>
      <c r="B355" s="1">
        <v>2.14896216988563</v>
      </c>
    </row>
    <row r="356" spans="1:2" x14ac:dyDescent="0.35">
      <c r="A356" s="1">
        <v>2.93333333333333</v>
      </c>
      <c r="B356" s="1">
        <v>2.2466422617435402</v>
      </c>
    </row>
    <row r="357" spans="1:2" x14ac:dyDescent="0.35">
      <c r="A357" s="1">
        <v>2.9416666666666602</v>
      </c>
      <c r="B357" s="1">
        <v>2.2466422617435402</v>
      </c>
    </row>
    <row r="358" spans="1:2" x14ac:dyDescent="0.35">
      <c r="A358" s="1">
        <v>2.95</v>
      </c>
      <c r="B358" s="1">
        <v>2.19780221581459</v>
      </c>
    </row>
    <row r="359" spans="1:2" x14ac:dyDescent="0.35">
      <c r="A359" s="1">
        <v>2.9583333333333299</v>
      </c>
      <c r="B359" s="1">
        <v>2.14896216988563</v>
      </c>
    </row>
    <row r="360" spans="1:2" x14ac:dyDescent="0.35">
      <c r="A360" s="1">
        <v>2.9666666666666601</v>
      </c>
      <c r="B360" s="1">
        <v>2.1001221239566799</v>
      </c>
    </row>
    <row r="361" spans="1:2" x14ac:dyDescent="0.35">
      <c r="A361" s="1">
        <v>2.9750000000000001</v>
      </c>
      <c r="B361" s="1">
        <v>2.0024420320987701</v>
      </c>
    </row>
    <row r="362" spans="1:2" x14ac:dyDescent="0.35">
      <c r="A362" s="1">
        <v>2.9833333333333298</v>
      </c>
      <c r="B362" s="1">
        <v>2.0512820780277199</v>
      </c>
    </row>
    <row r="363" spans="1:2" x14ac:dyDescent="0.35">
      <c r="A363" s="1">
        <v>2.99166666666666</v>
      </c>
      <c r="B363" s="1">
        <v>2.0512820780277199</v>
      </c>
    </row>
    <row r="364" spans="1:2" x14ac:dyDescent="0.35">
      <c r="A364" s="1">
        <v>3</v>
      </c>
      <c r="B364" s="1">
        <v>2.0024420320987701</v>
      </c>
    </row>
    <row r="365" spans="1:2" x14ac:dyDescent="0.35">
      <c r="A365" s="1">
        <v>3.0083333333333302</v>
      </c>
      <c r="B365" s="1">
        <v>2.1001221239566799</v>
      </c>
    </row>
    <row r="366" spans="1:2" x14ac:dyDescent="0.35">
      <c r="A366" s="1">
        <v>3.0166666666666599</v>
      </c>
      <c r="B366" s="1">
        <v>2.0512820780277199</v>
      </c>
    </row>
    <row r="367" spans="1:2" x14ac:dyDescent="0.35">
      <c r="A367" s="1">
        <v>3.0249999999999999</v>
      </c>
      <c r="B367" s="1">
        <v>2.1001221239566799</v>
      </c>
    </row>
    <row r="368" spans="1:2" x14ac:dyDescent="0.35">
      <c r="A368" s="1">
        <v>3.0333333333333301</v>
      </c>
      <c r="B368" s="1">
        <v>2.1001221239566799</v>
      </c>
    </row>
    <row r="369" spans="1:2" x14ac:dyDescent="0.35">
      <c r="A369" s="1">
        <v>3.0416666666666599</v>
      </c>
      <c r="B369" s="1">
        <v>2.1001221239566799</v>
      </c>
    </row>
    <row r="370" spans="1:2" x14ac:dyDescent="0.35">
      <c r="A370" s="1">
        <v>3.05</v>
      </c>
      <c r="B370" s="1">
        <v>2.0512820780277199</v>
      </c>
    </row>
    <row r="371" spans="1:2" x14ac:dyDescent="0.35">
      <c r="A371" s="1">
        <v>3.05833333333333</v>
      </c>
      <c r="B371" s="1">
        <v>2.0512820780277199</v>
      </c>
    </row>
    <row r="372" spans="1:2" x14ac:dyDescent="0.35">
      <c r="A372" s="1">
        <v>3.0666666666666602</v>
      </c>
      <c r="B372" s="1">
        <v>2.0512820780277199</v>
      </c>
    </row>
    <row r="373" spans="1:2" x14ac:dyDescent="0.35">
      <c r="A373" s="1">
        <v>3.0750000000000002</v>
      </c>
      <c r="B373" s="1">
        <v>2.0512820780277199</v>
      </c>
    </row>
    <row r="374" spans="1:2" x14ac:dyDescent="0.35">
      <c r="A374" s="1">
        <v>3.0833333333333299</v>
      </c>
      <c r="B374" s="1">
        <v>2.14896216988563</v>
      </c>
    </row>
    <row r="375" spans="1:2" x14ac:dyDescent="0.35">
      <c r="A375" s="1">
        <v>3.0916666666666601</v>
      </c>
      <c r="B375" s="1">
        <v>2.1001221239566799</v>
      </c>
    </row>
    <row r="376" spans="1:2" x14ac:dyDescent="0.35">
      <c r="A376" s="1">
        <v>3.1</v>
      </c>
      <c r="B376" s="1">
        <v>2.1001221239566799</v>
      </c>
    </row>
    <row r="377" spans="1:2" x14ac:dyDescent="0.35">
      <c r="A377" s="1">
        <v>3.1083333333333298</v>
      </c>
      <c r="B377" s="1">
        <v>2.1001221239566799</v>
      </c>
    </row>
    <row r="378" spans="1:2" x14ac:dyDescent="0.35">
      <c r="A378" s="1">
        <v>3.11666666666666</v>
      </c>
      <c r="B378" s="1">
        <v>2.19780221581459</v>
      </c>
    </row>
    <row r="379" spans="1:2" x14ac:dyDescent="0.35">
      <c r="A379" s="1">
        <v>3.125</v>
      </c>
      <c r="B379" s="1">
        <v>2.14896216988563</v>
      </c>
    </row>
    <row r="380" spans="1:2" x14ac:dyDescent="0.35">
      <c r="A380" s="1">
        <v>3.1333333333333302</v>
      </c>
      <c r="B380" s="1">
        <v>4.1514042019844002</v>
      </c>
    </row>
    <row r="381" spans="1:2" x14ac:dyDescent="0.35">
      <c r="A381" s="1">
        <v>3.1416666666666599</v>
      </c>
      <c r="B381" s="1">
        <v>4.2490842938423103</v>
      </c>
    </row>
    <row r="382" spans="1:2" x14ac:dyDescent="0.35">
      <c r="A382" s="1">
        <v>3.15</v>
      </c>
      <c r="B382" s="1">
        <v>4.2490842938423103</v>
      </c>
    </row>
    <row r="383" spans="1:2" x14ac:dyDescent="0.35">
      <c r="A383" s="1">
        <v>3.1583333333333301</v>
      </c>
      <c r="B383" s="1">
        <v>4.39560443162918</v>
      </c>
    </row>
    <row r="384" spans="1:2" x14ac:dyDescent="0.35">
      <c r="A384" s="1">
        <v>3.1666666666666599</v>
      </c>
      <c r="B384" s="1">
        <v>4.4444444775581298</v>
      </c>
    </row>
    <row r="385" spans="1:2" x14ac:dyDescent="0.35">
      <c r="A385" s="1">
        <v>3.1749999999999998</v>
      </c>
      <c r="B385" s="1">
        <v>4.5909646153450003</v>
      </c>
    </row>
    <row r="386" spans="1:2" x14ac:dyDescent="0.35">
      <c r="A386" s="1">
        <v>3.18333333333333</v>
      </c>
      <c r="B386" s="1">
        <v>4.6886447072029096</v>
      </c>
    </row>
    <row r="387" spans="1:2" x14ac:dyDescent="0.35">
      <c r="A387" s="1">
        <v>3.1916666666666602</v>
      </c>
      <c r="B387" s="1">
        <v>4.8351648449897704</v>
      </c>
    </row>
    <row r="388" spans="1:2" x14ac:dyDescent="0.35">
      <c r="A388" s="1">
        <v>3.2</v>
      </c>
      <c r="B388" s="1">
        <v>4.9328449368476797</v>
      </c>
    </row>
    <row r="389" spans="1:2" x14ac:dyDescent="0.35">
      <c r="A389" s="1">
        <v>3.2083333333333299</v>
      </c>
      <c r="B389" s="1">
        <v>5.0793653726577697</v>
      </c>
    </row>
    <row r="390" spans="1:2" x14ac:dyDescent="0.35">
      <c r="A390" s="1">
        <v>3.2166666666666601</v>
      </c>
      <c r="B390" s="1">
        <v>5.0305253267288199</v>
      </c>
    </row>
    <row r="391" spans="1:2" x14ac:dyDescent="0.35">
      <c r="A391" s="1">
        <v>3.2250000000000001</v>
      </c>
      <c r="B391" s="1">
        <v>5.2258855104446402</v>
      </c>
    </row>
    <row r="392" spans="1:2" x14ac:dyDescent="0.35">
      <c r="A392" s="1">
        <v>3.2333333333333298</v>
      </c>
      <c r="B392" s="1">
        <v>5.1282054185867301</v>
      </c>
    </row>
    <row r="393" spans="1:2" x14ac:dyDescent="0.35">
      <c r="A393" s="1">
        <v>3.24166666666666</v>
      </c>
      <c r="B393" s="1">
        <v>5.1770454645156798</v>
      </c>
    </row>
    <row r="394" spans="1:2" x14ac:dyDescent="0.35">
      <c r="A394" s="1">
        <v>3.25</v>
      </c>
      <c r="B394" s="1">
        <v>5.1282054185867301</v>
      </c>
    </row>
    <row r="395" spans="1:2" x14ac:dyDescent="0.35">
      <c r="A395" s="1">
        <v>3.2583333333333302</v>
      </c>
      <c r="B395" s="1">
        <v>5.1770454645156798</v>
      </c>
    </row>
    <row r="396" spans="1:2" x14ac:dyDescent="0.35">
      <c r="A396" s="1">
        <v>3.2666666666666599</v>
      </c>
      <c r="B396" s="1">
        <v>5.2258855104446402</v>
      </c>
    </row>
    <row r="397" spans="1:2" x14ac:dyDescent="0.35">
      <c r="A397" s="1">
        <v>3.2749999999999999</v>
      </c>
      <c r="B397" s="1">
        <v>5.1770454645156798</v>
      </c>
    </row>
    <row r="398" spans="1:2" x14ac:dyDescent="0.35">
      <c r="A398" s="1">
        <v>3.2833333333333301</v>
      </c>
      <c r="B398" s="1">
        <v>5.27472555637359</v>
      </c>
    </row>
    <row r="399" spans="1:2" x14ac:dyDescent="0.35">
      <c r="A399" s="1">
        <v>3.2916666666666599</v>
      </c>
      <c r="B399" s="1">
        <v>5.2258855104446402</v>
      </c>
    </row>
    <row r="400" spans="1:2" x14ac:dyDescent="0.35">
      <c r="A400" s="1">
        <v>3.3</v>
      </c>
      <c r="B400" s="1">
        <v>5.2258855104446402</v>
      </c>
    </row>
    <row r="401" spans="1:2" x14ac:dyDescent="0.35">
      <c r="A401" s="1">
        <v>3.30833333333333</v>
      </c>
      <c r="B401" s="1">
        <v>5.2258855104446402</v>
      </c>
    </row>
    <row r="402" spans="1:2" x14ac:dyDescent="0.35">
      <c r="A402" s="1">
        <v>3.3166666666666602</v>
      </c>
      <c r="B402" s="1">
        <v>5.1770454645156798</v>
      </c>
    </row>
    <row r="403" spans="1:2" x14ac:dyDescent="0.35">
      <c r="A403" s="1">
        <v>3.3250000000000002</v>
      </c>
      <c r="B403" s="1">
        <v>5.27472555637359</v>
      </c>
    </row>
    <row r="404" spans="1:2" x14ac:dyDescent="0.35">
      <c r="A404" s="1">
        <v>3.3333333333333299</v>
      </c>
      <c r="B404" s="1">
        <v>5.1770454645156798</v>
      </c>
    </row>
    <row r="405" spans="1:2" x14ac:dyDescent="0.35">
      <c r="A405" s="1">
        <v>3.3416666666666601</v>
      </c>
      <c r="B405" s="1">
        <v>5.27472555637359</v>
      </c>
    </row>
    <row r="406" spans="1:2" x14ac:dyDescent="0.35">
      <c r="A406" s="1">
        <v>3.35</v>
      </c>
      <c r="B406" s="1">
        <v>5.1770454645156798</v>
      </c>
    </row>
    <row r="407" spans="1:2" x14ac:dyDescent="0.35">
      <c r="A407" s="1">
        <v>3.3583333333333298</v>
      </c>
      <c r="B407" s="1">
        <v>5.1770454645156798</v>
      </c>
    </row>
    <row r="408" spans="1:2" x14ac:dyDescent="0.35">
      <c r="A408" s="1">
        <v>3.36666666666666</v>
      </c>
      <c r="B408" s="1">
        <v>5.1770454645156798</v>
      </c>
    </row>
    <row r="409" spans="1:2" x14ac:dyDescent="0.35">
      <c r="A409" s="1">
        <v>3.375</v>
      </c>
      <c r="B409" s="1">
        <v>5.0793653726577697</v>
      </c>
    </row>
    <row r="410" spans="1:2" x14ac:dyDescent="0.35">
      <c r="A410" s="1">
        <v>3.3833333333333302</v>
      </c>
      <c r="B410" s="1">
        <v>5.1282054185867301</v>
      </c>
    </row>
    <row r="411" spans="1:2" x14ac:dyDescent="0.35">
      <c r="A411" s="1">
        <v>3.3916666666666599</v>
      </c>
      <c r="B411" s="1">
        <v>4.9816849827766401</v>
      </c>
    </row>
    <row r="412" spans="1:2" x14ac:dyDescent="0.35">
      <c r="A412" s="1">
        <v>3.4</v>
      </c>
      <c r="B412" s="1">
        <v>4.9816849827766401</v>
      </c>
    </row>
    <row r="413" spans="1:2" x14ac:dyDescent="0.35">
      <c r="A413" s="1">
        <v>3.4083333333333301</v>
      </c>
      <c r="B413" s="1">
        <v>4.9328449368476797</v>
      </c>
    </row>
    <row r="414" spans="1:2" x14ac:dyDescent="0.35">
      <c r="A414" s="1">
        <v>3.4166666666666599</v>
      </c>
      <c r="B414" s="1">
        <v>4.9816849827766401</v>
      </c>
    </row>
    <row r="415" spans="1:2" x14ac:dyDescent="0.35">
      <c r="A415" s="1">
        <v>3.4249999999999998</v>
      </c>
      <c r="B415" s="1">
        <v>5.1282054185867301</v>
      </c>
    </row>
    <row r="416" spans="1:2" x14ac:dyDescent="0.35">
      <c r="A416" s="1">
        <v>3.43333333333333</v>
      </c>
      <c r="B416" s="1">
        <v>5.0305253267288199</v>
      </c>
    </row>
    <row r="417" spans="1:2" x14ac:dyDescent="0.35">
      <c r="A417" s="1">
        <v>3.4416666666666602</v>
      </c>
      <c r="B417" s="1">
        <v>5.0305253267288199</v>
      </c>
    </row>
    <row r="418" spans="1:2" x14ac:dyDescent="0.35">
      <c r="A418" s="1">
        <v>3.45</v>
      </c>
      <c r="B418" s="1">
        <v>4.7863247990608198</v>
      </c>
    </row>
    <row r="419" spans="1:2" x14ac:dyDescent="0.35">
      <c r="A419" s="1">
        <v>3.4583333333333299</v>
      </c>
      <c r="B419" s="1">
        <v>4.6398046612739501</v>
      </c>
    </row>
    <row r="420" spans="1:2" x14ac:dyDescent="0.35">
      <c r="A420" s="1">
        <v>3.4666666666666601</v>
      </c>
      <c r="B420" s="1">
        <v>4.4932845234870902</v>
      </c>
    </row>
    <row r="421" spans="1:2" x14ac:dyDescent="0.35">
      <c r="A421" s="1">
        <v>3.4750000000000001</v>
      </c>
      <c r="B421" s="1">
        <v>4.4932845234870902</v>
      </c>
    </row>
    <row r="422" spans="1:2" x14ac:dyDescent="0.35">
      <c r="A422" s="1">
        <v>3.4833333333333298</v>
      </c>
      <c r="B422" s="1">
        <v>4.4932845234870902</v>
      </c>
    </row>
    <row r="423" spans="1:2" x14ac:dyDescent="0.35">
      <c r="A423" s="1">
        <v>3.49166666666666</v>
      </c>
      <c r="B423" s="1">
        <v>4.4444444775581298</v>
      </c>
    </row>
    <row r="424" spans="1:2" x14ac:dyDescent="0.35">
      <c r="A424" s="1">
        <v>3.5</v>
      </c>
      <c r="B424" s="1">
        <v>4.5909646153450003</v>
      </c>
    </row>
    <row r="425" spans="1:2" x14ac:dyDescent="0.35">
      <c r="A425" s="1">
        <v>3.5083333333333302</v>
      </c>
      <c r="B425" s="1">
        <v>4.5909646153450003</v>
      </c>
    </row>
    <row r="426" spans="1:2" x14ac:dyDescent="0.35">
      <c r="A426" s="1">
        <v>3.5166666666666599</v>
      </c>
      <c r="B426" s="1">
        <v>4.7374847531318602</v>
      </c>
    </row>
    <row r="427" spans="1:2" x14ac:dyDescent="0.35">
      <c r="A427" s="1">
        <v>3.5249999999999999</v>
      </c>
      <c r="B427" s="1">
        <v>4.8840048909187299</v>
      </c>
    </row>
    <row r="428" spans="1:2" x14ac:dyDescent="0.35">
      <c r="A428" s="1">
        <v>3.5333333333333301</v>
      </c>
      <c r="B428" s="1">
        <v>4.8840048909187299</v>
      </c>
    </row>
    <row r="429" spans="1:2" x14ac:dyDescent="0.35">
      <c r="A429" s="1">
        <v>3.5416666666666599</v>
      </c>
      <c r="B429" s="1">
        <v>4.9816849827766401</v>
      </c>
    </row>
    <row r="430" spans="1:2" x14ac:dyDescent="0.35">
      <c r="A430" s="1">
        <v>3.55</v>
      </c>
      <c r="B430" s="1">
        <v>4.9816849827766401</v>
      </c>
    </row>
    <row r="431" spans="1:2" x14ac:dyDescent="0.35">
      <c r="A431" s="1">
        <v>3.55833333333333</v>
      </c>
      <c r="B431" s="1">
        <v>5.0305253267288199</v>
      </c>
    </row>
    <row r="432" spans="1:2" x14ac:dyDescent="0.35">
      <c r="A432" s="1">
        <v>3.5666666666666602</v>
      </c>
      <c r="B432" s="1">
        <v>4.9816849827766401</v>
      </c>
    </row>
    <row r="433" spans="1:2" x14ac:dyDescent="0.35">
      <c r="A433" s="1">
        <v>3.5750000000000002</v>
      </c>
      <c r="B433" s="1">
        <v>5.0305253267288199</v>
      </c>
    </row>
    <row r="434" spans="1:2" x14ac:dyDescent="0.35">
      <c r="A434" s="1">
        <v>3.5833333333333299</v>
      </c>
      <c r="B434" s="1">
        <v>4.8840048909187299</v>
      </c>
    </row>
    <row r="435" spans="1:2" x14ac:dyDescent="0.35">
      <c r="A435" s="1">
        <v>3.5916666666666601</v>
      </c>
      <c r="B435" s="1">
        <v>4.7863247990608198</v>
      </c>
    </row>
    <row r="436" spans="1:2" x14ac:dyDescent="0.35">
      <c r="A436" s="1">
        <v>3.6</v>
      </c>
      <c r="B436" s="1">
        <v>4.5421245694160399</v>
      </c>
    </row>
    <row r="437" spans="1:2" x14ac:dyDescent="0.35">
      <c r="A437" s="1">
        <v>3.6083333333333298</v>
      </c>
      <c r="B437" s="1">
        <v>4.3467643857002196</v>
      </c>
    </row>
    <row r="438" spans="1:2" x14ac:dyDescent="0.35">
      <c r="A438" s="1">
        <v>3.61666666666666</v>
      </c>
      <c r="B438" s="1">
        <v>4.2979243397712699</v>
      </c>
    </row>
    <row r="439" spans="1:2" x14ac:dyDescent="0.35">
      <c r="A439" s="1">
        <v>3.625</v>
      </c>
      <c r="B439" s="1">
        <v>4.2002442479133597</v>
      </c>
    </row>
    <row r="440" spans="1:2" x14ac:dyDescent="0.35">
      <c r="A440" s="1">
        <v>3.6333333333333302</v>
      </c>
      <c r="B440" s="1">
        <v>4.2490842938423103</v>
      </c>
    </row>
    <row r="441" spans="1:2" x14ac:dyDescent="0.35">
      <c r="A441" s="1">
        <v>3.6416666666666599</v>
      </c>
      <c r="B441" s="1">
        <v>4.2002442479133597</v>
      </c>
    </row>
    <row r="442" spans="1:2" x14ac:dyDescent="0.35">
      <c r="A442" s="1">
        <v>3.65</v>
      </c>
      <c r="B442" s="1">
        <v>4.2979243397712699</v>
      </c>
    </row>
    <row r="443" spans="1:2" x14ac:dyDescent="0.35">
      <c r="A443" s="1">
        <v>3.6583333333333301</v>
      </c>
      <c r="B443" s="1">
        <v>4.2979243397712699</v>
      </c>
    </row>
    <row r="444" spans="1:2" x14ac:dyDescent="0.35">
      <c r="A444" s="1">
        <v>3.6666666666666599</v>
      </c>
      <c r="B444" s="1">
        <v>4.4444444775581298</v>
      </c>
    </row>
    <row r="445" spans="1:2" x14ac:dyDescent="0.35">
      <c r="A445" s="1">
        <v>3.6749999999999998</v>
      </c>
      <c r="B445" s="1">
        <v>4.4932845234870902</v>
      </c>
    </row>
    <row r="446" spans="1:2" x14ac:dyDescent="0.35">
      <c r="A446" s="1">
        <v>3.68333333333333</v>
      </c>
      <c r="B446" s="1">
        <v>4.5909646153450003</v>
      </c>
    </row>
    <row r="447" spans="1:2" x14ac:dyDescent="0.35">
      <c r="A447" s="1">
        <v>3.6916666666666602</v>
      </c>
      <c r="B447" s="1">
        <v>4.6886447072029096</v>
      </c>
    </row>
    <row r="448" spans="1:2" x14ac:dyDescent="0.35">
      <c r="A448" s="1">
        <v>3.7</v>
      </c>
      <c r="B448" s="1">
        <v>4.8840048909187299</v>
      </c>
    </row>
    <row r="449" spans="1:2" x14ac:dyDescent="0.35">
      <c r="A449" s="1">
        <v>3.7083333333333299</v>
      </c>
      <c r="B449" s="1">
        <v>4.8840048909187299</v>
      </c>
    </row>
    <row r="450" spans="1:2" x14ac:dyDescent="0.35">
      <c r="A450" s="1">
        <v>3.7166666666666601</v>
      </c>
      <c r="B450" s="1">
        <v>4.9816849827766401</v>
      </c>
    </row>
    <row r="451" spans="1:2" x14ac:dyDescent="0.35">
      <c r="A451" s="1">
        <v>3.7250000000000001</v>
      </c>
      <c r="B451" s="1">
        <v>4.9328449368476797</v>
      </c>
    </row>
    <row r="452" spans="1:2" x14ac:dyDescent="0.35">
      <c r="A452" s="1">
        <v>3.7333333333333298</v>
      </c>
      <c r="B452" s="1">
        <v>5.0793653726577697</v>
      </c>
    </row>
    <row r="453" spans="1:2" x14ac:dyDescent="0.35">
      <c r="A453" s="1">
        <v>3.74166666666666</v>
      </c>
      <c r="B453" s="1">
        <v>5.0793653726577697</v>
      </c>
    </row>
    <row r="454" spans="1:2" x14ac:dyDescent="0.35">
      <c r="A454" s="1">
        <v>3.75</v>
      </c>
      <c r="B454" s="1">
        <v>5.1770454645156798</v>
      </c>
    </row>
    <row r="455" spans="1:2" x14ac:dyDescent="0.35">
      <c r="A455" s="1">
        <v>3.7583333333333302</v>
      </c>
      <c r="B455" s="1">
        <v>5.0793653726577697</v>
      </c>
    </row>
    <row r="456" spans="1:2" x14ac:dyDescent="0.35">
      <c r="A456" s="1">
        <v>3.7666666666666599</v>
      </c>
      <c r="B456" s="1">
        <v>5.1282054185867301</v>
      </c>
    </row>
    <row r="457" spans="1:2" x14ac:dyDescent="0.35">
      <c r="A457" s="1">
        <v>3.7749999999999999</v>
      </c>
      <c r="B457" s="1">
        <v>5.0793653726577697</v>
      </c>
    </row>
    <row r="458" spans="1:2" x14ac:dyDescent="0.35">
      <c r="A458" s="1">
        <v>3.7833333333333301</v>
      </c>
      <c r="B458" s="1">
        <v>5.0793653726577697</v>
      </c>
    </row>
    <row r="459" spans="1:2" x14ac:dyDescent="0.35">
      <c r="A459" s="1">
        <v>3.7916666666666599</v>
      </c>
      <c r="B459" s="1">
        <v>5.1282054185867301</v>
      </c>
    </row>
    <row r="460" spans="1:2" x14ac:dyDescent="0.35">
      <c r="A460" s="1">
        <v>3.8</v>
      </c>
      <c r="B460" s="1">
        <v>5.0305253267288199</v>
      </c>
    </row>
    <row r="461" spans="1:2" x14ac:dyDescent="0.35">
      <c r="A461" s="1">
        <v>3.80833333333333</v>
      </c>
      <c r="B461" s="1">
        <v>5.0305253267288199</v>
      </c>
    </row>
    <row r="462" spans="1:2" x14ac:dyDescent="0.35">
      <c r="A462" s="1">
        <v>3.8166666666666602</v>
      </c>
      <c r="B462" s="1">
        <v>4.9328449368476797</v>
      </c>
    </row>
    <row r="463" spans="1:2" x14ac:dyDescent="0.35">
      <c r="A463" s="1">
        <v>3.8250000000000002</v>
      </c>
      <c r="B463" s="1">
        <v>4.8840048909187299</v>
      </c>
    </row>
    <row r="464" spans="1:2" x14ac:dyDescent="0.35">
      <c r="A464" s="1">
        <v>3.8333333333333299</v>
      </c>
      <c r="B464" s="1">
        <v>4.9816849827766401</v>
      </c>
    </row>
    <row r="465" spans="1:2" x14ac:dyDescent="0.35">
      <c r="A465" s="1">
        <v>3.8416666666666601</v>
      </c>
      <c r="B465" s="1">
        <v>4.9328449368476797</v>
      </c>
    </row>
    <row r="466" spans="1:2" x14ac:dyDescent="0.35">
      <c r="A466" s="1">
        <v>3.85</v>
      </c>
      <c r="B466" s="1">
        <v>4.9816849827766401</v>
      </c>
    </row>
    <row r="467" spans="1:2" x14ac:dyDescent="0.35">
      <c r="A467" s="1">
        <v>3.8583333333333298</v>
      </c>
      <c r="B467" s="1">
        <v>4.8840048909187299</v>
      </c>
    </row>
    <row r="468" spans="1:2" x14ac:dyDescent="0.35">
      <c r="A468" s="1">
        <v>3.86666666666666</v>
      </c>
      <c r="B468" s="1">
        <v>4.8840048909187299</v>
      </c>
    </row>
    <row r="469" spans="1:2" x14ac:dyDescent="0.35">
      <c r="A469" s="1">
        <v>3.875</v>
      </c>
      <c r="B469" s="1">
        <v>4.8351648449897704</v>
      </c>
    </row>
    <row r="470" spans="1:2" x14ac:dyDescent="0.35">
      <c r="A470" s="1">
        <v>3.8833333333333302</v>
      </c>
      <c r="B470" s="1">
        <v>4.6886447072029096</v>
      </c>
    </row>
    <row r="471" spans="1:2" x14ac:dyDescent="0.35">
      <c r="A471" s="1">
        <v>3.8916666666666599</v>
      </c>
      <c r="B471" s="1">
        <v>4.6886447072029096</v>
      </c>
    </row>
    <row r="472" spans="1:2" x14ac:dyDescent="0.35">
      <c r="A472" s="1">
        <v>3.9</v>
      </c>
      <c r="B472" s="1">
        <v>4.7374847531318602</v>
      </c>
    </row>
    <row r="473" spans="1:2" x14ac:dyDescent="0.35">
      <c r="A473" s="1">
        <v>3.9083333333333301</v>
      </c>
      <c r="B473" s="1">
        <v>4.6398046612739501</v>
      </c>
    </row>
    <row r="474" spans="1:2" x14ac:dyDescent="0.35">
      <c r="A474" s="1">
        <v>3.9166666666666599</v>
      </c>
      <c r="B474" s="1">
        <v>4.8351648449897704</v>
      </c>
    </row>
    <row r="475" spans="1:2" x14ac:dyDescent="0.35">
      <c r="A475" s="1">
        <v>3.9249999999999998</v>
      </c>
      <c r="B475" s="1">
        <v>4.8351648449897704</v>
      </c>
    </row>
    <row r="476" spans="1:2" x14ac:dyDescent="0.35">
      <c r="A476" s="1">
        <v>3.93333333333333</v>
      </c>
      <c r="B476" s="1">
        <v>4.8840048909187299</v>
      </c>
    </row>
    <row r="477" spans="1:2" x14ac:dyDescent="0.35">
      <c r="A477" s="1">
        <v>3.9416666666666602</v>
      </c>
      <c r="B477" s="1">
        <v>4.8840048909187299</v>
      </c>
    </row>
    <row r="478" spans="1:2" x14ac:dyDescent="0.35">
      <c r="A478" s="1">
        <v>3.95</v>
      </c>
      <c r="B478" s="1">
        <v>4.9328449368476797</v>
      </c>
    </row>
    <row r="479" spans="1:2" x14ac:dyDescent="0.35">
      <c r="A479" s="1">
        <v>3.9583333333333299</v>
      </c>
      <c r="B479" s="1">
        <v>4.9816849827766401</v>
      </c>
    </row>
    <row r="480" spans="1:2" x14ac:dyDescent="0.35">
      <c r="A480" s="1">
        <v>3.9666666666666601</v>
      </c>
      <c r="B480" s="1">
        <v>4.9816849827766401</v>
      </c>
    </row>
    <row r="481" spans="1:2" x14ac:dyDescent="0.35">
      <c r="A481" s="1">
        <v>3.9750000000000001</v>
      </c>
      <c r="B481" s="1">
        <v>5.0793653726577697</v>
      </c>
    </row>
    <row r="482" spans="1:2" x14ac:dyDescent="0.35">
      <c r="A482" s="1">
        <v>3.9833333333333298</v>
      </c>
      <c r="B482" s="1">
        <v>5.0305253267288199</v>
      </c>
    </row>
    <row r="483" spans="1:2" x14ac:dyDescent="0.35">
      <c r="A483" s="1">
        <v>3.99166666666666</v>
      </c>
      <c r="B483" s="1">
        <v>5.0305253267288199</v>
      </c>
    </row>
    <row r="484" spans="1:2" x14ac:dyDescent="0.35">
      <c r="A484" s="1">
        <v>4</v>
      </c>
      <c r="B484" s="1">
        <v>5.0793653726577697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92A01-F76D-4F78-9489-6C86000B75F7}">
  <dimension ref="A1:H484"/>
  <sheetViews>
    <sheetView topLeftCell="A5" workbookViewId="0">
      <selection activeCell="H23" sqref="H23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2.4420024454593601</v>
      </c>
    </row>
    <row r="5" spans="1:2" x14ac:dyDescent="0.35">
      <c r="A5" s="1">
        <v>8.3333333333333297E-3</v>
      </c>
      <c r="B5" s="1">
        <v>2.4420024454593601</v>
      </c>
    </row>
    <row r="6" spans="1:2" x14ac:dyDescent="0.35">
      <c r="A6" s="1">
        <v>1.6666666666666601E-2</v>
      </c>
      <c r="B6" s="1">
        <v>2.3443223536014499</v>
      </c>
    </row>
    <row r="7" spans="1:2" x14ac:dyDescent="0.35">
      <c r="A7" s="1">
        <v>2.5000000000000001E-2</v>
      </c>
      <c r="B7" s="1">
        <v>1.3675214350223499</v>
      </c>
    </row>
    <row r="8" spans="1:2" x14ac:dyDescent="0.35">
      <c r="A8" s="1">
        <v>3.3333333333333298E-2</v>
      </c>
      <c r="B8" s="1">
        <v>6.7887669801712001</v>
      </c>
    </row>
    <row r="9" spans="1:2" x14ac:dyDescent="0.35">
      <c r="A9" s="1">
        <v>4.1666666666666602E-2</v>
      </c>
      <c r="B9" s="1">
        <v>6.7887669801712001</v>
      </c>
    </row>
    <row r="10" spans="1:2" x14ac:dyDescent="0.35">
      <c r="A10" s="1">
        <v>0.05</v>
      </c>
      <c r="B10" s="1">
        <v>6.8376070261001498</v>
      </c>
    </row>
    <row r="11" spans="1:2" x14ac:dyDescent="0.35">
      <c r="A11" s="1">
        <v>5.83333333333333E-2</v>
      </c>
      <c r="B11" s="1">
        <v>6.7399269342422397</v>
      </c>
    </row>
    <row r="12" spans="1:2" x14ac:dyDescent="0.35">
      <c r="A12" s="1">
        <v>6.6666666666666596E-2</v>
      </c>
      <c r="B12" s="1">
        <v>5.8119660615921003</v>
      </c>
    </row>
    <row r="13" spans="1:2" x14ac:dyDescent="0.35">
      <c r="A13" s="1">
        <v>7.4999999999999997E-2</v>
      </c>
      <c r="B13" s="1">
        <v>1.1233211308717701</v>
      </c>
    </row>
    <row r="14" spans="1:2" x14ac:dyDescent="0.35">
      <c r="A14" s="1">
        <v>8.3333333333333301E-2</v>
      </c>
      <c r="B14" s="1">
        <v>0.83028085529804196</v>
      </c>
    </row>
    <row r="15" spans="1:2" x14ac:dyDescent="0.35">
      <c r="A15" s="1">
        <v>9.1666666666666605E-2</v>
      </c>
      <c r="B15" s="1">
        <v>4.4932845234870902</v>
      </c>
    </row>
    <row r="16" spans="1:2" x14ac:dyDescent="0.35">
      <c r="A16" s="1">
        <v>0.1</v>
      </c>
      <c r="B16" s="1">
        <v>5.0793653726577697</v>
      </c>
    </row>
    <row r="17" spans="1:8" x14ac:dyDescent="0.35">
      <c r="A17" s="1">
        <v>0.108333333333333</v>
      </c>
      <c r="B17" s="1">
        <v>3.12576323747634</v>
      </c>
    </row>
    <row r="18" spans="1:8" x14ac:dyDescent="0.35">
      <c r="A18" s="1">
        <v>0.116666666666666</v>
      </c>
      <c r="B18" s="1">
        <v>5.4212456941604596</v>
      </c>
    </row>
    <row r="19" spans="1:8" x14ac:dyDescent="0.35">
      <c r="A19" s="1">
        <v>0.125</v>
      </c>
      <c r="B19" s="1">
        <v>5.7631260156631399</v>
      </c>
    </row>
    <row r="20" spans="1:8" x14ac:dyDescent="0.35">
      <c r="A20" s="1">
        <v>0.133333333333333</v>
      </c>
      <c r="B20" s="1">
        <v>5.7631260156631399</v>
      </c>
    </row>
    <row r="21" spans="1:8" x14ac:dyDescent="0.35">
      <c r="A21" s="1">
        <v>0.141666666666666</v>
      </c>
      <c r="B21" s="1">
        <v>3.12576323747634</v>
      </c>
    </row>
    <row r="22" spans="1:8" x14ac:dyDescent="0.35">
      <c r="A22" s="1">
        <v>0.15</v>
      </c>
      <c r="B22" s="1">
        <v>8.3028084039688093</v>
      </c>
      <c r="H22">
        <f>A360</f>
        <v>2.9666666666666601</v>
      </c>
    </row>
    <row r="23" spans="1:8" x14ac:dyDescent="0.35">
      <c r="A23" s="1">
        <v>0.15833333333333299</v>
      </c>
      <c r="B23" s="1">
        <v>8.2539683580398506</v>
      </c>
      <c r="H23">
        <f>A11</f>
        <v>5.83333333333333E-2</v>
      </c>
    </row>
    <row r="24" spans="1:8" x14ac:dyDescent="0.35">
      <c r="A24" s="1">
        <v>0.16666666666666599</v>
      </c>
      <c r="B24" s="1">
        <v>10.451771020889201</v>
      </c>
    </row>
    <row r="25" spans="1:8" x14ac:dyDescent="0.35">
      <c r="A25" s="1">
        <v>0.17499999999999999</v>
      </c>
      <c r="B25" s="1">
        <v>10.402930974960301</v>
      </c>
    </row>
    <row r="26" spans="1:8" x14ac:dyDescent="0.35">
      <c r="A26" s="1">
        <v>0.18333333333333299</v>
      </c>
      <c r="B26" s="1">
        <v>10.744811296463</v>
      </c>
      <c r="H26">
        <f>H22-H23</f>
        <v>2.908333333333327</v>
      </c>
    </row>
    <row r="27" spans="1:8" x14ac:dyDescent="0.35">
      <c r="A27" s="1">
        <v>0.19166666666666601</v>
      </c>
      <c r="B27" s="1">
        <v>9.3284493684768606</v>
      </c>
      <c r="H27">
        <f>H26*60</f>
        <v>174.49999999999963</v>
      </c>
    </row>
    <row r="28" spans="1:8" x14ac:dyDescent="0.35">
      <c r="A28" s="1">
        <v>0.2</v>
      </c>
      <c r="B28" s="1">
        <v>11.330891847610401</v>
      </c>
    </row>
    <row r="29" spans="1:8" x14ac:dyDescent="0.35">
      <c r="A29" s="1">
        <v>0.20833333333333301</v>
      </c>
      <c r="B29" s="1">
        <v>8.8400489091873098</v>
      </c>
    </row>
    <row r="30" spans="1:8" x14ac:dyDescent="0.35">
      <c r="A30" s="1">
        <v>0.21666666666666601</v>
      </c>
      <c r="B30" s="1">
        <v>10.061050653457601</v>
      </c>
    </row>
    <row r="31" spans="1:8" x14ac:dyDescent="0.35">
      <c r="A31" s="1">
        <v>0.22500000000000001</v>
      </c>
      <c r="B31" s="1">
        <v>8.5958486795425397</v>
      </c>
    </row>
    <row r="32" spans="1:8" x14ac:dyDescent="0.35">
      <c r="A32" s="1">
        <v>0.233333333333333</v>
      </c>
      <c r="B32" s="1">
        <v>10.2564108371734</v>
      </c>
    </row>
    <row r="33" spans="1:2" x14ac:dyDescent="0.35">
      <c r="A33" s="1">
        <v>0.241666666666666</v>
      </c>
      <c r="B33" s="1">
        <v>11.4285719394683</v>
      </c>
    </row>
    <row r="34" spans="1:2" x14ac:dyDescent="0.35">
      <c r="A34" s="1">
        <v>0.25</v>
      </c>
      <c r="B34" s="1">
        <v>9.6703296899795497</v>
      </c>
    </row>
    <row r="35" spans="1:2" x14ac:dyDescent="0.35">
      <c r="A35" s="1">
        <v>0.25833333333333303</v>
      </c>
      <c r="B35" s="1">
        <v>7.6678878068923897</v>
      </c>
    </row>
    <row r="36" spans="1:2" x14ac:dyDescent="0.35">
      <c r="A36" s="1">
        <v>0.266666666666666</v>
      </c>
      <c r="B36" s="1">
        <v>3.6630037426948499</v>
      </c>
    </row>
    <row r="37" spans="1:2" x14ac:dyDescent="0.35">
      <c r="A37" s="1">
        <v>0.27500000000000002</v>
      </c>
      <c r="B37" s="1">
        <v>5.6654459238052297</v>
      </c>
    </row>
    <row r="38" spans="1:2" x14ac:dyDescent="0.35">
      <c r="A38" s="1">
        <v>0.28333333333333299</v>
      </c>
      <c r="B38" s="1">
        <v>8.2539683580398506</v>
      </c>
    </row>
    <row r="39" spans="1:2" x14ac:dyDescent="0.35">
      <c r="A39" s="1">
        <v>0.29166666666666602</v>
      </c>
      <c r="B39" s="1">
        <v>8.4493285417556692</v>
      </c>
    </row>
    <row r="40" spans="1:2" x14ac:dyDescent="0.35">
      <c r="A40" s="1">
        <v>0.3</v>
      </c>
      <c r="B40" s="1">
        <v>7.6190477609634302</v>
      </c>
    </row>
    <row r="41" spans="1:2" x14ac:dyDescent="0.35">
      <c r="A41" s="1">
        <v>0.30833333333333302</v>
      </c>
      <c r="B41" s="1">
        <v>6.5445667505264202</v>
      </c>
    </row>
    <row r="42" spans="1:2" x14ac:dyDescent="0.35">
      <c r="A42" s="1">
        <v>0.31666666666666599</v>
      </c>
      <c r="B42" s="1">
        <v>9.1819292306900007</v>
      </c>
    </row>
    <row r="43" spans="1:2" x14ac:dyDescent="0.35">
      <c r="A43" s="1">
        <v>0.32500000000000001</v>
      </c>
      <c r="B43" s="1">
        <v>6.9841271638870204</v>
      </c>
    </row>
    <row r="44" spans="1:2" x14ac:dyDescent="0.35">
      <c r="A44" s="1">
        <v>0.33333333333333298</v>
      </c>
      <c r="B44" s="1">
        <v>9.2307692766189504</v>
      </c>
    </row>
    <row r="45" spans="1:2" x14ac:dyDescent="0.35">
      <c r="A45" s="1">
        <v>0.34166666666666601</v>
      </c>
      <c r="B45" s="1">
        <v>8.6935287714004499</v>
      </c>
    </row>
    <row r="46" spans="1:2" x14ac:dyDescent="0.35">
      <c r="A46" s="1">
        <v>0.35</v>
      </c>
      <c r="B46" s="1">
        <v>8.4493285417556692</v>
      </c>
    </row>
    <row r="47" spans="1:2" x14ac:dyDescent="0.35">
      <c r="A47" s="1">
        <v>0.358333333333333</v>
      </c>
      <c r="B47" s="1">
        <v>9.5726495981216395</v>
      </c>
    </row>
    <row r="48" spans="1:2" x14ac:dyDescent="0.35">
      <c r="A48" s="1">
        <v>0.36666666666666597</v>
      </c>
      <c r="B48" s="1">
        <v>7.27716743946075</v>
      </c>
    </row>
    <row r="49" spans="1:2" x14ac:dyDescent="0.35">
      <c r="A49" s="1">
        <v>0.375</v>
      </c>
      <c r="B49" s="1">
        <v>10.109890699386501</v>
      </c>
    </row>
    <row r="50" spans="1:2" x14ac:dyDescent="0.35">
      <c r="A50" s="1">
        <v>0.38333333333333303</v>
      </c>
      <c r="B50" s="1">
        <v>9.7680097818374598</v>
      </c>
    </row>
    <row r="51" spans="1:2" x14ac:dyDescent="0.35">
      <c r="A51" s="1">
        <v>0.391666666666666</v>
      </c>
      <c r="B51" s="1">
        <v>6.3492065668105999</v>
      </c>
    </row>
    <row r="52" spans="1:2" x14ac:dyDescent="0.35">
      <c r="A52" s="1">
        <v>0.4</v>
      </c>
      <c r="B52" s="1">
        <v>6.8376070261001498</v>
      </c>
    </row>
    <row r="53" spans="1:2" x14ac:dyDescent="0.35">
      <c r="A53" s="1">
        <v>0.40833333333333299</v>
      </c>
      <c r="B53" s="1">
        <v>5.6654459238052297</v>
      </c>
    </row>
    <row r="54" spans="1:2" x14ac:dyDescent="0.35">
      <c r="A54" s="1">
        <v>0.41666666666666602</v>
      </c>
      <c r="B54" s="1">
        <v>5.9584861993789602</v>
      </c>
    </row>
    <row r="55" spans="1:2" x14ac:dyDescent="0.35">
      <c r="A55" s="1">
        <v>0.42499999999999999</v>
      </c>
      <c r="B55" s="1">
        <v>5.2258855104446402</v>
      </c>
    </row>
    <row r="56" spans="1:2" x14ac:dyDescent="0.35">
      <c r="A56" s="1">
        <v>0.43333333333333302</v>
      </c>
      <c r="B56" s="1">
        <v>8.1074482202529907</v>
      </c>
    </row>
    <row r="57" spans="1:2" x14ac:dyDescent="0.35">
      <c r="A57" s="1">
        <v>0.44166666666666599</v>
      </c>
      <c r="B57" s="1">
        <v>8.9377290010452199</v>
      </c>
    </row>
    <row r="58" spans="1:2" x14ac:dyDescent="0.35">
      <c r="A58" s="1">
        <v>0.45</v>
      </c>
      <c r="B58" s="1">
        <v>8.4981685876846296</v>
      </c>
    </row>
    <row r="59" spans="1:2" x14ac:dyDescent="0.35">
      <c r="A59" s="1">
        <v>0.45833333333333298</v>
      </c>
      <c r="B59" s="1">
        <v>5.7631260156631399</v>
      </c>
    </row>
    <row r="60" spans="1:2" x14ac:dyDescent="0.35">
      <c r="A60" s="1">
        <v>0.46666666666666601</v>
      </c>
      <c r="B60" s="1">
        <v>3.8583639264106702</v>
      </c>
    </row>
    <row r="61" spans="1:2" x14ac:dyDescent="0.35">
      <c r="A61" s="1">
        <v>0.47499999999999998</v>
      </c>
      <c r="B61" s="1">
        <v>5.4700857400894103</v>
      </c>
    </row>
    <row r="62" spans="1:2" x14ac:dyDescent="0.35">
      <c r="A62" s="1">
        <v>0.483333333333333</v>
      </c>
      <c r="B62" s="1">
        <v>4.1025641560554504</v>
      </c>
    </row>
    <row r="63" spans="1:2" x14ac:dyDescent="0.35">
      <c r="A63" s="1">
        <v>0.49166666666666597</v>
      </c>
      <c r="B63" s="1">
        <v>5.3724056482315001</v>
      </c>
    </row>
    <row r="64" spans="1:2" x14ac:dyDescent="0.35">
      <c r="A64" s="1">
        <v>0.5</v>
      </c>
      <c r="B64" s="1">
        <v>4.7863247990608198</v>
      </c>
    </row>
    <row r="65" spans="1:2" x14ac:dyDescent="0.35">
      <c r="A65" s="1">
        <v>0.50833333333333297</v>
      </c>
      <c r="B65" s="1">
        <v>5.5677658319473204</v>
      </c>
    </row>
    <row r="66" spans="1:2" x14ac:dyDescent="0.35">
      <c r="A66" s="1">
        <v>0.51666666666666605</v>
      </c>
      <c r="B66" s="1">
        <v>5.3235656023025504</v>
      </c>
    </row>
    <row r="67" spans="1:2" x14ac:dyDescent="0.35">
      <c r="A67" s="1">
        <v>0.52500000000000002</v>
      </c>
      <c r="B67" s="1">
        <v>4.7863247990608198</v>
      </c>
    </row>
    <row r="68" spans="1:2" x14ac:dyDescent="0.35">
      <c r="A68" s="1">
        <v>0.53333333333333299</v>
      </c>
      <c r="B68" s="1">
        <v>3.46764355897903</v>
      </c>
    </row>
    <row r="69" spans="1:2" x14ac:dyDescent="0.35">
      <c r="A69" s="1">
        <v>0.54166666666666596</v>
      </c>
      <c r="B69" s="1">
        <v>4.2979243397712699</v>
      </c>
    </row>
    <row r="70" spans="1:2" x14ac:dyDescent="0.35">
      <c r="A70" s="1">
        <v>0.55000000000000004</v>
      </c>
      <c r="B70" s="1">
        <v>4.05372411012649</v>
      </c>
    </row>
    <row r="71" spans="1:2" x14ac:dyDescent="0.35">
      <c r="A71" s="1">
        <v>0.55833333333333302</v>
      </c>
      <c r="B71" s="1">
        <v>5.1282054185867301</v>
      </c>
    </row>
    <row r="72" spans="1:2" x14ac:dyDescent="0.35">
      <c r="A72" s="1">
        <v>0.56666666666666599</v>
      </c>
      <c r="B72" s="1">
        <v>5.7631260156631399</v>
      </c>
    </row>
    <row r="73" spans="1:2" x14ac:dyDescent="0.35">
      <c r="A73" s="1">
        <v>0.57499999999999996</v>
      </c>
      <c r="B73" s="1">
        <v>4.8840048909187299</v>
      </c>
    </row>
    <row r="74" spans="1:2" x14ac:dyDescent="0.35">
      <c r="A74" s="1">
        <v>0.58333333333333304</v>
      </c>
      <c r="B74" s="1">
        <v>5.6654459238052297</v>
      </c>
    </row>
    <row r="75" spans="1:2" x14ac:dyDescent="0.35">
      <c r="A75" s="1">
        <v>0.59166666666666601</v>
      </c>
      <c r="B75" s="1">
        <v>3.7118437886238</v>
      </c>
    </row>
    <row r="76" spans="1:2" x14ac:dyDescent="0.35">
      <c r="A76" s="1">
        <v>0.6</v>
      </c>
      <c r="B76" s="1">
        <v>5.1282054185867301</v>
      </c>
    </row>
    <row r="77" spans="1:2" x14ac:dyDescent="0.35">
      <c r="A77" s="1">
        <v>0.60833333333333295</v>
      </c>
      <c r="B77" s="1">
        <v>5.3235656023025504</v>
      </c>
    </row>
    <row r="78" spans="1:2" x14ac:dyDescent="0.35">
      <c r="A78" s="1">
        <v>0.61666666666666603</v>
      </c>
      <c r="B78" s="1">
        <v>5.8119660615921003</v>
      </c>
    </row>
    <row r="79" spans="1:2" x14ac:dyDescent="0.35">
      <c r="A79" s="1">
        <v>0.625</v>
      </c>
      <c r="B79" s="1">
        <v>5.61660587787628</v>
      </c>
    </row>
    <row r="80" spans="1:2" x14ac:dyDescent="0.35">
      <c r="A80" s="1">
        <v>0.63333333333333297</v>
      </c>
      <c r="B80" s="1">
        <v>4.05372411012649</v>
      </c>
    </row>
    <row r="81" spans="1:2" x14ac:dyDescent="0.35">
      <c r="A81" s="1">
        <v>0.64166666666666605</v>
      </c>
      <c r="B81" s="1">
        <v>5.8119660615921003</v>
      </c>
    </row>
    <row r="82" spans="1:2" x14ac:dyDescent="0.35">
      <c r="A82" s="1">
        <v>0.65</v>
      </c>
      <c r="B82" s="1">
        <v>5.7142859697341901</v>
      </c>
    </row>
    <row r="83" spans="1:2" x14ac:dyDescent="0.35">
      <c r="A83" s="1">
        <v>0.65833333333333299</v>
      </c>
      <c r="B83" s="1">
        <v>5.61660587787628</v>
      </c>
    </row>
    <row r="84" spans="1:2" x14ac:dyDescent="0.35">
      <c r="A84" s="1">
        <v>0.66666666666666596</v>
      </c>
      <c r="B84" s="1">
        <v>5.6654459238052297</v>
      </c>
    </row>
    <row r="85" spans="1:2" x14ac:dyDescent="0.35">
      <c r="A85" s="1">
        <v>0.67500000000000004</v>
      </c>
      <c r="B85" s="1">
        <v>4.6398046612739501</v>
      </c>
    </row>
    <row r="86" spans="1:2" x14ac:dyDescent="0.35">
      <c r="A86" s="1">
        <v>0.68333333333333302</v>
      </c>
      <c r="B86" s="1">
        <v>4.6886447072029096</v>
      </c>
    </row>
    <row r="87" spans="1:2" x14ac:dyDescent="0.35">
      <c r="A87" s="1">
        <v>0.69166666666666599</v>
      </c>
      <c r="B87" s="1">
        <v>5.8119660615921003</v>
      </c>
    </row>
    <row r="88" spans="1:2" x14ac:dyDescent="0.35">
      <c r="A88" s="1">
        <v>0.7</v>
      </c>
      <c r="B88" s="1">
        <v>5.6654459238052297</v>
      </c>
    </row>
    <row r="89" spans="1:2" x14ac:dyDescent="0.35">
      <c r="A89" s="1">
        <v>0.70833333333333304</v>
      </c>
      <c r="B89" s="1">
        <v>5.3724056482315001</v>
      </c>
    </row>
    <row r="90" spans="1:2" x14ac:dyDescent="0.35">
      <c r="A90" s="1">
        <v>0.71666666666666601</v>
      </c>
      <c r="B90" s="1">
        <v>5.1770454645156798</v>
      </c>
    </row>
    <row r="91" spans="1:2" x14ac:dyDescent="0.35">
      <c r="A91" s="1">
        <v>0.72499999999999998</v>
      </c>
      <c r="B91" s="1">
        <v>5.27472555637359</v>
      </c>
    </row>
    <row r="92" spans="1:2" x14ac:dyDescent="0.35">
      <c r="A92" s="1">
        <v>0.73333333333333295</v>
      </c>
      <c r="B92" s="1">
        <v>5.5189257860183698</v>
      </c>
    </row>
    <row r="93" spans="1:2" x14ac:dyDescent="0.35">
      <c r="A93" s="1">
        <v>0.74166666666666603</v>
      </c>
      <c r="B93" s="1">
        <v>5.61660587787628</v>
      </c>
    </row>
    <row r="94" spans="1:2" x14ac:dyDescent="0.35">
      <c r="A94" s="1">
        <v>0.75</v>
      </c>
      <c r="B94" s="1">
        <v>5.4212456941604596</v>
      </c>
    </row>
    <row r="95" spans="1:2" x14ac:dyDescent="0.35">
      <c r="A95" s="1">
        <v>0.75833333333333297</v>
      </c>
      <c r="B95" s="1">
        <v>3.9072039723396301</v>
      </c>
    </row>
    <row r="96" spans="1:2" x14ac:dyDescent="0.35">
      <c r="A96" s="1">
        <v>0.76666666666666605</v>
      </c>
      <c r="B96" s="1">
        <v>4.6886447072029096</v>
      </c>
    </row>
    <row r="97" spans="1:2" x14ac:dyDescent="0.35">
      <c r="A97" s="1">
        <v>0.77500000000000002</v>
      </c>
      <c r="B97" s="1">
        <v>5.5677658319473204</v>
      </c>
    </row>
    <row r="98" spans="1:2" x14ac:dyDescent="0.35">
      <c r="A98" s="1">
        <v>0.78333333333333299</v>
      </c>
      <c r="B98" s="1">
        <v>5.6654459238052297</v>
      </c>
    </row>
    <row r="99" spans="1:2" x14ac:dyDescent="0.35">
      <c r="A99" s="1">
        <v>0.79166666666666596</v>
      </c>
      <c r="B99" s="1">
        <v>5.7142859697341901</v>
      </c>
    </row>
    <row r="100" spans="1:2" x14ac:dyDescent="0.35">
      <c r="A100" s="1">
        <v>0.8</v>
      </c>
      <c r="B100" s="1">
        <v>5.0305253267288199</v>
      </c>
    </row>
    <row r="101" spans="1:2" x14ac:dyDescent="0.35">
      <c r="A101" s="1">
        <v>0.80833333333333302</v>
      </c>
      <c r="B101" s="1">
        <v>5.0305253267288199</v>
      </c>
    </row>
    <row r="102" spans="1:2" x14ac:dyDescent="0.35">
      <c r="A102" s="1">
        <v>0.81666666666666599</v>
      </c>
      <c r="B102" s="1">
        <v>4.2979243397712699</v>
      </c>
    </row>
    <row r="103" spans="1:2" x14ac:dyDescent="0.35">
      <c r="A103" s="1">
        <v>0.82499999999999996</v>
      </c>
      <c r="B103" s="1">
        <v>5.61660587787628</v>
      </c>
    </row>
    <row r="104" spans="1:2" x14ac:dyDescent="0.35">
      <c r="A104" s="1">
        <v>0.83333333333333304</v>
      </c>
      <c r="B104" s="1">
        <v>4.6886447072029096</v>
      </c>
    </row>
    <row r="105" spans="1:2" x14ac:dyDescent="0.35">
      <c r="A105" s="1">
        <v>0.84166666666666601</v>
      </c>
      <c r="B105" s="1">
        <v>5.3235656023025504</v>
      </c>
    </row>
    <row r="106" spans="1:2" x14ac:dyDescent="0.35">
      <c r="A106" s="1">
        <v>0.85</v>
      </c>
      <c r="B106" s="1">
        <v>5.27472555637359</v>
      </c>
    </row>
    <row r="107" spans="1:2" x14ac:dyDescent="0.35">
      <c r="A107" s="1">
        <v>0.85833333333333295</v>
      </c>
      <c r="B107" s="1">
        <v>3.7118437886238</v>
      </c>
    </row>
    <row r="108" spans="1:2" x14ac:dyDescent="0.35">
      <c r="A108" s="1">
        <v>0.86666666666666603</v>
      </c>
      <c r="B108" s="1">
        <v>5.27472555637359</v>
      </c>
    </row>
    <row r="109" spans="1:2" x14ac:dyDescent="0.35">
      <c r="A109" s="1">
        <v>0.875</v>
      </c>
      <c r="B109" s="1">
        <v>4.4932845234870902</v>
      </c>
    </row>
    <row r="110" spans="1:2" x14ac:dyDescent="0.35">
      <c r="A110" s="1">
        <v>0.88333333333333297</v>
      </c>
      <c r="B110" s="1">
        <v>5.3235656023025504</v>
      </c>
    </row>
    <row r="111" spans="1:2" x14ac:dyDescent="0.35">
      <c r="A111" s="1">
        <v>0.89166666666666605</v>
      </c>
      <c r="B111" s="1">
        <v>5.0793653726577697</v>
      </c>
    </row>
    <row r="112" spans="1:2" x14ac:dyDescent="0.35">
      <c r="A112" s="1">
        <v>0.9</v>
      </c>
      <c r="B112" s="1">
        <v>5.7142859697341901</v>
      </c>
    </row>
    <row r="113" spans="1:2" x14ac:dyDescent="0.35">
      <c r="A113" s="1">
        <v>0.90833333333333299</v>
      </c>
      <c r="B113" s="1">
        <v>3.8583639264106702</v>
      </c>
    </row>
    <row r="114" spans="1:2" x14ac:dyDescent="0.35">
      <c r="A114" s="1">
        <v>0.91666666666666596</v>
      </c>
      <c r="B114" s="1">
        <v>5.8119660615921003</v>
      </c>
    </row>
    <row r="115" spans="1:2" x14ac:dyDescent="0.35">
      <c r="A115" s="1">
        <v>0.92500000000000004</v>
      </c>
      <c r="B115" s="1">
        <v>2.4420024454593601</v>
      </c>
    </row>
    <row r="116" spans="1:2" x14ac:dyDescent="0.35">
      <c r="A116" s="1">
        <v>0.93333333333333302</v>
      </c>
      <c r="B116" s="1">
        <v>4.6886447072029096</v>
      </c>
    </row>
    <row r="117" spans="1:2" x14ac:dyDescent="0.35">
      <c r="A117" s="1">
        <v>0.94166666666666599</v>
      </c>
      <c r="B117" s="1">
        <v>3.9560440182685799</v>
      </c>
    </row>
    <row r="118" spans="1:2" x14ac:dyDescent="0.35">
      <c r="A118" s="1">
        <v>0.95</v>
      </c>
      <c r="B118" s="1">
        <v>4.4444444775581298</v>
      </c>
    </row>
    <row r="119" spans="1:2" x14ac:dyDescent="0.35">
      <c r="A119" s="1">
        <v>0.95833333333333304</v>
      </c>
      <c r="B119" s="1">
        <v>5.6654459238052297</v>
      </c>
    </row>
    <row r="120" spans="1:2" x14ac:dyDescent="0.35">
      <c r="A120" s="1">
        <v>0.96666666666666601</v>
      </c>
      <c r="B120" s="1">
        <v>3.2234433293342502</v>
      </c>
    </row>
    <row r="121" spans="1:2" x14ac:dyDescent="0.35">
      <c r="A121" s="1">
        <v>0.97499999999999998</v>
      </c>
      <c r="B121" s="1">
        <v>4.2002442479133597</v>
      </c>
    </row>
    <row r="122" spans="1:2" x14ac:dyDescent="0.35">
      <c r="A122" s="1">
        <v>0.98333333333333295</v>
      </c>
      <c r="B122" s="1">
        <v>4.8351648449897704</v>
      </c>
    </row>
    <row r="123" spans="1:2" x14ac:dyDescent="0.35">
      <c r="A123" s="1">
        <v>0.99166666666666603</v>
      </c>
      <c r="B123" s="1">
        <v>4.6886447072029096</v>
      </c>
    </row>
    <row r="124" spans="1:2" x14ac:dyDescent="0.35">
      <c r="A124" s="1">
        <v>1</v>
      </c>
      <c r="B124" s="1">
        <v>5.7142859697341901</v>
      </c>
    </row>
    <row r="125" spans="1:2" x14ac:dyDescent="0.35">
      <c r="A125" s="1">
        <v>1.00833333333333</v>
      </c>
      <c r="B125" s="1">
        <v>3.9072039723396301</v>
      </c>
    </row>
    <row r="126" spans="1:2" x14ac:dyDescent="0.35">
      <c r="A126" s="1">
        <v>1.0166666666666599</v>
      </c>
      <c r="B126" s="1">
        <v>2.8815630078315699</v>
      </c>
    </row>
    <row r="127" spans="1:2" x14ac:dyDescent="0.35">
      <c r="A127" s="1">
        <v>1.0249999999999999</v>
      </c>
      <c r="B127" s="1">
        <v>4.0048840641975403</v>
      </c>
    </row>
    <row r="128" spans="1:2" x14ac:dyDescent="0.35">
      <c r="A128" s="1">
        <v>1.0333333333333301</v>
      </c>
      <c r="B128" s="1">
        <v>3.5164836049079802</v>
      </c>
    </row>
    <row r="129" spans="1:2" x14ac:dyDescent="0.35">
      <c r="A129" s="1">
        <v>1.0416666666666601</v>
      </c>
      <c r="B129" s="1">
        <v>4.2002442479133597</v>
      </c>
    </row>
    <row r="130" spans="1:2" x14ac:dyDescent="0.35">
      <c r="A130" s="1">
        <v>1.05</v>
      </c>
      <c r="B130" s="1">
        <v>4.6886447072029096</v>
      </c>
    </row>
    <row r="131" spans="1:2" x14ac:dyDescent="0.35">
      <c r="A131" s="1">
        <v>1.05833333333333</v>
      </c>
      <c r="B131" s="1">
        <v>5.6654459238052297</v>
      </c>
    </row>
    <row r="132" spans="1:2" x14ac:dyDescent="0.35">
      <c r="A132" s="1">
        <v>1.06666666666666</v>
      </c>
      <c r="B132" s="1">
        <v>5.3235656023025504</v>
      </c>
    </row>
    <row r="133" spans="1:2" x14ac:dyDescent="0.35">
      <c r="A133" s="1">
        <v>1.075</v>
      </c>
      <c r="B133" s="1">
        <v>4.1514042019844002</v>
      </c>
    </row>
    <row r="134" spans="1:2" x14ac:dyDescent="0.35">
      <c r="A134" s="1">
        <v>1.0833333333333299</v>
      </c>
      <c r="B134" s="1">
        <v>4.39560443162918</v>
      </c>
    </row>
    <row r="135" spans="1:2" x14ac:dyDescent="0.35">
      <c r="A135" s="1">
        <v>1.0916666666666599</v>
      </c>
      <c r="B135" s="1">
        <v>4.9328449368476797</v>
      </c>
    </row>
    <row r="136" spans="1:2" x14ac:dyDescent="0.35">
      <c r="A136" s="1">
        <v>1.1000000000000001</v>
      </c>
      <c r="B136" s="1">
        <v>5.7142859697341901</v>
      </c>
    </row>
    <row r="137" spans="1:2" x14ac:dyDescent="0.35">
      <c r="A137" s="1">
        <v>1.1083333333333301</v>
      </c>
      <c r="B137" s="1">
        <v>5.3235656023025504</v>
      </c>
    </row>
    <row r="138" spans="1:2" x14ac:dyDescent="0.35">
      <c r="A138" s="1">
        <v>1.11666666666666</v>
      </c>
      <c r="B138" s="1">
        <v>4.8351648449897704</v>
      </c>
    </row>
    <row r="139" spans="1:2" x14ac:dyDescent="0.35">
      <c r="A139" s="1">
        <v>1.125</v>
      </c>
      <c r="B139" s="1">
        <v>4.9328449368476797</v>
      </c>
    </row>
    <row r="140" spans="1:2" x14ac:dyDescent="0.35">
      <c r="A140" s="1">
        <v>1.13333333333333</v>
      </c>
      <c r="B140" s="1">
        <v>5.8119660615921003</v>
      </c>
    </row>
    <row r="141" spans="1:2" x14ac:dyDescent="0.35">
      <c r="A141" s="1">
        <v>1.1416666666666599</v>
      </c>
      <c r="B141" s="1">
        <v>4.2490842938423103</v>
      </c>
    </row>
    <row r="142" spans="1:2" x14ac:dyDescent="0.35">
      <c r="A142" s="1">
        <v>1.1499999999999999</v>
      </c>
      <c r="B142" s="1">
        <v>5.7631260156631399</v>
      </c>
    </row>
    <row r="143" spans="1:2" x14ac:dyDescent="0.35">
      <c r="A143" s="1">
        <v>1.1583333333333301</v>
      </c>
      <c r="B143" s="1">
        <v>5.6654459238052297</v>
      </c>
    </row>
    <row r="144" spans="1:2" x14ac:dyDescent="0.35">
      <c r="A144" s="1">
        <v>1.1666666666666601</v>
      </c>
      <c r="B144" s="1">
        <v>5.3724056482315001</v>
      </c>
    </row>
    <row r="145" spans="1:2" x14ac:dyDescent="0.35">
      <c r="A145" s="1">
        <v>1.175</v>
      </c>
      <c r="B145" s="1">
        <v>4.05372411012649</v>
      </c>
    </row>
    <row r="146" spans="1:2" x14ac:dyDescent="0.35">
      <c r="A146" s="1">
        <v>1.18333333333333</v>
      </c>
      <c r="B146" s="1">
        <v>3.46764355897903</v>
      </c>
    </row>
    <row r="147" spans="1:2" x14ac:dyDescent="0.35">
      <c r="A147" s="1">
        <v>1.19166666666666</v>
      </c>
      <c r="B147" s="1">
        <v>5.27472555637359</v>
      </c>
    </row>
    <row r="148" spans="1:2" x14ac:dyDescent="0.35">
      <c r="A148" s="1">
        <v>1.2</v>
      </c>
      <c r="B148" s="1">
        <v>4.5909646153450003</v>
      </c>
    </row>
    <row r="149" spans="1:2" x14ac:dyDescent="0.35">
      <c r="A149" s="1">
        <v>1.2083333333333299</v>
      </c>
      <c r="B149" s="1">
        <v>4.1025641560554504</v>
      </c>
    </row>
    <row r="150" spans="1:2" x14ac:dyDescent="0.35">
      <c r="A150" s="1">
        <v>1.2166666666666599</v>
      </c>
      <c r="B150" s="1">
        <v>4.1514042019844002</v>
      </c>
    </row>
    <row r="151" spans="1:2" x14ac:dyDescent="0.35">
      <c r="A151" s="1">
        <v>1.2250000000000001</v>
      </c>
      <c r="B151" s="1">
        <v>4.1025641560554504</v>
      </c>
    </row>
    <row r="152" spans="1:2" x14ac:dyDescent="0.35">
      <c r="A152" s="1">
        <v>1.2333333333333301</v>
      </c>
      <c r="B152" s="1">
        <v>5.6654459238052297</v>
      </c>
    </row>
    <row r="153" spans="1:2" x14ac:dyDescent="0.35">
      <c r="A153" s="1">
        <v>1.24166666666666</v>
      </c>
      <c r="B153" s="1">
        <v>5.8119660615921003</v>
      </c>
    </row>
    <row r="154" spans="1:2" x14ac:dyDescent="0.35">
      <c r="A154" s="1">
        <v>1.25</v>
      </c>
      <c r="B154" s="1">
        <v>5.27472555637359</v>
      </c>
    </row>
    <row r="155" spans="1:2" x14ac:dyDescent="0.35">
      <c r="A155" s="1">
        <v>1.25833333333333</v>
      </c>
      <c r="B155" s="1">
        <v>3.5164836049079802</v>
      </c>
    </row>
    <row r="156" spans="1:2" x14ac:dyDescent="0.35">
      <c r="A156" s="1">
        <v>1.2666666666666599</v>
      </c>
      <c r="B156" s="1">
        <v>2.83272296190261</v>
      </c>
    </row>
    <row r="157" spans="1:2" x14ac:dyDescent="0.35">
      <c r="A157" s="1">
        <v>1.2749999999999999</v>
      </c>
      <c r="B157" s="1">
        <v>5.7142859697341901</v>
      </c>
    </row>
    <row r="158" spans="1:2" x14ac:dyDescent="0.35">
      <c r="A158" s="1">
        <v>1.2833333333333301</v>
      </c>
      <c r="B158" s="1">
        <v>3.9072039723396301</v>
      </c>
    </row>
    <row r="159" spans="1:2" x14ac:dyDescent="0.35">
      <c r="A159" s="1">
        <v>1.2916666666666601</v>
      </c>
      <c r="B159" s="1">
        <v>5.86080610752105</v>
      </c>
    </row>
    <row r="160" spans="1:2" x14ac:dyDescent="0.35">
      <c r="A160" s="1">
        <v>1.3</v>
      </c>
      <c r="B160" s="1">
        <v>5.5677658319473204</v>
      </c>
    </row>
    <row r="161" spans="1:2" x14ac:dyDescent="0.35">
      <c r="A161" s="1">
        <v>1.30833333333333</v>
      </c>
      <c r="B161" s="1">
        <v>4.9328449368476797</v>
      </c>
    </row>
    <row r="162" spans="1:2" x14ac:dyDescent="0.35">
      <c r="A162" s="1">
        <v>1.31666666666666</v>
      </c>
      <c r="B162" s="1">
        <v>3.5653236508369401</v>
      </c>
    </row>
    <row r="163" spans="1:2" x14ac:dyDescent="0.35">
      <c r="A163" s="1">
        <v>1.325</v>
      </c>
      <c r="B163" s="1">
        <v>5.7631260156631399</v>
      </c>
    </row>
    <row r="164" spans="1:2" x14ac:dyDescent="0.35">
      <c r="A164" s="1">
        <v>1.3333333333333299</v>
      </c>
      <c r="B164" s="1">
        <v>5.6654459238052297</v>
      </c>
    </row>
    <row r="165" spans="1:2" x14ac:dyDescent="0.35">
      <c r="A165" s="1">
        <v>1.3416666666666599</v>
      </c>
      <c r="B165" s="1">
        <v>4.05372411012649</v>
      </c>
    </row>
    <row r="166" spans="1:2" x14ac:dyDescent="0.35">
      <c r="A166" s="1">
        <v>1.35</v>
      </c>
      <c r="B166" s="1">
        <v>4.7374847531318602</v>
      </c>
    </row>
    <row r="167" spans="1:2" x14ac:dyDescent="0.35">
      <c r="A167" s="1">
        <v>1.3583333333333301</v>
      </c>
      <c r="B167" s="1">
        <v>5.86080610752105</v>
      </c>
    </row>
    <row r="168" spans="1:2" x14ac:dyDescent="0.35">
      <c r="A168" s="1">
        <v>1.36666666666666</v>
      </c>
      <c r="B168" s="1">
        <v>4.7863247990608198</v>
      </c>
    </row>
    <row r="169" spans="1:2" x14ac:dyDescent="0.35">
      <c r="A169" s="1">
        <v>1.375</v>
      </c>
      <c r="B169" s="1">
        <v>5.8119660615921003</v>
      </c>
    </row>
    <row r="170" spans="1:2" x14ac:dyDescent="0.35">
      <c r="A170" s="1">
        <v>1.38333333333333</v>
      </c>
      <c r="B170" s="1">
        <v>5.7142859697341901</v>
      </c>
    </row>
    <row r="171" spans="1:2" x14ac:dyDescent="0.35">
      <c r="A171" s="1">
        <v>1.3916666666666599</v>
      </c>
      <c r="B171" s="1">
        <v>5.6654459238052297</v>
      </c>
    </row>
    <row r="172" spans="1:2" x14ac:dyDescent="0.35">
      <c r="A172" s="1">
        <v>1.4</v>
      </c>
      <c r="B172" s="1">
        <v>3.5164836049079802</v>
      </c>
    </row>
    <row r="173" spans="1:2" x14ac:dyDescent="0.35">
      <c r="A173" s="1">
        <v>1.4083333333333301</v>
      </c>
      <c r="B173" s="1">
        <v>4.3467643857002196</v>
      </c>
    </row>
    <row r="174" spans="1:2" x14ac:dyDescent="0.35">
      <c r="A174" s="1">
        <v>1.4166666666666601</v>
      </c>
      <c r="B174" s="1">
        <v>5.7142859697341901</v>
      </c>
    </row>
    <row r="175" spans="1:2" x14ac:dyDescent="0.35">
      <c r="A175" s="1">
        <v>1.425</v>
      </c>
      <c r="B175" s="1">
        <v>5.6654459238052297</v>
      </c>
    </row>
    <row r="176" spans="1:2" x14ac:dyDescent="0.35">
      <c r="A176" s="1">
        <v>1.43333333333333</v>
      </c>
      <c r="B176" s="1">
        <v>5.6654459238052297</v>
      </c>
    </row>
    <row r="177" spans="1:2" x14ac:dyDescent="0.35">
      <c r="A177" s="1">
        <v>1.44166666666666</v>
      </c>
      <c r="B177" s="1">
        <v>5.7142859697341901</v>
      </c>
    </row>
    <row r="178" spans="1:2" x14ac:dyDescent="0.35">
      <c r="A178" s="1">
        <v>1.45</v>
      </c>
      <c r="B178" s="1">
        <v>4.5909646153450003</v>
      </c>
    </row>
    <row r="179" spans="1:2" x14ac:dyDescent="0.35">
      <c r="A179" s="1">
        <v>1.4583333333333299</v>
      </c>
      <c r="B179" s="1">
        <v>5.4700857400894103</v>
      </c>
    </row>
    <row r="180" spans="1:2" x14ac:dyDescent="0.35">
      <c r="A180" s="1">
        <v>1.4666666666666599</v>
      </c>
      <c r="B180" s="1">
        <v>5.0793653726577697</v>
      </c>
    </row>
    <row r="181" spans="1:2" x14ac:dyDescent="0.35">
      <c r="A181" s="1">
        <v>1.4750000000000001</v>
      </c>
      <c r="B181" s="1">
        <v>4.39560443162918</v>
      </c>
    </row>
    <row r="182" spans="1:2" x14ac:dyDescent="0.35">
      <c r="A182" s="1">
        <v>1.4833333333333301</v>
      </c>
      <c r="B182" s="1">
        <v>3.9560440182685799</v>
      </c>
    </row>
    <row r="183" spans="1:2" x14ac:dyDescent="0.35">
      <c r="A183" s="1">
        <v>1.49166666666666</v>
      </c>
      <c r="B183" s="1">
        <v>5.4700857400894103</v>
      </c>
    </row>
    <row r="184" spans="1:2" x14ac:dyDescent="0.35">
      <c r="A184" s="1">
        <v>1.5</v>
      </c>
      <c r="B184" s="1">
        <v>2.9304030537605201</v>
      </c>
    </row>
    <row r="185" spans="1:2" x14ac:dyDescent="0.35">
      <c r="A185" s="1">
        <v>1.50833333333333</v>
      </c>
      <c r="B185" s="1">
        <v>5.3235656023025504</v>
      </c>
    </row>
    <row r="186" spans="1:2" x14ac:dyDescent="0.35">
      <c r="A186" s="1">
        <v>1.5166666666666599</v>
      </c>
      <c r="B186" s="1">
        <v>4.5909646153450003</v>
      </c>
    </row>
    <row r="187" spans="1:2" x14ac:dyDescent="0.35">
      <c r="A187" s="1">
        <v>1.5249999999999999</v>
      </c>
      <c r="B187" s="1">
        <v>5.7631260156631399</v>
      </c>
    </row>
    <row r="188" spans="1:2" x14ac:dyDescent="0.35">
      <c r="A188" s="1">
        <v>1.5333333333333301</v>
      </c>
      <c r="B188" s="1">
        <v>4.7863247990608198</v>
      </c>
    </row>
    <row r="189" spans="1:2" x14ac:dyDescent="0.35">
      <c r="A189" s="1">
        <v>1.5416666666666601</v>
      </c>
      <c r="B189" s="1">
        <v>5.4212456941604596</v>
      </c>
    </row>
    <row r="190" spans="1:2" x14ac:dyDescent="0.35">
      <c r="A190" s="1">
        <v>1.55</v>
      </c>
      <c r="B190" s="1">
        <v>4.2979243397712699</v>
      </c>
    </row>
    <row r="191" spans="1:2" x14ac:dyDescent="0.35">
      <c r="A191" s="1">
        <v>1.55833333333333</v>
      </c>
      <c r="B191" s="1">
        <v>5.7142859697341901</v>
      </c>
    </row>
    <row r="192" spans="1:2" x14ac:dyDescent="0.35">
      <c r="A192" s="1">
        <v>1.56666666666666</v>
      </c>
      <c r="B192" s="1">
        <v>4.3467643857002196</v>
      </c>
    </row>
    <row r="193" spans="1:2" x14ac:dyDescent="0.35">
      <c r="A193" s="1">
        <v>1.575</v>
      </c>
      <c r="B193" s="1">
        <v>5.7142859697341901</v>
      </c>
    </row>
    <row r="194" spans="1:2" x14ac:dyDescent="0.35">
      <c r="A194" s="1">
        <v>1.5833333333333299</v>
      </c>
      <c r="B194" s="1">
        <v>5.7631260156631399</v>
      </c>
    </row>
    <row r="195" spans="1:2" x14ac:dyDescent="0.35">
      <c r="A195" s="1">
        <v>1.5916666666666599</v>
      </c>
      <c r="B195" s="1">
        <v>4.8840048909187299</v>
      </c>
    </row>
    <row r="196" spans="1:2" x14ac:dyDescent="0.35">
      <c r="A196" s="1">
        <v>1.6</v>
      </c>
      <c r="B196" s="1">
        <v>3.5653236508369401</v>
      </c>
    </row>
    <row r="197" spans="1:2" x14ac:dyDescent="0.35">
      <c r="A197" s="1">
        <v>1.6083333333333301</v>
      </c>
      <c r="B197" s="1">
        <v>5.3235656023025504</v>
      </c>
    </row>
    <row r="198" spans="1:2" x14ac:dyDescent="0.35">
      <c r="A198" s="1">
        <v>1.61666666666666</v>
      </c>
      <c r="B198" s="1">
        <v>5.0305253267288199</v>
      </c>
    </row>
    <row r="199" spans="1:2" x14ac:dyDescent="0.35">
      <c r="A199" s="1">
        <v>1.625</v>
      </c>
      <c r="B199" s="1">
        <v>3.5653236508369401</v>
      </c>
    </row>
    <row r="200" spans="1:2" x14ac:dyDescent="0.35">
      <c r="A200" s="1">
        <v>1.63333333333333</v>
      </c>
      <c r="B200" s="1">
        <v>3.2234433293342502</v>
      </c>
    </row>
    <row r="201" spans="1:2" x14ac:dyDescent="0.35">
      <c r="A201" s="1">
        <v>1.6416666666666599</v>
      </c>
      <c r="B201" s="1">
        <v>3.7118437886238</v>
      </c>
    </row>
    <row r="202" spans="1:2" x14ac:dyDescent="0.35">
      <c r="A202" s="1">
        <v>1.65</v>
      </c>
      <c r="B202" s="1">
        <v>4.9328449368476797</v>
      </c>
    </row>
    <row r="203" spans="1:2" x14ac:dyDescent="0.35">
      <c r="A203" s="1">
        <v>1.6583333333333301</v>
      </c>
      <c r="B203" s="1">
        <v>5.6654459238052297</v>
      </c>
    </row>
    <row r="204" spans="1:2" x14ac:dyDescent="0.35">
      <c r="A204" s="1">
        <v>1.6666666666666601</v>
      </c>
      <c r="B204" s="1">
        <v>4.5909646153450003</v>
      </c>
    </row>
    <row r="205" spans="1:2" x14ac:dyDescent="0.35">
      <c r="A205" s="1">
        <v>1.675</v>
      </c>
      <c r="B205" s="1">
        <v>3.8095238804817102</v>
      </c>
    </row>
    <row r="206" spans="1:2" x14ac:dyDescent="0.35">
      <c r="A206" s="1">
        <v>1.68333333333333</v>
      </c>
      <c r="B206" s="1">
        <v>5.7142859697341901</v>
      </c>
    </row>
    <row r="207" spans="1:2" x14ac:dyDescent="0.35">
      <c r="A207" s="1">
        <v>1.69166666666666</v>
      </c>
      <c r="B207" s="1">
        <v>4.5421245694160399</v>
      </c>
    </row>
    <row r="208" spans="1:2" x14ac:dyDescent="0.35">
      <c r="A208" s="1">
        <v>1.7</v>
      </c>
      <c r="B208" s="1">
        <v>4.5909646153450003</v>
      </c>
    </row>
    <row r="209" spans="1:2" x14ac:dyDescent="0.35">
      <c r="A209" s="1">
        <v>1.7083333333333299</v>
      </c>
      <c r="B209" s="1">
        <v>4.6398046612739501</v>
      </c>
    </row>
    <row r="210" spans="1:2" x14ac:dyDescent="0.35">
      <c r="A210" s="1">
        <v>1.7166666666666599</v>
      </c>
      <c r="B210" s="1">
        <v>5.7142859697341901</v>
      </c>
    </row>
    <row r="211" spans="1:2" x14ac:dyDescent="0.35">
      <c r="A211" s="1">
        <v>1.7250000000000001</v>
      </c>
      <c r="B211" s="1">
        <v>5.6654459238052297</v>
      </c>
    </row>
    <row r="212" spans="1:2" x14ac:dyDescent="0.35">
      <c r="A212" s="1">
        <v>1.7333333333333301</v>
      </c>
      <c r="B212" s="1">
        <v>4.7863247990608198</v>
      </c>
    </row>
    <row r="213" spans="1:2" x14ac:dyDescent="0.35">
      <c r="A213" s="1">
        <v>1.74166666666666</v>
      </c>
      <c r="B213" s="1">
        <v>5.5677658319473204</v>
      </c>
    </row>
    <row r="214" spans="1:2" x14ac:dyDescent="0.35">
      <c r="A214" s="1">
        <v>1.75</v>
      </c>
      <c r="B214" s="1">
        <v>2.9792430996894801</v>
      </c>
    </row>
    <row r="215" spans="1:2" x14ac:dyDescent="0.35">
      <c r="A215" s="1">
        <v>1.75833333333333</v>
      </c>
      <c r="B215" s="1">
        <v>5.3724056482315001</v>
      </c>
    </row>
    <row r="216" spans="1:2" x14ac:dyDescent="0.35">
      <c r="A216" s="1">
        <v>1.7666666666666599</v>
      </c>
      <c r="B216" s="1">
        <v>4.9816849827766401</v>
      </c>
    </row>
    <row r="217" spans="1:2" x14ac:dyDescent="0.35">
      <c r="A217" s="1">
        <v>1.7749999999999999</v>
      </c>
      <c r="B217" s="1">
        <v>5.1282054185867301</v>
      </c>
    </row>
    <row r="218" spans="1:2" x14ac:dyDescent="0.35">
      <c r="A218" s="1">
        <v>1.7833333333333301</v>
      </c>
      <c r="B218" s="1">
        <v>3.6141636967658899</v>
      </c>
    </row>
    <row r="219" spans="1:2" x14ac:dyDescent="0.35">
      <c r="A219" s="1">
        <v>1.7916666666666601</v>
      </c>
      <c r="B219" s="1">
        <v>5.86080610752105</v>
      </c>
    </row>
    <row r="220" spans="1:2" x14ac:dyDescent="0.35">
      <c r="A220" s="1">
        <v>1.8</v>
      </c>
      <c r="B220" s="1">
        <v>5.3235656023025504</v>
      </c>
    </row>
    <row r="221" spans="1:2" x14ac:dyDescent="0.35">
      <c r="A221" s="1">
        <v>1.80833333333333</v>
      </c>
      <c r="B221" s="1">
        <v>4.9328449368476797</v>
      </c>
    </row>
    <row r="222" spans="1:2" x14ac:dyDescent="0.35">
      <c r="A222" s="1">
        <v>1.81666666666666</v>
      </c>
      <c r="B222" s="1">
        <v>3.12576323747634</v>
      </c>
    </row>
    <row r="223" spans="1:2" x14ac:dyDescent="0.35">
      <c r="A223" s="1">
        <v>1.825</v>
      </c>
      <c r="B223" s="1">
        <v>5.5677658319473204</v>
      </c>
    </row>
    <row r="224" spans="1:2" x14ac:dyDescent="0.35">
      <c r="A224" s="1">
        <v>1.8333333333333299</v>
      </c>
      <c r="B224" s="1">
        <v>5.7631260156631399</v>
      </c>
    </row>
    <row r="225" spans="1:2" x14ac:dyDescent="0.35">
      <c r="A225" s="1">
        <v>1.8416666666666599</v>
      </c>
      <c r="B225" s="1">
        <v>4.7863247990608198</v>
      </c>
    </row>
    <row r="226" spans="1:2" x14ac:dyDescent="0.35">
      <c r="A226" s="1">
        <v>1.85</v>
      </c>
      <c r="B226" s="1">
        <v>4.4932845234870902</v>
      </c>
    </row>
    <row r="227" spans="1:2" x14ac:dyDescent="0.35">
      <c r="A227" s="1">
        <v>1.8583333333333301</v>
      </c>
      <c r="B227" s="1">
        <v>4.05372411012649</v>
      </c>
    </row>
    <row r="228" spans="1:2" x14ac:dyDescent="0.35">
      <c r="A228" s="1">
        <v>1.86666666666666</v>
      </c>
      <c r="B228" s="1">
        <v>5.61660587787628</v>
      </c>
    </row>
    <row r="229" spans="1:2" x14ac:dyDescent="0.35">
      <c r="A229" s="1">
        <v>1.875</v>
      </c>
      <c r="B229" s="1">
        <v>4.4444444775581298</v>
      </c>
    </row>
    <row r="230" spans="1:2" x14ac:dyDescent="0.35">
      <c r="A230" s="1">
        <v>1.88333333333333</v>
      </c>
      <c r="B230" s="1">
        <v>4.4444444775581298</v>
      </c>
    </row>
    <row r="231" spans="1:2" x14ac:dyDescent="0.35">
      <c r="A231" s="1">
        <v>1.8916666666666599</v>
      </c>
      <c r="B231" s="1">
        <v>5.8119660615921003</v>
      </c>
    </row>
    <row r="232" spans="1:2" x14ac:dyDescent="0.35">
      <c r="A232" s="1">
        <v>1.9</v>
      </c>
      <c r="B232" s="1">
        <v>3.9072039723396301</v>
      </c>
    </row>
    <row r="233" spans="1:2" x14ac:dyDescent="0.35">
      <c r="A233" s="1">
        <v>1.9083333333333301</v>
      </c>
      <c r="B233" s="1">
        <v>5.27472555637359</v>
      </c>
    </row>
    <row r="234" spans="1:2" x14ac:dyDescent="0.35">
      <c r="A234" s="1">
        <v>1.9166666666666601</v>
      </c>
      <c r="B234" s="1">
        <v>5.3724056482315001</v>
      </c>
    </row>
    <row r="235" spans="1:2" x14ac:dyDescent="0.35">
      <c r="A235" s="1">
        <v>1.925</v>
      </c>
      <c r="B235" s="1">
        <v>3.0280831456184298</v>
      </c>
    </row>
    <row r="236" spans="1:2" x14ac:dyDescent="0.35">
      <c r="A236" s="1">
        <v>1.93333333333333</v>
      </c>
      <c r="B236" s="1">
        <v>2.0024420320987701</v>
      </c>
    </row>
    <row r="237" spans="1:2" x14ac:dyDescent="0.35">
      <c r="A237" s="1">
        <v>1.94166666666666</v>
      </c>
      <c r="B237" s="1">
        <v>4.7374847531318602</v>
      </c>
    </row>
    <row r="238" spans="1:2" x14ac:dyDescent="0.35">
      <c r="A238" s="1">
        <v>1.95</v>
      </c>
      <c r="B238" s="1">
        <v>5.3235656023025504</v>
      </c>
    </row>
    <row r="239" spans="1:2" x14ac:dyDescent="0.35">
      <c r="A239" s="1">
        <v>1.9583333333333299</v>
      </c>
      <c r="B239" s="1">
        <v>5.0793653726577697</v>
      </c>
    </row>
    <row r="240" spans="1:2" x14ac:dyDescent="0.35">
      <c r="A240" s="1">
        <v>1.9666666666666599</v>
      </c>
      <c r="B240" s="1">
        <v>5.5677658319473204</v>
      </c>
    </row>
    <row r="241" spans="1:2" x14ac:dyDescent="0.35">
      <c r="A241" s="1">
        <v>1.9750000000000001</v>
      </c>
      <c r="B241" s="1">
        <v>4.7863247990608198</v>
      </c>
    </row>
    <row r="242" spans="1:2" x14ac:dyDescent="0.35">
      <c r="A242" s="1">
        <v>1.9833333333333301</v>
      </c>
      <c r="B242" s="1">
        <v>4.8351648449897704</v>
      </c>
    </row>
    <row r="243" spans="1:2" x14ac:dyDescent="0.35">
      <c r="A243" s="1">
        <v>1.99166666666666</v>
      </c>
      <c r="B243" s="1">
        <v>5.1770454645156798</v>
      </c>
    </row>
    <row r="244" spans="1:2" x14ac:dyDescent="0.35">
      <c r="A244" s="1">
        <v>2</v>
      </c>
      <c r="B244" s="1">
        <v>5.7142859697341901</v>
      </c>
    </row>
    <row r="245" spans="1:2" x14ac:dyDescent="0.35">
      <c r="A245" s="1">
        <v>2.0083333333333302</v>
      </c>
      <c r="B245" s="1">
        <v>5.3235656023025504</v>
      </c>
    </row>
    <row r="246" spans="1:2" x14ac:dyDescent="0.35">
      <c r="A246" s="1">
        <v>2.0166666666666599</v>
      </c>
      <c r="B246" s="1">
        <v>4.1514042019844002</v>
      </c>
    </row>
    <row r="247" spans="1:2" x14ac:dyDescent="0.35">
      <c r="A247" s="1">
        <v>2.0249999999999999</v>
      </c>
      <c r="B247" s="1">
        <v>5.8119660615921003</v>
      </c>
    </row>
    <row r="248" spans="1:2" x14ac:dyDescent="0.35">
      <c r="A248" s="1">
        <v>2.0333333333333301</v>
      </c>
      <c r="B248" s="1">
        <v>4.7374847531318602</v>
      </c>
    </row>
    <row r="249" spans="1:2" x14ac:dyDescent="0.35">
      <c r="A249" s="1">
        <v>2.0416666666666599</v>
      </c>
      <c r="B249" s="1">
        <v>4.8840048909187299</v>
      </c>
    </row>
    <row r="250" spans="1:2" x14ac:dyDescent="0.35">
      <c r="A250" s="1">
        <v>2.0499999999999998</v>
      </c>
      <c r="B250" s="1">
        <v>5.86080610752105</v>
      </c>
    </row>
    <row r="251" spans="1:2" x14ac:dyDescent="0.35">
      <c r="A251" s="1">
        <v>2.05833333333333</v>
      </c>
      <c r="B251" s="1">
        <v>5.6654459238052297</v>
      </c>
    </row>
    <row r="252" spans="1:2" x14ac:dyDescent="0.35">
      <c r="A252" s="1">
        <v>2.0666666666666602</v>
      </c>
      <c r="B252" s="1">
        <v>5.4212456941604596</v>
      </c>
    </row>
    <row r="253" spans="1:2" x14ac:dyDescent="0.35">
      <c r="A253" s="1">
        <v>2.0750000000000002</v>
      </c>
      <c r="B253" s="1">
        <v>4.9816849827766401</v>
      </c>
    </row>
    <row r="254" spans="1:2" x14ac:dyDescent="0.35">
      <c r="A254" s="1">
        <v>2.0833333333333299</v>
      </c>
      <c r="B254" s="1">
        <v>4.2002442479133597</v>
      </c>
    </row>
    <row r="255" spans="1:2" x14ac:dyDescent="0.35">
      <c r="A255" s="1">
        <v>2.0916666666666601</v>
      </c>
      <c r="B255" s="1">
        <v>5.7631260156631399</v>
      </c>
    </row>
    <row r="256" spans="1:2" x14ac:dyDescent="0.35">
      <c r="A256" s="1">
        <v>2.1</v>
      </c>
      <c r="B256" s="1">
        <v>5.27472555637359</v>
      </c>
    </row>
    <row r="257" spans="1:2" x14ac:dyDescent="0.35">
      <c r="A257" s="1">
        <v>2.1083333333333298</v>
      </c>
      <c r="B257" s="1">
        <v>3.8583639264106702</v>
      </c>
    </row>
    <row r="258" spans="1:2" x14ac:dyDescent="0.35">
      <c r="A258" s="1">
        <v>2.11666666666666</v>
      </c>
      <c r="B258" s="1">
        <v>3.5164836049079802</v>
      </c>
    </row>
    <row r="259" spans="1:2" x14ac:dyDescent="0.35">
      <c r="A259" s="1">
        <v>2.125</v>
      </c>
      <c r="B259" s="1">
        <v>5.6654459238052297</v>
      </c>
    </row>
    <row r="260" spans="1:2" x14ac:dyDescent="0.35">
      <c r="A260" s="1">
        <v>2.1333333333333302</v>
      </c>
      <c r="B260" s="1">
        <v>4.2002442479133597</v>
      </c>
    </row>
    <row r="261" spans="1:2" x14ac:dyDescent="0.35">
      <c r="A261" s="1">
        <v>2.1416666666666599</v>
      </c>
      <c r="B261" s="1">
        <v>4.6886447072029096</v>
      </c>
    </row>
    <row r="262" spans="1:2" x14ac:dyDescent="0.35">
      <c r="A262" s="1">
        <v>2.15</v>
      </c>
      <c r="B262" s="1">
        <v>3.8095238804817102</v>
      </c>
    </row>
    <row r="263" spans="1:2" x14ac:dyDescent="0.35">
      <c r="A263" s="1">
        <v>2.1583333333333301</v>
      </c>
      <c r="B263" s="1">
        <v>5.6654459238052297</v>
      </c>
    </row>
    <row r="264" spans="1:2" x14ac:dyDescent="0.35">
      <c r="A264" s="1">
        <v>2.1666666666666599</v>
      </c>
      <c r="B264" s="1">
        <v>5.4700857400894103</v>
      </c>
    </row>
    <row r="265" spans="1:2" x14ac:dyDescent="0.35">
      <c r="A265" s="1">
        <v>2.1749999999999998</v>
      </c>
      <c r="B265" s="1">
        <v>5.3724056482315001</v>
      </c>
    </row>
    <row r="266" spans="1:2" x14ac:dyDescent="0.35">
      <c r="A266" s="1">
        <v>2.18333333333333</v>
      </c>
      <c r="B266" s="1">
        <v>5.7631260156631399</v>
      </c>
    </row>
    <row r="267" spans="1:2" x14ac:dyDescent="0.35">
      <c r="A267" s="1">
        <v>2.1916666666666602</v>
      </c>
      <c r="B267" s="1">
        <v>3.12576323747634</v>
      </c>
    </row>
    <row r="268" spans="1:2" x14ac:dyDescent="0.35">
      <c r="A268" s="1">
        <v>2.2000000000000002</v>
      </c>
      <c r="B268" s="1">
        <v>5.4212456941604596</v>
      </c>
    </row>
    <row r="269" spans="1:2" x14ac:dyDescent="0.35">
      <c r="A269" s="1">
        <v>2.2083333333333299</v>
      </c>
      <c r="B269" s="1">
        <v>5.61660587787628</v>
      </c>
    </row>
    <row r="270" spans="1:2" x14ac:dyDescent="0.35">
      <c r="A270" s="1">
        <v>2.2166666666666601</v>
      </c>
      <c r="B270" s="1">
        <v>5.86080610752105</v>
      </c>
    </row>
    <row r="271" spans="1:2" x14ac:dyDescent="0.35">
      <c r="A271" s="1">
        <v>2.2250000000000001</v>
      </c>
      <c r="B271" s="1">
        <v>5.5677658319473204</v>
      </c>
    </row>
    <row r="272" spans="1:2" x14ac:dyDescent="0.35">
      <c r="A272" s="1">
        <v>2.2333333333333298</v>
      </c>
      <c r="B272" s="1">
        <v>5.1770454645156798</v>
      </c>
    </row>
    <row r="273" spans="1:2" x14ac:dyDescent="0.35">
      <c r="A273" s="1">
        <v>2.24166666666666</v>
      </c>
      <c r="B273" s="1">
        <v>4.0048840641975403</v>
      </c>
    </row>
    <row r="274" spans="1:2" x14ac:dyDescent="0.35">
      <c r="A274" s="1">
        <v>2.25</v>
      </c>
      <c r="B274" s="1">
        <v>5.86080610752105</v>
      </c>
    </row>
    <row r="275" spans="1:2" x14ac:dyDescent="0.35">
      <c r="A275" s="1">
        <v>2.2583333333333302</v>
      </c>
      <c r="B275" s="1">
        <v>5.2258855104446402</v>
      </c>
    </row>
    <row r="276" spans="1:2" x14ac:dyDescent="0.35">
      <c r="A276" s="1">
        <v>2.2666666666666599</v>
      </c>
      <c r="B276" s="1">
        <v>4.6398046612739501</v>
      </c>
    </row>
    <row r="277" spans="1:2" x14ac:dyDescent="0.35">
      <c r="A277" s="1">
        <v>2.2749999999999999</v>
      </c>
      <c r="B277" s="1">
        <v>3.5653236508369401</v>
      </c>
    </row>
    <row r="278" spans="1:2" x14ac:dyDescent="0.35">
      <c r="A278" s="1">
        <v>2.2833333333333301</v>
      </c>
      <c r="B278" s="1">
        <v>5.5677658319473204</v>
      </c>
    </row>
    <row r="279" spans="1:2" x14ac:dyDescent="0.35">
      <c r="A279" s="1">
        <v>2.2916666666666599</v>
      </c>
      <c r="B279" s="1">
        <v>5.3235656023025504</v>
      </c>
    </row>
    <row r="280" spans="1:2" x14ac:dyDescent="0.35">
      <c r="A280" s="1">
        <v>2.2999999999999998</v>
      </c>
      <c r="B280" s="1">
        <v>5.6654459238052297</v>
      </c>
    </row>
    <row r="281" spans="1:2" x14ac:dyDescent="0.35">
      <c r="A281" s="1">
        <v>2.30833333333333</v>
      </c>
      <c r="B281" s="1">
        <v>5.4212456941604596</v>
      </c>
    </row>
    <row r="282" spans="1:2" x14ac:dyDescent="0.35">
      <c r="A282" s="1">
        <v>2.3166666666666602</v>
      </c>
      <c r="B282" s="1">
        <v>4.3467643857002196</v>
      </c>
    </row>
    <row r="283" spans="1:2" x14ac:dyDescent="0.35">
      <c r="A283" s="1">
        <v>2.3250000000000002</v>
      </c>
      <c r="B283" s="1">
        <v>3.6630037426948499</v>
      </c>
    </row>
    <row r="284" spans="1:2" x14ac:dyDescent="0.35">
      <c r="A284" s="1">
        <v>2.3333333333333299</v>
      </c>
      <c r="B284" s="1">
        <v>4.1025641560554504</v>
      </c>
    </row>
    <row r="285" spans="1:2" x14ac:dyDescent="0.35">
      <c r="A285" s="1">
        <v>2.3416666666666601</v>
      </c>
      <c r="B285" s="1">
        <v>4.7863247990608198</v>
      </c>
    </row>
    <row r="286" spans="1:2" x14ac:dyDescent="0.35">
      <c r="A286" s="1">
        <v>2.35</v>
      </c>
      <c r="B286" s="1">
        <v>5.7142859697341901</v>
      </c>
    </row>
    <row r="287" spans="1:2" x14ac:dyDescent="0.35">
      <c r="A287" s="1">
        <v>2.3583333333333298</v>
      </c>
      <c r="B287" s="1">
        <v>4.5909646153450003</v>
      </c>
    </row>
    <row r="288" spans="1:2" x14ac:dyDescent="0.35">
      <c r="A288" s="1">
        <v>2.36666666666666</v>
      </c>
      <c r="B288" s="1">
        <v>3.6141636967658899</v>
      </c>
    </row>
    <row r="289" spans="1:2" x14ac:dyDescent="0.35">
      <c r="A289" s="1">
        <v>2.375</v>
      </c>
      <c r="B289" s="1">
        <v>4.6886447072029096</v>
      </c>
    </row>
    <row r="290" spans="1:2" x14ac:dyDescent="0.35">
      <c r="A290" s="1">
        <v>2.3833333333333302</v>
      </c>
      <c r="B290" s="1">
        <v>5.5189257860183698</v>
      </c>
    </row>
    <row r="291" spans="1:2" x14ac:dyDescent="0.35">
      <c r="A291" s="1">
        <v>2.3916666666666599</v>
      </c>
      <c r="B291" s="1">
        <v>5.9584861993789602</v>
      </c>
    </row>
    <row r="292" spans="1:2" x14ac:dyDescent="0.35">
      <c r="A292" s="1">
        <v>2.4</v>
      </c>
      <c r="B292" s="1">
        <v>5.9096461534500104</v>
      </c>
    </row>
    <row r="293" spans="1:2" x14ac:dyDescent="0.35">
      <c r="A293" s="1">
        <v>2.4083333333333301</v>
      </c>
      <c r="B293" s="1">
        <v>4.5909646153450003</v>
      </c>
    </row>
    <row r="294" spans="1:2" x14ac:dyDescent="0.35">
      <c r="A294" s="1">
        <v>2.4166666666666599</v>
      </c>
      <c r="B294" s="1">
        <v>3.8583639264106702</v>
      </c>
    </row>
    <row r="295" spans="1:2" x14ac:dyDescent="0.35">
      <c r="A295" s="1">
        <v>2.4249999999999998</v>
      </c>
      <c r="B295" s="1">
        <v>5.4212456941604596</v>
      </c>
    </row>
    <row r="296" spans="1:2" x14ac:dyDescent="0.35">
      <c r="A296" s="1">
        <v>2.43333333333333</v>
      </c>
      <c r="B296" s="1">
        <v>5.3235656023025504</v>
      </c>
    </row>
    <row r="297" spans="1:2" x14ac:dyDescent="0.35">
      <c r="A297" s="1">
        <v>2.4416666666666602</v>
      </c>
      <c r="B297" s="1">
        <v>4.7374847531318602</v>
      </c>
    </row>
    <row r="298" spans="1:2" x14ac:dyDescent="0.35">
      <c r="A298" s="1">
        <v>2.4500000000000002</v>
      </c>
      <c r="B298" s="1">
        <v>3.76068383455276</v>
      </c>
    </row>
    <row r="299" spans="1:2" x14ac:dyDescent="0.35">
      <c r="A299" s="1">
        <v>2.4583333333333299</v>
      </c>
      <c r="B299" s="1">
        <v>5.0793653726577697</v>
      </c>
    </row>
    <row r="300" spans="1:2" x14ac:dyDescent="0.35">
      <c r="A300" s="1">
        <v>2.4666666666666601</v>
      </c>
      <c r="B300" s="1">
        <v>5.6654459238052297</v>
      </c>
    </row>
    <row r="301" spans="1:2" x14ac:dyDescent="0.35">
      <c r="A301" s="1">
        <v>2.4750000000000001</v>
      </c>
      <c r="B301" s="1">
        <v>4.39560443162918</v>
      </c>
    </row>
    <row r="302" spans="1:2" x14ac:dyDescent="0.35">
      <c r="A302" s="1">
        <v>2.4833333333333298</v>
      </c>
      <c r="B302" s="1">
        <v>3.5653236508369401</v>
      </c>
    </row>
    <row r="303" spans="1:2" x14ac:dyDescent="0.35">
      <c r="A303" s="1">
        <v>2.49166666666666</v>
      </c>
      <c r="B303" s="1">
        <v>4.2979243397712699</v>
      </c>
    </row>
    <row r="304" spans="1:2" x14ac:dyDescent="0.35">
      <c r="A304" s="1">
        <v>2.5</v>
      </c>
      <c r="B304" s="1">
        <v>5.61660587787628</v>
      </c>
    </row>
    <row r="305" spans="1:2" x14ac:dyDescent="0.35">
      <c r="A305" s="1">
        <v>2.5083333333333302</v>
      </c>
      <c r="B305" s="1">
        <v>3.5653236508369401</v>
      </c>
    </row>
    <row r="306" spans="1:2" x14ac:dyDescent="0.35">
      <c r="A306" s="1">
        <v>2.5166666666666599</v>
      </c>
      <c r="B306" s="1">
        <v>5.9096461534500104</v>
      </c>
    </row>
    <row r="307" spans="1:2" x14ac:dyDescent="0.35">
      <c r="A307" s="1">
        <v>2.5249999999999999</v>
      </c>
      <c r="B307" s="1">
        <v>4.4444444775581298</v>
      </c>
    </row>
    <row r="308" spans="1:2" x14ac:dyDescent="0.35">
      <c r="A308" s="1">
        <v>2.5333333333333301</v>
      </c>
      <c r="B308" s="1">
        <v>5.7142859697341901</v>
      </c>
    </row>
    <row r="309" spans="1:2" x14ac:dyDescent="0.35">
      <c r="A309" s="1">
        <v>2.5416666666666599</v>
      </c>
      <c r="B309" s="1">
        <v>5.7142859697341901</v>
      </c>
    </row>
    <row r="310" spans="1:2" x14ac:dyDescent="0.35">
      <c r="A310" s="1">
        <v>2.5499999999999998</v>
      </c>
      <c r="B310" s="1">
        <v>4.4932845234870902</v>
      </c>
    </row>
    <row r="311" spans="1:2" x14ac:dyDescent="0.35">
      <c r="A311" s="1">
        <v>2.55833333333333</v>
      </c>
      <c r="B311" s="1">
        <v>5.1282054185867301</v>
      </c>
    </row>
    <row r="312" spans="1:2" x14ac:dyDescent="0.35">
      <c r="A312" s="1">
        <v>2.5666666666666602</v>
      </c>
      <c r="B312" s="1">
        <v>4.5909646153450003</v>
      </c>
    </row>
    <row r="313" spans="1:2" x14ac:dyDescent="0.35">
      <c r="A313" s="1">
        <v>2.5750000000000002</v>
      </c>
      <c r="B313" s="1">
        <v>5.6654459238052297</v>
      </c>
    </row>
    <row r="314" spans="1:2" x14ac:dyDescent="0.35">
      <c r="A314" s="1">
        <v>2.5833333333333299</v>
      </c>
      <c r="B314" s="1">
        <v>5.7142859697341901</v>
      </c>
    </row>
    <row r="315" spans="1:2" x14ac:dyDescent="0.35">
      <c r="A315" s="1">
        <v>2.5916666666666601</v>
      </c>
      <c r="B315" s="1">
        <v>4.39560443162918</v>
      </c>
    </row>
    <row r="316" spans="1:2" x14ac:dyDescent="0.35">
      <c r="A316" s="1">
        <v>2.6</v>
      </c>
      <c r="B316" s="1">
        <v>5.3235656023025504</v>
      </c>
    </row>
    <row r="317" spans="1:2" x14ac:dyDescent="0.35">
      <c r="A317" s="1">
        <v>2.6083333333333298</v>
      </c>
      <c r="B317" s="1">
        <v>5.8119660615921003</v>
      </c>
    </row>
    <row r="318" spans="1:2" x14ac:dyDescent="0.35">
      <c r="A318" s="1">
        <v>2.61666666666666</v>
      </c>
      <c r="B318" s="1">
        <v>8.79120886325836</v>
      </c>
    </row>
    <row r="319" spans="1:2" x14ac:dyDescent="0.35">
      <c r="A319" s="1">
        <v>2.625</v>
      </c>
      <c r="B319" s="1">
        <v>8.79120886325836</v>
      </c>
    </row>
    <row r="320" spans="1:2" x14ac:dyDescent="0.35">
      <c r="A320" s="1">
        <v>2.6333333333333302</v>
      </c>
      <c r="B320" s="1">
        <v>5.6654459238052297</v>
      </c>
    </row>
    <row r="321" spans="1:2" x14ac:dyDescent="0.35">
      <c r="A321" s="1">
        <v>2.6416666666666599</v>
      </c>
      <c r="B321" s="1">
        <v>4.5909646153450003</v>
      </c>
    </row>
    <row r="322" spans="1:2" x14ac:dyDescent="0.35">
      <c r="A322" s="1">
        <v>2.65</v>
      </c>
      <c r="B322" s="1">
        <v>3.46764355897903</v>
      </c>
    </row>
    <row r="323" spans="1:2" x14ac:dyDescent="0.35">
      <c r="A323" s="1">
        <v>2.6583333333333301</v>
      </c>
      <c r="B323" s="1">
        <v>5.4212456941604596</v>
      </c>
    </row>
    <row r="324" spans="1:2" x14ac:dyDescent="0.35">
      <c r="A324" s="1">
        <v>2.6666666666666599</v>
      </c>
      <c r="B324" s="1">
        <v>4.4444444775581298</v>
      </c>
    </row>
    <row r="325" spans="1:2" x14ac:dyDescent="0.35">
      <c r="A325" s="1">
        <v>2.6749999999999998</v>
      </c>
      <c r="B325" s="1">
        <v>5.3235656023025504</v>
      </c>
    </row>
    <row r="326" spans="1:2" x14ac:dyDescent="0.35">
      <c r="A326" s="1">
        <v>2.68333333333333</v>
      </c>
      <c r="B326" s="1">
        <v>5.5677658319473204</v>
      </c>
    </row>
    <row r="327" spans="1:2" x14ac:dyDescent="0.35">
      <c r="A327" s="1">
        <v>2.6916666666666602</v>
      </c>
      <c r="B327" s="1">
        <v>5.27472555637359</v>
      </c>
    </row>
    <row r="328" spans="1:2" x14ac:dyDescent="0.35">
      <c r="A328" s="1">
        <v>2.7</v>
      </c>
      <c r="B328" s="1">
        <v>3.46764355897903</v>
      </c>
    </row>
    <row r="329" spans="1:2" x14ac:dyDescent="0.35">
      <c r="A329" s="1">
        <v>2.7083333333333299</v>
      </c>
      <c r="B329" s="1">
        <v>4.8351648449897704</v>
      </c>
    </row>
    <row r="330" spans="1:2" x14ac:dyDescent="0.35">
      <c r="A330" s="1">
        <v>2.7166666666666601</v>
      </c>
      <c r="B330" s="1">
        <v>5.3724056482315001</v>
      </c>
    </row>
    <row r="331" spans="1:2" x14ac:dyDescent="0.35">
      <c r="A331" s="1">
        <v>2.7250000000000001</v>
      </c>
      <c r="B331" s="1">
        <v>5.4700857400894103</v>
      </c>
    </row>
    <row r="332" spans="1:2" x14ac:dyDescent="0.35">
      <c r="A332" s="1">
        <v>2.7333333333333298</v>
      </c>
      <c r="B332" s="1">
        <v>4.7374847531318602</v>
      </c>
    </row>
    <row r="333" spans="1:2" x14ac:dyDescent="0.35">
      <c r="A333" s="1">
        <v>2.74166666666666</v>
      </c>
      <c r="B333" s="1">
        <v>6.1050063371658299</v>
      </c>
    </row>
    <row r="334" spans="1:2" x14ac:dyDescent="0.35">
      <c r="A334" s="1">
        <v>2.75</v>
      </c>
      <c r="B334" s="1">
        <v>8.2539683580398506</v>
      </c>
    </row>
    <row r="335" spans="1:2" x14ac:dyDescent="0.35">
      <c r="A335" s="1">
        <v>2.7583333333333302</v>
      </c>
      <c r="B335" s="1">
        <v>11.8681323528289</v>
      </c>
    </row>
    <row r="336" spans="1:2" x14ac:dyDescent="0.35">
      <c r="A336" s="1">
        <v>2.7666666666666599</v>
      </c>
      <c r="B336" s="1">
        <v>12.161172628402699</v>
      </c>
    </row>
    <row r="337" spans="1:2" x14ac:dyDescent="0.35">
      <c r="A337" s="1">
        <v>2.7749999999999999</v>
      </c>
      <c r="B337" s="1">
        <v>9.5726495981216395</v>
      </c>
    </row>
    <row r="338" spans="1:2" x14ac:dyDescent="0.35">
      <c r="A338" s="1">
        <v>2.7833333333333301</v>
      </c>
      <c r="B338" s="1">
        <v>11.8192923069</v>
      </c>
    </row>
    <row r="339" spans="1:2" x14ac:dyDescent="0.35">
      <c r="A339" s="1">
        <v>2.7916666666666599</v>
      </c>
      <c r="B339" s="1">
        <v>10.989011526107699</v>
      </c>
    </row>
    <row r="340" spans="1:2" x14ac:dyDescent="0.35">
      <c r="A340" s="1">
        <v>2.8</v>
      </c>
      <c r="B340" s="1">
        <v>10.5006110668182</v>
      </c>
    </row>
    <row r="341" spans="1:2" x14ac:dyDescent="0.35">
      <c r="A341" s="1">
        <v>2.80833333333333</v>
      </c>
      <c r="B341" s="1">
        <v>11.8192923069</v>
      </c>
    </row>
    <row r="342" spans="1:2" x14ac:dyDescent="0.35">
      <c r="A342" s="1">
        <v>2.8166666666666602</v>
      </c>
      <c r="B342" s="1">
        <v>9.4749695062637294</v>
      </c>
    </row>
    <row r="343" spans="1:2" x14ac:dyDescent="0.35">
      <c r="A343" s="1">
        <v>2.8250000000000002</v>
      </c>
      <c r="B343" s="1">
        <v>9.4749695062637294</v>
      </c>
    </row>
    <row r="344" spans="1:2" x14ac:dyDescent="0.35">
      <c r="A344" s="1">
        <v>2.8333333333333299</v>
      </c>
      <c r="B344" s="1">
        <v>9.86568987369537</v>
      </c>
    </row>
    <row r="345" spans="1:2" x14ac:dyDescent="0.35">
      <c r="A345" s="1">
        <v>2.8416666666666601</v>
      </c>
      <c r="B345" s="1">
        <v>12.0634925365447</v>
      </c>
    </row>
    <row r="346" spans="1:2" x14ac:dyDescent="0.35">
      <c r="A346" s="1">
        <v>2.85</v>
      </c>
      <c r="B346" s="1">
        <v>12.307692766189501</v>
      </c>
    </row>
    <row r="347" spans="1:2" x14ac:dyDescent="0.35">
      <c r="A347" s="1">
        <v>2.8583333333333298</v>
      </c>
      <c r="B347" s="1">
        <v>12.3565328121185</v>
      </c>
    </row>
    <row r="348" spans="1:2" x14ac:dyDescent="0.35">
      <c r="A348" s="1">
        <v>2.86666666666666</v>
      </c>
      <c r="B348" s="1">
        <v>11.5262520313262</v>
      </c>
    </row>
    <row r="349" spans="1:2" x14ac:dyDescent="0.35">
      <c r="A349" s="1">
        <v>2.875</v>
      </c>
      <c r="B349" s="1">
        <v>11.672772169113101</v>
      </c>
    </row>
    <row r="350" spans="1:2" x14ac:dyDescent="0.35">
      <c r="A350" s="1">
        <v>2.8833333333333302</v>
      </c>
      <c r="B350" s="1">
        <v>9.86568987369537</v>
      </c>
    </row>
    <row r="351" spans="1:2" x14ac:dyDescent="0.35">
      <c r="A351" s="1">
        <v>2.8916666666666599</v>
      </c>
      <c r="B351" s="1">
        <v>10.7936513423919</v>
      </c>
    </row>
    <row r="352" spans="1:2" x14ac:dyDescent="0.35">
      <c r="A352" s="1">
        <v>2.9</v>
      </c>
      <c r="B352" s="1">
        <v>12.4542129039764</v>
      </c>
    </row>
    <row r="353" spans="1:2" x14ac:dyDescent="0.35">
      <c r="A353" s="1">
        <v>2.9083333333333301</v>
      </c>
      <c r="B353" s="1">
        <v>10.744811296463</v>
      </c>
    </row>
    <row r="354" spans="1:2" x14ac:dyDescent="0.35">
      <c r="A354" s="1">
        <v>2.9166666666666599</v>
      </c>
      <c r="B354" s="1">
        <v>9.1330891847610403</v>
      </c>
    </row>
    <row r="355" spans="1:2" x14ac:dyDescent="0.35">
      <c r="A355" s="1">
        <v>2.9249999999999998</v>
      </c>
      <c r="B355" s="1">
        <v>12.551892995834301</v>
      </c>
    </row>
    <row r="356" spans="1:2" x14ac:dyDescent="0.35">
      <c r="A356" s="1">
        <v>2.93333333333333</v>
      </c>
      <c r="B356" s="1">
        <v>12.161172628402699</v>
      </c>
    </row>
    <row r="357" spans="1:2" x14ac:dyDescent="0.35">
      <c r="A357" s="1">
        <v>2.9416666666666602</v>
      </c>
      <c r="B357" s="1">
        <v>11.8681323528289</v>
      </c>
    </row>
    <row r="358" spans="1:2" x14ac:dyDescent="0.35">
      <c r="A358" s="1">
        <v>2.95</v>
      </c>
      <c r="B358" s="1">
        <v>12.1123325824737</v>
      </c>
    </row>
    <row r="359" spans="1:2" x14ac:dyDescent="0.35">
      <c r="A359" s="1">
        <v>2.9583333333333299</v>
      </c>
      <c r="B359" s="1">
        <v>15.921856164932199</v>
      </c>
    </row>
    <row r="360" spans="1:2" x14ac:dyDescent="0.35">
      <c r="A360" s="1">
        <v>2.9666666666666601</v>
      </c>
      <c r="B360" s="1">
        <v>13.968254327774</v>
      </c>
    </row>
    <row r="361" spans="1:2" x14ac:dyDescent="0.35">
      <c r="A361" s="1">
        <v>2.9750000000000001</v>
      </c>
      <c r="B361" s="1">
        <v>15.1404154300689</v>
      </c>
    </row>
    <row r="362" spans="1:2" x14ac:dyDescent="0.35">
      <c r="A362" s="1">
        <v>2.9833333333333298</v>
      </c>
      <c r="B362" s="1">
        <v>12.258852720260601</v>
      </c>
    </row>
    <row r="363" spans="1:2" x14ac:dyDescent="0.35">
      <c r="A363" s="1">
        <v>2.99166666666666</v>
      </c>
      <c r="B363" s="1">
        <v>10.2075707912445</v>
      </c>
    </row>
    <row r="364" spans="1:2" x14ac:dyDescent="0.35">
      <c r="A364" s="1">
        <v>3</v>
      </c>
      <c r="B364" s="1">
        <v>8.8400489091873098</v>
      </c>
    </row>
    <row r="365" spans="1:2" x14ac:dyDescent="0.35">
      <c r="A365" s="1">
        <v>3.0083333333333302</v>
      </c>
      <c r="B365" s="1">
        <v>9.5238095521926809</v>
      </c>
    </row>
    <row r="366" spans="1:2" x14ac:dyDescent="0.35">
      <c r="A366" s="1">
        <v>3.0166666666666599</v>
      </c>
      <c r="B366" s="1">
        <v>9.4261294603347707</v>
      </c>
    </row>
    <row r="367" spans="1:2" x14ac:dyDescent="0.35">
      <c r="A367" s="1">
        <v>3.0249999999999999</v>
      </c>
      <c r="B367" s="1">
        <v>9.4749695062637294</v>
      </c>
    </row>
    <row r="368" spans="1:2" x14ac:dyDescent="0.35">
      <c r="A368" s="1">
        <v>3.0333333333333301</v>
      </c>
      <c r="B368" s="1">
        <v>9.3284493684768606</v>
      </c>
    </row>
    <row r="369" spans="1:2" x14ac:dyDescent="0.35">
      <c r="A369" s="1">
        <v>3.0416666666666599</v>
      </c>
      <c r="B369" s="1">
        <v>9.1330891847610403</v>
      </c>
    </row>
    <row r="370" spans="1:2" x14ac:dyDescent="0.35">
      <c r="A370" s="1">
        <v>3.05</v>
      </c>
      <c r="B370" s="1">
        <v>9.0842491388320905</v>
      </c>
    </row>
    <row r="371" spans="1:2" x14ac:dyDescent="0.35">
      <c r="A371" s="1">
        <v>3.05833333333333</v>
      </c>
      <c r="B371" s="1">
        <v>9.1330891847610403</v>
      </c>
    </row>
    <row r="372" spans="1:2" x14ac:dyDescent="0.35">
      <c r="A372" s="1">
        <v>3.0666666666666602</v>
      </c>
      <c r="B372" s="1">
        <v>9.2796093225479108</v>
      </c>
    </row>
    <row r="373" spans="1:2" x14ac:dyDescent="0.35">
      <c r="A373" s="1">
        <v>3.0750000000000002</v>
      </c>
      <c r="B373" s="1">
        <v>9.2796093225479108</v>
      </c>
    </row>
    <row r="374" spans="1:2" x14ac:dyDescent="0.35">
      <c r="A374" s="1">
        <v>3.0833333333333299</v>
      </c>
      <c r="B374" s="1">
        <v>9.1819292306900007</v>
      </c>
    </row>
    <row r="375" spans="1:2" x14ac:dyDescent="0.35">
      <c r="A375" s="1">
        <v>3.0916666666666601</v>
      </c>
      <c r="B375" s="1">
        <v>9.1330891847610403</v>
      </c>
    </row>
    <row r="376" spans="1:2" x14ac:dyDescent="0.35">
      <c r="A376" s="1">
        <v>3.1</v>
      </c>
      <c r="B376" s="1">
        <v>9.1819292306900007</v>
      </c>
    </row>
    <row r="377" spans="1:2" x14ac:dyDescent="0.35">
      <c r="A377" s="1">
        <v>3.1083333333333298</v>
      </c>
      <c r="B377" s="1">
        <v>9.4749695062637294</v>
      </c>
    </row>
    <row r="378" spans="1:2" x14ac:dyDescent="0.35">
      <c r="A378" s="1">
        <v>3.11666666666666</v>
      </c>
      <c r="B378" s="1">
        <v>8.9377290010452199</v>
      </c>
    </row>
    <row r="379" spans="1:2" x14ac:dyDescent="0.35">
      <c r="A379" s="1">
        <v>3.125</v>
      </c>
      <c r="B379" s="1">
        <v>8.7423688173293996</v>
      </c>
    </row>
    <row r="380" spans="1:2" x14ac:dyDescent="0.35">
      <c r="A380" s="1">
        <v>3.1333333333333302</v>
      </c>
      <c r="B380" s="1">
        <v>9.0354090929031301</v>
      </c>
    </row>
    <row r="381" spans="1:2" x14ac:dyDescent="0.35">
      <c r="A381" s="1">
        <v>3.1416666666666599</v>
      </c>
      <c r="B381" s="1">
        <v>8.9865690469741804</v>
      </c>
    </row>
    <row r="382" spans="1:2" x14ac:dyDescent="0.35">
      <c r="A382" s="1">
        <v>3.15</v>
      </c>
      <c r="B382" s="1">
        <v>9.0354090929031301</v>
      </c>
    </row>
    <row r="383" spans="1:2" x14ac:dyDescent="0.35">
      <c r="A383" s="1">
        <v>3.1583333333333301</v>
      </c>
      <c r="B383" s="1">
        <v>9.2796093225479108</v>
      </c>
    </row>
    <row r="384" spans="1:2" x14ac:dyDescent="0.35">
      <c r="A384" s="1">
        <v>3.1666666666666599</v>
      </c>
      <c r="B384" s="1">
        <v>8.9377290010452199</v>
      </c>
    </row>
    <row r="385" spans="1:2" x14ac:dyDescent="0.35">
      <c r="A385" s="1">
        <v>3.1749999999999998</v>
      </c>
      <c r="B385" s="1">
        <v>9.2796093225479108</v>
      </c>
    </row>
    <row r="386" spans="1:2" x14ac:dyDescent="0.35">
      <c r="A386" s="1">
        <v>3.18333333333333</v>
      </c>
      <c r="B386" s="1">
        <v>9.1330891847610403</v>
      </c>
    </row>
    <row r="387" spans="1:2" x14ac:dyDescent="0.35">
      <c r="A387" s="1">
        <v>3.1916666666666602</v>
      </c>
      <c r="B387" s="1">
        <v>8.6935287714004499</v>
      </c>
    </row>
    <row r="388" spans="1:2" x14ac:dyDescent="0.35">
      <c r="A388" s="1">
        <v>3.2</v>
      </c>
      <c r="B388" s="1">
        <v>8.7423688173293996</v>
      </c>
    </row>
    <row r="389" spans="1:2" x14ac:dyDescent="0.35">
      <c r="A389" s="1">
        <v>3.2083333333333299</v>
      </c>
      <c r="B389" s="1">
        <v>9.1330891847610403</v>
      </c>
    </row>
    <row r="390" spans="1:2" x14ac:dyDescent="0.35">
      <c r="A390" s="1">
        <v>3.2166666666666601</v>
      </c>
      <c r="B390" s="1">
        <v>9.1819292306900007</v>
      </c>
    </row>
    <row r="391" spans="1:2" x14ac:dyDescent="0.35">
      <c r="A391" s="1">
        <v>3.2250000000000001</v>
      </c>
      <c r="B391" s="1">
        <v>9.0842491388320905</v>
      </c>
    </row>
    <row r="392" spans="1:2" x14ac:dyDescent="0.35">
      <c r="A392" s="1">
        <v>3.2333333333333298</v>
      </c>
      <c r="B392" s="1">
        <v>9.1330891847610403</v>
      </c>
    </row>
    <row r="393" spans="1:2" x14ac:dyDescent="0.35">
      <c r="A393" s="1">
        <v>3.24166666666666</v>
      </c>
      <c r="B393" s="1">
        <v>9.3772894144058192</v>
      </c>
    </row>
    <row r="394" spans="1:2" x14ac:dyDescent="0.35">
      <c r="A394" s="1">
        <v>3.25</v>
      </c>
      <c r="B394" s="1">
        <v>8.4493285417556692</v>
      </c>
    </row>
    <row r="395" spans="1:2" x14ac:dyDescent="0.35">
      <c r="A395" s="1">
        <v>3.2583333333333302</v>
      </c>
      <c r="B395" s="1">
        <v>8.79120886325836</v>
      </c>
    </row>
    <row r="396" spans="1:2" x14ac:dyDescent="0.35">
      <c r="A396" s="1">
        <v>3.2666666666666599</v>
      </c>
      <c r="B396" s="1">
        <v>8.9377290010452199</v>
      </c>
    </row>
    <row r="397" spans="1:2" x14ac:dyDescent="0.35">
      <c r="A397" s="1">
        <v>3.2749999999999999</v>
      </c>
      <c r="B397" s="1">
        <v>9.0842491388320905</v>
      </c>
    </row>
    <row r="398" spans="1:2" x14ac:dyDescent="0.35">
      <c r="A398" s="1">
        <v>3.2833333333333301</v>
      </c>
      <c r="B398" s="1">
        <v>9.0354090929031301</v>
      </c>
    </row>
    <row r="399" spans="1:2" x14ac:dyDescent="0.35">
      <c r="A399" s="1">
        <v>3.2916666666666599</v>
      </c>
      <c r="B399" s="1">
        <v>8.8888889551162702</v>
      </c>
    </row>
    <row r="400" spans="1:2" x14ac:dyDescent="0.35">
      <c r="A400" s="1">
        <v>3.3</v>
      </c>
      <c r="B400" s="1">
        <v>9.0354090929031301</v>
      </c>
    </row>
    <row r="401" spans="1:2" x14ac:dyDescent="0.35">
      <c r="A401" s="1">
        <v>3.30833333333333</v>
      </c>
      <c r="B401" s="1">
        <v>8.8888889551162702</v>
      </c>
    </row>
    <row r="402" spans="1:2" x14ac:dyDescent="0.35">
      <c r="A402" s="1">
        <v>3.3166666666666602</v>
      </c>
      <c r="B402" s="1">
        <v>8.8888889551162702</v>
      </c>
    </row>
    <row r="403" spans="1:2" x14ac:dyDescent="0.35">
      <c r="A403" s="1">
        <v>3.3250000000000002</v>
      </c>
      <c r="B403" s="1">
        <v>8.9377290010452199</v>
      </c>
    </row>
    <row r="404" spans="1:2" x14ac:dyDescent="0.35">
      <c r="A404" s="1">
        <v>3.3333333333333299</v>
      </c>
      <c r="B404" s="1">
        <v>9.2307692766189504</v>
      </c>
    </row>
    <row r="405" spans="1:2" x14ac:dyDescent="0.35">
      <c r="A405" s="1">
        <v>3.3416666666666601</v>
      </c>
      <c r="B405" s="1">
        <v>9.1330891847610403</v>
      </c>
    </row>
    <row r="406" spans="1:2" x14ac:dyDescent="0.35">
      <c r="A406" s="1">
        <v>3.35</v>
      </c>
      <c r="B406" s="1">
        <v>8.8888889551162702</v>
      </c>
    </row>
    <row r="407" spans="1:2" x14ac:dyDescent="0.35">
      <c r="A407" s="1">
        <v>3.3583333333333298</v>
      </c>
      <c r="B407" s="1">
        <v>8.5958486795425397</v>
      </c>
    </row>
    <row r="408" spans="1:2" x14ac:dyDescent="0.35">
      <c r="A408" s="1">
        <v>3.36666666666666</v>
      </c>
      <c r="B408" s="1">
        <v>9.3284493684768606</v>
      </c>
    </row>
    <row r="409" spans="1:2" x14ac:dyDescent="0.35">
      <c r="A409" s="1">
        <v>3.375</v>
      </c>
      <c r="B409" s="1">
        <v>9.1330891847610403</v>
      </c>
    </row>
    <row r="410" spans="1:2" x14ac:dyDescent="0.35">
      <c r="A410" s="1">
        <v>3.3833333333333302</v>
      </c>
      <c r="B410" s="1">
        <v>8.79120886325836</v>
      </c>
    </row>
    <row r="411" spans="1:2" x14ac:dyDescent="0.35">
      <c r="A411" s="1">
        <v>3.3916666666666599</v>
      </c>
      <c r="B411" s="1">
        <v>8.6935287714004499</v>
      </c>
    </row>
    <row r="412" spans="1:2" x14ac:dyDescent="0.35">
      <c r="A412" s="1">
        <v>3.4</v>
      </c>
      <c r="B412" s="1">
        <v>9.1330891847610403</v>
      </c>
    </row>
    <row r="413" spans="1:2" x14ac:dyDescent="0.35">
      <c r="A413" s="1">
        <v>3.4083333333333301</v>
      </c>
      <c r="B413" s="1">
        <v>9.2307692766189504</v>
      </c>
    </row>
    <row r="414" spans="1:2" x14ac:dyDescent="0.35">
      <c r="A414" s="1">
        <v>3.4166666666666599</v>
      </c>
      <c r="B414" s="1">
        <v>9.1819292306900007</v>
      </c>
    </row>
    <row r="415" spans="1:2" x14ac:dyDescent="0.35">
      <c r="A415" s="1">
        <v>3.4249999999999998</v>
      </c>
      <c r="B415" s="1">
        <v>9.2307692766189504</v>
      </c>
    </row>
    <row r="416" spans="1:2" x14ac:dyDescent="0.35">
      <c r="A416" s="1">
        <v>3.43333333333333</v>
      </c>
      <c r="B416" s="1">
        <v>8.9865690469741804</v>
      </c>
    </row>
    <row r="417" spans="1:2" x14ac:dyDescent="0.35">
      <c r="A417" s="1">
        <v>3.4416666666666602</v>
      </c>
      <c r="B417" s="1">
        <v>9.0354090929031301</v>
      </c>
    </row>
    <row r="418" spans="1:2" x14ac:dyDescent="0.35">
      <c r="A418" s="1">
        <v>3.45</v>
      </c>
      <c r="B418" s="1">
        <v>9.2796093225479108</v>
      </c>
    </row>
    <row r="419" spans="1:2" x14ac:dyDescent="0.35">
      <c r="A419" s="1">
        <v>3.4583333333333299</v>
      </c>
      <c r="B419" s="1">
        <v>9.1330891847610403</v>
      </c>
    </row>
    <row r="420" spans="1:2" x14ac:dyDescent="0.35">
      <c r="A420" s="1">
        <v>3.4666666666666601</v>
      </c>
      <c r="B420" s="1">
        <v>9.0842491388320905</v>
      </c>
    </row>
    <row r="421" spans="1:2" x14ac:dyDescent="0.35">
      <c r="A421" s="1">
        <v>3.4750000000000001</v>
      </c>
      <c r="B421" s="1">
        <v>9.0354090929031301</v>
      </c>
    </row>
    <row r="422" spans="1:2" x14ac:dyDescent="0.35">
      <c r="A422" s="1">
        <v>3.4833333333333298</v>
      </c>
      <c r="B422" s="1">
        <v>9.0842491388320905</v>
      </c>
    </row>
    <row r="423" spans="1:2" x14ac:dyDescent="0.35">
      <c r="A423" s="1">
        <v>3.49166666666666</v>
      </c>
      <c r="B423" s="1">
        <v>9.2307692766189504</v>
      </c>
    </row>
    <row r="424" spans="1:2" x14ac:dyDescent="0.35">
      <c r="A424" s="1">
        <v>3.5</v>
      </c>
      <c r="B424" s="1">
        <v>9.1330891847610403</v>
      </c>
    </row>
    <row r="425" spans="1:2" x14ac:dyDescent="0.35">
      <c r="A425" s="1">
        <v>3.5083333333333302</v>
      </c>
      <c r="B425" s="1">
        <v>9.1330891847610403</v>
      </c>
    </row>
    <row r="426" spans="1:2" x14ac:dyDescent="0.35">
      <c r="A426" s="1">
        <v>3.5166666666666599</v>
      </c>
      <c r="B426" s="1">
        <v>9.0842491388320905</v>
      </c>
    </row>
    <row r="427" spans="1:2" x14ac:dyDescent="0.35">
      <c r="A427" s="1">
        <v>3.5249999999999999</v>
      </c>
      <c r="B427" s="1">
        <v>9.0354090929031301</v>
      </c>
    </row>
    <row r="428" spans="1:2" x14ac:dyDescent="0.35">
      <c r="A428" s="1">
        <v>3.5333333333333301</v>
      </c>
      <c r="B428" s="1">
        <v>9.0354090929031301</v>
      </c>
    </row>
    <row r="429" spans="1:2" x14ac:dyDescent="0.35">
      <c r="A429" s="1">
        <v>3.5416666666666599</v>
      </c>
      <c r="B429" s="1">
        <v>9.0842491388320905</v>
      </c>
    </row>
    <row r="430" spans="1:2" x14ac:dyDescent="0.35">
      <c r="A430" s="1">
        <v>3.55</v>
      </c>
      <c r="B430" s="1">
        <v>8.9865690469741804</v>
      </c>
    </row>
    <row r="431" spans="1:2" x14ac:dyDescent="0.35">
      <c r="A431" s="1">
        <v>3.55833333333333</v>
      </c>
      <c r="B431" s="1">
        <v>9.2307692766189504</v>
      </c>
    </row>
    <row r="432" spans="1:2" x14ac:dyDescent="0.35">
      <c r="A432" s="1">
        <v>3.5666666666666602</v>
      </c>
      <c r="B432" s="1">
        <v>9.4749695062637294</v>
      </c>
    </row>
    <row r="433" spans="1:2" x14ac:dyDescent="0.35">
      <c r="A433" s="1">
        <v>3.5750000000000002</v>
      </c>
      <c r="B433" s="1">
        <v>9.5726495981216395</v>
      </c>
    </row>
    <row r="434" spans="1:2" x14ac:dyDescent="0.35">
      <c r="A434" s="1">
        <v>3.5833333333333299</v>
      </c>
      <c r="B434" s="1">
        <v>9.3284493684768606</v>
      </c>
    </row>
    <row r="435" spans="1:2" x14ac:dyDescent="0.35">
      <c r="A435" s="1">
        <v>3.5916666666666601</v>
      </c>
      <c r="B435" s="1">
        <v>9.5726495981216395</v>
      </c>
    </row>
    <row r="436" spans="1:2" x14ac:dyDescent="0.35">
      <c r="A436" s="1">
        <v>3.6</v>
      </c>
      <c r="B436" s="1">
        <v>9.5726495981216395</v>
      </c>
    </row>
    <row r="437" spans="1:2" x14ac:dyDescent="0.35">
      <c r="A437" s="1">
        <v>3.6083333333333298</v>
      </c>
      <c r="B437" s="1">
        <v>8.6935287714004499</v>
      </c>
    </row>
    <row r="438" spans="1:2" x14ac:dyDescent="0.35">
      <c r="A438" s="1">
        <v>3.61666666666666</v>
      </c>
      <c r="B438" s="1">
        <v>9.4749695062637294</v>
      </c>
    </row>
    <row r="439" spans="1:2" x14ac:dyDescent="0.35">
      <c r="A439" s="1">
        <v>3.625</v>
      </c>
      <c r="B439" s="1">
        <v>8.7423688173293996</v>
      </c>
    </row>
    <row r="440" spans="1:2" x14ac:dyDescent="0.35">
      <c r="A440" s="1">
        <v>3.6333333333333302</v>
      </c>
      <c r="B440" s="1">
        <v>8.79120886325836</v>
      </c>
    </row>
    <row r="441" spans="1:2" x14ac:dyDescent="0.35">
      <c r="A441" s="1">
        <v>3.6416666666666599</v>
      </c>
      <c r="B441" s="1">
        <v>8.7423688173293996</v>
      </c>
    </row>
    <row r="442" spans="1:2" x14ac:dyDescent="0.35">
      <c r="A442" s="1">
        <v>3.65</v>
      </c>
      <c r="B442" s="1">
        <v>8.9865690469741804</v>
      </c>
    </row>
    <row r="443" spans="1:2" x14ac:dyDescent="0.35">
      <c r="A443" s="1">
        <v>3.6583333333333301</v>
      </c>
      <c r="B443" s="1">
        <v>9.1330891847610403</v>
      </c>
    </row>
    <row r="444" spans="1:2" x14ac:dyDescent="0.35">
      <c r="A444" s="1">
        <v>3.6666666666666599</v>
      </c>
      <c r="B444" s="1">
        <v>9.0842491388320905</v>
      </c>
    </row>
    <row r="445" spans="1:2" x14ac:dyDescent="0.35">
      <c r="A445" s="1">
        <v>3.6749999999999998</v>
      </c>
      <c r="B445" s="1">
        <v>9.6703296899795497</v>
      </c>
    </row>
    <row r="446" spans="1:2" x14ac:dyDescent="0.35">
      <c r="A446" s="1">
        <v>3.68333333333333</v>
      </c>
      <c r="B446" s="1">
        <v>10.402930974960301</v>
      </c>
    </row>
    <row r="447" spans="1:2" x14ac:dyDescent="0.35">
      <c r="A447" s="1">
        <v>3.6916666666666602</v>
      </c>
      <c r="B447" s="1">
        <v>8.4493285417556692</v>
      </c>
    </row>
    <row r="448" spans="1:2" x14ac:dyDescent="0.35">
      <c r="A448" s="1">
        <v>3.7</v>
      </c>
      <c r="B448" s="1">
        <v>7.7655678987502998</v>
      </c>
    </row>
    <row r="449" spans="1:2" x14ac:dyDescent="0.35">
      <c r="A449" s="1">
        <v>3.7083333333333299</v>
      </c>
      <c r="B449" s="1">
        <v>8.3516484498977608</v>
      </c>
    </row>
    <row r="450" spans="1:2" x14ac:dyDescent="0.35">
      <c r="A450" s="1">
        <v>3.7166666666666601</v>
      </c>
      <c r="B450" s="1">
        <v>8.5958486795425397</v>
      </c>
    </row>
    <row r="451" spans="1:2" x14ac:dyDescent="0.35">
      <c r="A451" s="1">
        <v>3.7250000000000001</v>
      </c>
      <c r="B451" s="1">
        <v>9.5238095521926809</v>
      </c>
    </row>
    <row r="452" spans="1:2" x14ac:dyDescent="0.35">
      <c r="A452" s="1">
        <v>3.7333333333333298</v>
      </c>
      <c r="B452" s="1">
        <v>8.3516484498977608</v>
      </c>
    </row>
    <row r="453" spans="1:2" x14ac:dyDescent="0.35">
      <c r="A453" s="1">
        <v>3.74166666666666</v>
      </c>
      <c r="B453" s="1">
        <v>8.8888889551162702</v>
      </c>
    </row>
    <row r="454" spans="1:2" x14ac:dyDescent="0.35">
      <c r="A454" s="1">
        <v>3.75</v>
      </c>
      <c r="B454" s="1">
        <v>8.4493285417556692</v>
      </c>
    </row>
    <row r="455" spans="1:2" x14ac:dyDescent="0.35">
      <c r="A455" s="1">
        <v>3.7583333333333302</v>
      </c>
      <c r="B455" s="1">
        <v>9.6214896440505893</v>
      </c>
    </row>
    <row r="456" spans="1:2" x14ac:dyDescent="0.35">
      <c r="A456" s="1">
        <v>3.7666666666666599</v>
      </c>
      <c r="B456" s="1">
        <v>9.3284493684768606</v>
      </c>
    </row>
    <row r="457" spans="1:2" x14ac:dyDescent="0.35">
      <c r="A457" s="1">
        <v>3.7749999999999999</v>
      </c>
      <c r="B457" s="1">
        <v>8.5470086336135793</v>
      </c>
    </row>
    <row r="458" spans="1:2" x14ac:dyDescent="0.35">
      <c r="A458" s="1">
        <v>3.7833333333333301</v>
      </c>
      <c r="B458" s="1">
        <v>8.79120886325836</v>
      </c>
    </row>
    <row r="459" spans="1:2" x14ac:dyDescent="0.35">
      <c r="A459" s="1">
        <v>3.7916666666666599</v>
      </c>
      <c r="B459" s="1">
        <v>9.4261294603347707</v>
      </c>
    </row>
    <row r="460" spans="1:2" x14ac:dyDescent="0.35">
      <c r="A460" s="1">
        <v>3.8</v>
      </c>
      <c r="B460" s="1">
        <v>9.2796093225479108</v>
      </c>
    </row>
    <row r="461" spans="1:2" x14ac:dyDescent="0.35">
      <c r="A461" s="1">
        <v>3.80833333333333</v>
      </c>
      <c r="B461" s="1">
        <v>10.2564108371734</v>
      </c>
    </row>
    <row r="462" spans="1:2" x14ac:dyDescent="0.35">
      <c r="A462" s="1">
        <v>3.8166666666666602</v>
      </c>
      <c r="B462" s="1">
        <v>8.3516484498977608</v>
      </c>
    </row>
    <row r="463" spans="1:2" x14ac:dyDescent="0.35">
      <c r="A463" s="1">
        <v>3.8250000000000002</v>
      </c>
      <c r="B463" s="1">
        <v>9.0354090929031301</v>
      </c>
    </row>
    <row r="464" spans="1:2" x14ac:dyDescent="0.35">
      <c r="A464" s="1">
        <v>3.8333333333333299</v>
      </c>
      <c r="B464" s="1">
        <v>8.79120886325836</v>
      </c>
    </row>
    <row r="465" spans="1:2" x14ac:dyDescent="0.35">
      <c r="A465" s="1">
        <v>3.8416666666666601</v>
      </c>
      <c r="B465" s="1">
        <v>9.6703296899795497</v>
      </c>
    </row>
    <row r="466" spans="1:2" x14ac:dyDescent="0.35">
      <c r="A466" s="1">
        <v>3.85</v>
      </c>
      <c r="B466" s="1">
        <v>8.3516484498977608</v>
      </c>
    </row>
    <row r="467" spans="1:2" x14ac:dyDescent="0.35">
      <c r="A467" s="1">
        <v>3.8583333333333298</v>
      </c>
      <c r="B467" s="1">
        <v>8.9865690469741804</v>
      </c>
    </row>
    <row r="468" spans="1:2" x14ac:dyDescent="0.35">
      <c r="A468" s="1">
        <v>3.86666666666666</v>
      </c>
      <c r="B468" s="1">
        <v>8.8400489091873098</v>
      </c>
    </row>
    <row r="469" spans="1:2" x14ac:dyDescent="0.35">
      <c r="A469" s="1">
        <v>3.875</v>
      </c>
      <c r="B469" s="1">
        <v>8.6935287714004499</v>
      </c>
    </row>
    <row r="470" spans="1:2" x14ac:dyDescent="0.35">
      <c r="A470" s="1">
        <v>3.8833333333333302</v>
      </c>
      <c r="B470" s="1">
        <v>8.8400489091873098</v>
      </c>
    </row>
    <row r="471" spans="1:2" x14ac:dyDescent="0.35">
      <c r="A471" s="1">
        <v>3.8916666666666599</v>
      </c>
      <c r="B471" s="1">
        <v>8.7423688173293996</v>
      </c>
    </row>
    <row r="472" spans="1:2" x14ac:dyDescent="0.35">
      <c r="A472" s="1">
        <v>3.9</v>
      </c>
      <c r="B472" s="1">
        <v>9.1330891847610403</v>
      </c>
    </row>
    <row r="473" spans="1:2" x14ac:dyDescent="0.35">
      <c r="A473" s="1">
        <v>3.9083333333333301</v>
      </c>
      <c r="B473" s="1">
        <v>9.2307692766189504</v>
      </c>
    </row>
    <row r="474" spans="1:2" x14ac:dyDescent="0.35">
      <c r="A474" s="1">
        <v>3.9166666666666599</v>
      </c>
      <c r="B474" s="1">
        <v>9.0354090929031301</v>
      </c>
    </row>
    <row r="475" spans="1:2" x14ac:dyDescent="0.35">
      <c r="A475" s="1">
        <v>3.9249999999999998</v>
      </c>
      <c r="B475" s="1">
        <v>9.1819292306900007</v>
      </c>
    </row>
    <row r="476" spans="1:2" x14ac:dyDescent="0.35">
      <c r="A476" s="1">
        <v>3.93333333333333</v>
      </c>
      <c r="B476" s="1">
        <v>9.2307692766189504</v>
      </c>
    </row>
    <row r="477" spans="1:2" x14ac:dyDescent="0.35">
      <c r="A477" s="1">
        <v>3.9416666666666602</v>
      </c>
      <c r="B477" s="1">
        <v>8.9377290010452199</v>
      </c>
    </row>
    <row r="478" spans="1:2" x14ac:dyDescent="0.35">
      <c r="A478" s="1">
        <v>3.95</v>
      </c>
      <c r="B478" s="1">
        <v>9.0354090929031301</v>
      </c>
    </row>
    <row r="479" spans="1:2" x14ac:dyDescent="0.35">
      <c r="A479" s="1">
        <v>3.9583333333333299</v>
      </c>
      <c r="B479" s="1">
        <v>9.0354090929031301</v>
      </c>
    </row>
    <row r="480" spans="1:2" x14ac:dyDescent="0.35">
      <c r="A480" s="1">
        <v>3.9666666666666601</v>
      </c>
      <c r="B480" s="1">
        <v>9.0354090929031301</v>
      </c>
    </row>
    <row r="481" spans="1:2" x14ac:dyDescent="0.35">
      <c r="A481" s="1">
        <v>3.9750000000000001</v>
      </c>
      <c r="B481" s="1">
        <v>9.1330891847610403</v>
      </c>
    </row>
    <row r="482" spans="1:2" x14ac:dyDescent="0.35">
      <c r="A482" s="1">
        <v>3.9833333333333298</v>
      </c>
      <c r="B482" s="1">
        <v>9.0354090929031301</v>
      </c>
    </row>
    <row r="483" spans="1:2" x14ac:dyDescent="0.35">
      <c r="A483" s="1">
        <v>3.99166666666666</v>
      </c>
      <c r="B483" s="1">
        <v>8.9865690469741804</v>
      </c>
    </row>
    <row r="484" spans="1:2" x14ac:dyDescent="0.35">
      <c r="A484" s="1">
        <v>4</v>
      </c>
      <c r="B484" s="1">
        <v>9.0354090929031301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F472-1102-4358-80AA-14879B173BB2}">
  <dimension ref="A1:F484"/>
  <sheetViews>
    <sheetView workbookViewId="0">
      <selection activeCell="F25" sqref="F2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5.4212456941604596</v>
      </c>
    </row>
    <row r="5" spans="1:2" x14ac:dyDescent="0.35">
      <c r="A5" s="1">
        <v>8.3333333333333297E-3</v>
      </c>
      <c r="B5" s="1">
        <v>7.6678878068923897</v>
      </c>
    </row>
    <row r="6" spans="1:2" x14ac:dyDescent="0.35">
      <c r="A6" s="1">
        <v>1.6666666666666601E-2</v>
      </c>
      <c r="B6" s="1">
        <v>14.3101346492767</v>
      </c>
    </row>
    <row r="7" spans="1:2" x14ac:dyDescent="0.35">
      <c r="A7" s="1">
        <v>2.5000000000000001E-2</v>
      </c>
      <c r="B7" s="1">
        <v>15.7753360271453</v>
      </c>
    </row>
    <row r="8" spans="1:2" x14ac:dyDescent="0.35">
      <c r="A8" s="1">
        <v>3.3333333333333298E-2</v>
      </c>
      <c r="B8" s="1">
        <v>13.7240540981292</v>
      </c>
    </row>
    <row r="9" spans="1:2" x14ac:dyDescent="0.35">
      <c r="A9" s="1">
        <v>4.1666666666666602E-2</v>
      </c>
      <c r="B9" s="1">
        <v>80.634918212890597</v>
      </c>
    </row>
    <row r="10" spans="1:2" x14ac:dyDescent="0.35">
      <c r="A10" s="1">
        <v>0.05</v>
      </c>
      <c r="B10" s="1">
        <v>2.5885227322578399</v>
      </c>
    </row>
    <row r="11" spans="1:2" x14ac:dyDescent="0.35">
      <c r="A11" s="1">
        <v>5.83333333333333E-2</v>
      </c>
      <c r="B11" s="1">
        <v>1.6605617105960799</v>
      </c>
    </row>
    <row r="12" spans="1:2" x14ac:dyDescent="0.35">
      <c r="A12" s="1">
        <v>6.6666666666666596E-2</v>
      </c>
      <c r="B12" s="1">
        <v>2.19780221581459</v>
      </c>
    </row>
    <row r="13" spans="1:2" x14ac:dyDescent="0.35">
      <c r="A13" s="1">
        <v>7.4999999999999997E-2</v>
      </c>
      <c r="B13" s="1">
        <v>2.49084249138832</v>
      </c>
    </row>
    <row r="14" spans="1:2" x14ac:dyDescent="0.35">
      <c r="A14" s="1">
        <v>8.3333333333333301E-2</v>
      </c>
      <c r="B14" s="1">
        <v>1.0744810849428099</v>
      </c>
    </row>
    <row r="15" spans="1:2" x14ac:dyDescent="0.35">
      <c r="A15" s="1">
        <v>9.1666666666666605E-2</v>
      </c>
      <c r="B15" s="1">
        <v>1.0256410390138599</v>
      </c>
    </row>
    <row r="16" spans="1:2" x14ac:dyDescent="0.35">
      <c r="A16" s="1">
        <v>0.1</v>
      </c>
      <c r="B16" s="1">
        <v>2.2466422617435402</v>
      </c>
    </row>
    <row r="17" spans="1:6" x14ac:dyDescent="0.35">
      <c r="A17" s="1">
        <v>0.108333333333333</v>
      </c>
      <c r="B17" s="1">
        <v>3.0280831456184298</v>
      </c>
    </row>
    <row r="18" spans="1:6" x14ac:dyDescent="0.35">
      <c r="A18" s="1">
        <v>0.116666666666666</v>
      </c>
      <c r="B18" s="1">
        <v>1.6605617105960799</v>
      </c>
    </row>
    <row r="19" spans="1:6" x14ac:dyDescent="0.35">
      <c r="A19" s="1">
        <v>0.125</v>
      </c>
      <c r="B19" s="1">
        <v>1.4163614809513001</v>
      </c>
    </row>
    <row r="20" spans="1:6" x14ac:dyDescent="0.35">
      <c r="A20" s="1">
        <v>0.133333333333333</v>
      </c>
      <c r="B20" s="1">
        <v>1.3675214350223499</v>
      </c>
      <c r="F20">
        <f>A376</f>
        <v>3.1</v>
      </c>
    </row>
    <row r="21" spans="1:6" x14ac:dyDescent="0.35">
      <c r="A21" s="1">
        <v>0.141666666666666</v>
      </c>
      <c r="B21" s="1">
        <v>1.4163614809513001</v>
      </c>
      <c r="F21">
        <f>A10</f>
        <v>0.05</v>
      </c>
    </row>
    <row r="22" spans="1:6" x14ac:dyDescent="0.35">
      <c r="A22" s="1">
        <v>0.15</v>
      </c>
      <c r="B22" s="1">
        <v>1.56288161873817</v>
      </c>
    </row>
    <row r="23" spans="1:6" x14ac:dyDescent="0.35">
      <c r="A23" s="1">
        <v>0.15833333333333299</v>
      </c>
      <c r="B23" s="1">
        <v>1.3675214350223499</v>
      </c>
      <c r="F23">
        <f>F20-F21</f>
        <v>3.0500000000000003</v>
      </c>
    </row>
    <row r="24" spans="1:6" x14ac:dyDescent="0.35">
      <c r="A24" s="1">
        <v>0.16666666666666599</v>
      </c>
      <c r="B24" s="1">
        <v>1.3186813890933899</v>
      </c>
      <c r="F24">
        <f>F23*60</f>
        <v>183.00000000000003</v>
      </c>
    </row>
    <row r="25" spans="1:6" x14ac:dyDescent="0.35">
      <c r="A25" s="1">
        <v>0.17499999999999999</v>
      </c>
      <c r="B25" s="1">
        <v>1.3186813890933899</v>
      </c>
    </row>
    <row r="26" spans="1:6" x14ac:dyDescent="0.35">
      <c r="A26" s="1">
        <v>0.18333333333333299</v>
      </c>
      <c r="B26" s="1">
        <v>1.3186813890933899</v>
      </c>
    </row>
    <row r="27" spans="1:6" x14ac:dyDescent="0.35">
      <c r="A27" s="1">
        <v>0.19166666666666601</v>
      </c>
      <c r="B27" s="1">
        <v>1.3675214350223499</v>
      </c>
    </row>
    <row r="28" spans="1:6" x14ac:dyDescent="0.35">
      <c r="A28" s="1">
        <v>0.2</v>
      </c>
      <c r="B28" s="1">
        <v>1.3186813890933899</v>
      </c>
    </row>
    <row r="29" spans="1:6" x14ac:dyDescent="0.35">
      <c r="A29" s="1">
        <v>0.20833333333333301</v>
      </c>
      <c r="B29" s="1">
        <v>1.3675214350223499</v>
      </c>
    </row>
    <row r="30" spans="1:6" x14ac:dyDescent="0.35">
      <c r="A30" s="1">
        <v>0.21666666666666601</v>
      </c>
      <c r="B30" s="1">
        <v>1.26984134316444</v>
      </c>
    </row>
    <row r="31" spans="1:6" x14ac:dyDescent="0.35">
      <c r="A31" s="1">
        <v>0.22500000000000001</v>
      </c>
      <c r="B31" s="1">
        <v>1.3186813890933899</v>
      </c>
    </row>
    <row r="32" spans="1:6" x14ac:dyDescent="0.35">
      <c r="A32" s="1">
        <v>0.233333333333333</v>
      </c>
      <c r="B32" s="1">
        <v>1.3186813890933899</v>
      </c>
    </row>
    <row r="33" spans="1:2" x14ac:dyDescent="0.35">
      <c r="A33" s="1">
        <v>0.241666666666666</v>
      </c>
      <c r="B33" s="1">
        <v>1.3675214350223499</v>
      </c>
    </row>
    <row r="34" spans="1:2" x14ac:dyDescent="0.35">
      <c r="A34" s="1">
        <v>0.25</v>
      </c>
      <c r="B34" s="1">
        <v>1.26984134316444</v>
      </c>
    </row>
    <row r="35" spans="1:2" x14ac:dyDescent="0.35">
      <c r="A35" s="1">
        <v>0.25833333333333303</v>
      </c>
      <c r="B35" s="1">
        <v>1.26984134316444</v>
      </c>
    </row>
    <row r="36" spans="1:2" x14ac:dyDescent="0.35">
      <c r="A36" s="1">
        <v>0.266666666666666</v>
      </c>
      <c r="B36" s="1">
        <v>1.3186813890933899</v>
      </c>
    </row>
    <row r="37" spans="1:2" x14ac:dyDescent="0.35">
      <c r="A37" s="1">
        <v>0.27500000000000002</v>
      </c>
      <c r="B37" s="1">
        <v>1.26984134316444</v>
      </c>
    </row>
    <row r="38" spans="1:2" x14ac:dyDescent="0.35">
      <c r="A38" s="1">
        <v>0.28333333333333299</v>
      </c>
      <c r="B38" s="1">
        <v>1.3186813890933899</v>
      </c>
    </row>
    <row r="39" spans="1:2" x14ac:dyDescent="0.35">
      <c r="A39" s="1">
        <v>0.29166666666666602</v>
      </c>
      <c r="B39" s="1">
        <v>1.26984134316444</v>
      </c>
    </row>
    <row r="40" spans="1:2" x14ac:dyDescent="0.35">
      <c r="A40" s="1">
        <v>0.3</v>
      </c>
      <c r="B40" s="1">
        <v>1.26984134316444</v>
      </c>
    </row>
    <row r="41" spans="1:2" x14ac:dyDescent="0.35">
      <c r="A41" s="1">
        <v>0.30833333333333302</v>
      </c>
      <c r="B41" s="1">
        <v>1.3186813890933899</v>
      </c>
    </row>
    <row r="42" spans="1:2" x14ac:dyDescent="0.35">
      <c r="A42" s="1">
        <v>0.31666666666666599</v>
      </c>
      <c r="B42" s="1">
        <v>1.26984134316444</v>
      </c>
    </row>
    <row r="43" spans="1:2" x14ac:dyDescent="0.35">
      <c r="A43" s="1">
        <v>0.32500000000000001</v>
      </c>
      <c r="B43" s="1">
        <v>1.4163614809513001</v>
      </c>
    </row>
    <row r="44" spans="1:2" x14ac:dyDescent="0.35">
      <c r="A44" s="1">
        <v>0.33333333333333298</v>
      </c>
      <c r="B44" s="1">
        <v>1.3186813890933899</v>
      </c>
    </row>
    <row r="45" spans="1:2" x14ac:dyDescent="0.35">
      <c r="A45" s="1">
        <v>0.34166666666666601</v>
      </c>
      <c r="B45" s="1">
        <v>1.26984134316444</v>
      </c>
    </row>
    <row r="46" spans="1:2" x14ac:dyDescent="0.35">
      <c r="A46" s="1">
        <v>0.35</v>
      </c>
      <c r="B46" s="1">
        <v>1.3186813890933899</v>
      </c>
    </row>
    <row r="47" spans="1:2" x14ac:dyDescent="0.35">
      <c r="A47" s="1">
        <v>0.358333333333333</v>
      </c>
      <c r="B47" s="1">
        <v>1.26984134316444</v>
      </c>
    </row>
    <row r="48" spans="1:2" x14ac:dyDescent="0.35">
      <c r="A48" s="1">
        <v>0.36666666666666597</v>
      </c>
      <c r="B48" s="1">
        <v>1.3675214350223499</v>
      </c>
    </row>
    <row r="49" spans="1:2" x14ac:dyDescent="0.35">
      <c r="A49" s="1">
        <v>0.375</v>
      </c>
      <c r="B49" s="1">
        <v>1.3186813890933899</v>
      </c>
    </row>
    <row r="50" spans="1:2" x14ac:dyDescent="0.35">
      <c r="A50" s="1">
        <v>0.38333333333333303</v>
      </c>
      <c r="B50" s="1">
        <v>1.22100122272968</v>
      </c>
    </row>
    <row r="51" spans="1:2" x14ac:dyDescent="0.35">
      <c r="A51" s="1">
        <v>0.391666666666666</v>
      </c>
      <c r="B51" s="1">
        <v>1.22100122272968</v>
      </c>
    </row>
    <row r="52" spans="1:2" x14ac:dyDescent="0.35">
      <c r="A52" s="1">
        <v>0.4</v>
      </c>
      <c r="B52" s="1">
        <v>1.3186813890933899</v>
      </c>
    </row>
    <row r="53" spans="1:2" x14ac:dyDescent="0.35">
      <c r="A53" s="1">
        <v>0.40833333333333299</v>
      </c>
      <c r="B53" s="1">
        <v>1.26984134316444</v>
      </c>
    </row>
    <row r="54" spans="1:2" x14ac:dyDescent="0.35">
      <c r="A54" s="1">
        <v>0.41666666666666602</v>
      </c>
      <c r="B54" s="1">
        <v>1.3186813890933899</v>
      </c>
    </row>
    <row r="55" spans="1:2" x14ac:dyDescent="0.35">
      <c r="A55" s="1">
        <v>0.42499999999999999</v>
      </c>
      <c r="B55" s="1">
        <v>1.3186813890933899</v>
      </c>
    </row>
    <row r="56" spans="1:2" x14ac:dyDescent="0.35">
      <c r="A56" s="1">
        <v>0.43333333333333302</v>
      </c>
      <c r="B56" s="1">
        <v>1.26984134316444</v>
      </c>
    </row>
    <row r="57" spans="1:2" x14ac:dyDescent="0.35">
      <c r="A57" s="1">
        <v>0.44166666666666599</v>
      </c>
      <c r="B57" s="1">
        <v>1.26984134316444</v>
      </c>
    </row>
    <row r="58" spans="1:2" x14ac:dyDescent="0.35">
      <c r="A58" s="1">
        <v>0.45</v>
      </c>
      <c r="B58" s="1">
        <v>1.26984134316444</v>
      </c>
    </row>
    <row r="59" spans="1:2" x14ac:dyDescent="0.35">
      <c r="A59" s="1">
        <v>0.45833333333333298</v>
      </c>
      <c r="B59" s="1">
        <v>1.3186813890933899</v>
      </c>
    </row>
    <row r="60" spans="1:2" x14ac:dyDescent="0.35">
      <c r="A60" s="1">
        <v>0.46666666666666601</v>
      </c>
      <c r="B60" s="1">
        <v>1.3186813890933899</v>
      </c>
    </row>
    <row r="61" spans="1:2" x14ac:dyDescent="0.35">
      <c r="A61" s="1">
        <v>0.47499999999999998</v>
      </c>
      <c r="B61" s="1">
        <v>1.26984134316444</v>
      </c>
    </row>
    <row r="62" spans="1:2" x14ac:dyDescent="0.35">
      <c r="A62" s="1">
        <v>0.483333333333333</v>
      </c>
      <c r="B62" s="1">
        <v>1.3186813890933899</v>
      </c>
    </row>
    <row r="63" spans="1:2" x14ac:dyDescent="0.35">
      <c r="A63" s="1">
        <v>0.49166666666666597</v>
      </c>
      <c r="B63" s="1">
        <v>1.26984134316444</v>
      </c>
    </row>
    <row r="64" spans="1:2" x14ac:dyDescent="0.35">
      <c r="A64" s="1">
        <v>0.5</v>
      </c>
      <c r="B64" s="1">
        <v>1.4163614809513001</v>
      </c>
    </row>
    <row r="65" spans="1:2" x14ac:dyDescent="0.35">
      <c r="A65" s="1">
        <v>0.50833333333333297</v>
      </c>
      <c r="B65" s="1">
        <v>1.3675214350223499</v>
      </c>
    </row>
    <row r="66" spans="1:2" x14ac:dyDescent="0.35">
      <c r="A66" s="1">
        <v>0.51666666666666605</v>
      </c>
      <c r="B66" s="1">
        <v>1.26984134316444</v>
      </c>
    </row>
    <row r="67" spans="1:2" x14ac:dyDescent="0.35">
      <c r="A67" s="1">
        <v>0.52500000000000002</v>
      </c>
      <c r="B67" s="1">
        <v>1.3186813890933899</v>
      </c>
    </row>
    <row r="68" spans="1:2" x14ac:dyDescent="0.35">
      <c r="A68" s="1">
        <v>0.53333333333333299</v>
      </c>
      <c r="B68" s="1">
        <v>1.3186813890933899</v>
      </c>
    </row>
    <row r="69" spans="1:2" x14ac:dyDescent="0.35">
      <c r="A69" s="1">
        <v>0.54166666666666596</v>
      </c>
      <c r="B69" s="1">
        <v>1.3186813890933899</v>
      </c>
    </row>
    <row r="70" spans="1:2" x14ac:dyDescent="0.35">
      <c r="A70" s="1">
        <v>0.55000000000000004</v>
      </c>
      <c r="B70" s="1">
        <v>1.3186813890933899</v>
      </c>
    </row>
    <row r="71" spans="1:2" x14ac:dyDescent="0.35">
      <c r="A71" s="1">
        <v>0.55833333333333302</v>
      </c>
      <c r="B71" s="1">
        <v>1.3675214350223499</v>
      </c>
    </row>
    <row r="72" spans="1:2" x14ac:dyDescent="0.35">
      <c r="A72" s="1">
        <v>0.56666666666666599</v>
      </c>
      <c r="B72" s="1">
        <v>1.26984134316444</v>
      </c>
    </row>
    <row r="73" spans="1:2" x14ac:dyDescent="0.35">
      <c r="A73" s="1">
        <v>0.57499999999999996</v>
      </c>
      <c r="B73" s="1">
        <v>1.26984134316444</v>
      </c>
    </row>
    <row r="74" spans="1:2" x14ac:dyDescent="0.35">
      <c r="A74" s="1">
        <v>0.58333333333333304</v>
      </c>
      <c r="B74" s="1">
        <v>1.26984134316444</v>
      </c>
    </row>
    <row r="75" spans="1:2" x14ac:dyDescent="0.35">
      <c r="A75" s="1">
        <v>0.59166666666666601</v>
      </c>
      <c r="B75" s="1">
        <v>1.22100122272968</v>
      </c>
    </row>
    <row r="76" spans="1:2" x14ac:dyDescent="0.35">
      <c r="A76" s="1">
        <v>0.6</v>
      </c>
      <c r="B76" s="1">
        <v>1.26984134316444</v>
      </c>
    </row>
    <row r="77" spans="1:2" x14ac:dyDescent="0.35">
      <c r="A77" s="1">
        <v>0.60833333333333295</v>
      </c>
      <c r="B77" s="1">
        <v>1.26984134316444</v>
      </c>
    </row>
    <row r="78" spans="1:2" x14ac:dyDescent="0.35">
      <c r="A78" s="1">
        <v>0.61666666666666603</v>
      </c>
      <c r="B78" s="1">
        <v>1.3186813890933899</v>
      </c>
    </row>
    <row r="79" spans="1:2" x14ac:dyDescent="0.35">
      <c r="A79" s="1">
        <v>0.625</v>
      </c>
      <c r="B79" s="1">
        <v>1.4163614809513001</v>
      </c>
    </row>
    <row r="80" spans="1:2" x14ac:dyDescent="0.35">
      <c r="A80" s="1">
        <v>0.63333333333333297</v>
      </c>
      <c r="B80" s="1">
        <v>1.3675214350223499</v>
      </c>
    </row>
    <row r="81" spans="1:2" x14ac:dyDescent="0.35">
      <c r="A81" s="1">
        <v>0.64166666666666605</v>
      </c>
      <c r="B81" s="1">
        <v>1.26984134316444</v>
      </c>
    </row>
    <row r="82" spans="1:2" x14ac:dyDescent="0.35">
      <c r="A82" s="1">
        <v>0.65</v>
      </c>
      <c r="B82" s="1">
        <v>1.22100122272968</v>
      </c>
    </row>
    <row r="83" spans="1:2" x14ac:dyDescent="0.35">
      <c r="A83" s="1">
        <v>0.65833333333333299</v>
      </c>
      <c r="B83" s="1">
        <v>1.26984134316444</v>
      </c>
    </row>
    <row r="84" spans="1:2" x14ac:dyDescent="0.35">
      <c r="A84" s="1">
        <v>0.66666666666666596</v>
      </c>
      <c r="B84" s="1">
        <v>1.3186813890933899</v>
      </c>
    </row>
    <row r="85" spans="1:2" x14ac:dyDescent="0.35">
      <c r="A85" s="1">
        <v>0.67500000000000004</v>
      </c>
      <c r="B85" s="1">
        <v>1.26984134316444</v>
      </c>
    </row>
    <row r="86" spans="1:2" x14ac:dyDescent="0.35">
      <c r="A86" s="1">
        <v>0.68333333333333302</v>
      </c>
      <c r="B86" s="1">
        <v>1.26984134316444</v>
      </c>
    </row>
    <row r="87" spans="1:2" x14ac:dyDescent="0.35">
      <c r="A87" s="1">
        <v>0.69166666666666599</v>
      </c>
      <c r="B87" s="1">
        <v>1.26984134316444</v>
      </c>
    </row>
    <row r="88" spans="1:2" x14ac:dyDescent="0.35">
      <c r="A88" s="1">
        <v>0.7</v>
      </c>
      <c r="B88" s="1">
        <v>1.22100122272968</v>
      </c>
    </row>
    <row r="89" spans="1:2" x14ac:dyDescent="0.35">
      <c r="A89" s="1">
        <v>0.70833333333333304</v>
      </c>
      <c r="B89" s="1">
        <v>1.26984134316444</v>
      </c>
    </row>
    <row r="90" spans="1:2" x14ac:dyDescent="0.35">
      <c r="A90" s="1">
        <v>0.71666666666666601</v>
      </c>
      <c r="B90" s="1">
        <v>1.22100122272968</v>
      </c>
    </row>
    <row r="91" spans="1:2" x14ac:dyDescent="0.35">
      <c r="A91" s="1">
        <v>0.72499999999999998</v>
      </c>
      <c r="B91" s="1">
        <v>1.22100122272968</v>
      </c>
    </row>
    <row r="92" spans="1:2" x14ac:dyDescent="0.35">
      <c r="A92" s="1">
        <v>0.73333333333333295</v>
      </c>
      <c r="B92" s="1">
        <v>1.26984134316444</v>
      </c>
    </row>
    <row r="93" spans="1:2" x14ac:dyDescent="0.35">
      <c r="A93" s="1">
        <v>0.74166666666666603</v>
      </c>
      <c r="B93" s="1">
        <v>1.22100122272968</v>
      </c>
    </row>
    <row r="94" spans="1:2" x14ac:dyDescent="0.35">
      <c r="A94" s="1">
        <v>0.75</v>
      </c>
      <c r="B94" s="1">
        <v>1.22100122272968</v>
      </c>
    </row>
    <row r="95" spans="1:2" x14ac:dyDescent="0.35">
      <c r="A95" s="1">
        <v>0.75833333333333297</v>
      </c>
      <c r="B95" s="1">
        <v>1.26984134316444</v>
      </c>
    </row>
    <row r="96" spans="1:2" x14ac:dyDescent="0.35">
      <c r="A96" s="1">
        <v>0.76666666666666605</v>
      </c>
      <c r="B96" s="1">
        <v>1.3186813890933899</v>
      </c>
    </row>
    <row r="97" spans="1:2" x14ac:dyDescent="0.35">
      <c r="A97" s="1">
        <v>0.77500000000000002</v>
      </c>
      <c r="B97" s="1">
        <v>1.3186813890933899</v>
      </c>
    </row>
    <row r="98" spans="1:2" x14ac:dyDescent="0.35">
      <c r="A98" s="1">
        <v>0.78333333333333299</v>
      </c>
      <c r="B98" s="1">
        <v>1.3186813890933899</v>
      </c>
    </row>
    <row r="99" spans="1:2" x14ac:dyDescent="0.35">
      <c r="A99" s="1">
        <v>0.79166666666666596</v>
      </c>
      <c r="B99" s="1">
        <v>1.26984134316444</v>
      </c>
    </row>
    <row r="100" spans="1:2" x14ac:dyDescent="0.35">
      <c r="A100" s="1">
        <v>0.8</v>
      </c>
      <c r="B100" s="1">
        <v>1.26984134316444</v>
      </c>
    </row>
    <row r="101" spans="1:2" x14ac:dyDescent="0.35">
      <c r="A101" s="1">
        <v>0.80833333333333302</v>
      </c>
      <c r="B101" s="1">
        <v>1.26984134316444</v>
      </c>
    </row>
    <row r="102" spans="1:2" x14ac:dyDescent="0.35">
      <c r="A102" s="1">
        <v>0.81666666666666599</v>
      </c>
      <c r="B102" s="1">
        <v>1.26984134316444</v>
      </c>
    </row>
    <row r="103" spans="1:2" x14ac:dyDescent="0.35">
      <c r="A103" s="1">
        <v>0.82499999999999996</v>
      </c>
      <c r="B103" s="1">
        <v>1.3186813890933899</v>
      </c>
    </row>
    <row r="104" spans="1:2" x14ac:dyDescent="0.35">
      <c r="A104" s="1">
        <v>0.83333333333333304</v>
      </c>
      <c r="B104" s="1">
        <v>1.26984134316444</v>
      </c>
    </row>
    <row r="105" spans="1:2" x14ac:dyDescent="0.35">
      <c r="A105" s="1">
        <v>0.84166666666666601</v>
      </c>
      <c r="B105" s="1">
        <v>1.22100122272968</v>
      </c>
    </row>
    <row r="106" spans="1:2" x14ac:dyDescent="0.35">
      <c r="A106" s="1">
        <v>0.85</v>
      </c>
      <c r="B106" s="1">
        <v>1.26984134316444</v>
      </c>
    </row>
    <row r="107" spans="1:2" x14ac:dyDescent="0.35">
      <c r="A107" s="1">
        <v>0.85833333333333295</v>
      </c>
      <c r="B107" s="1">
        <v>1.3186813890933899</v>
      </c>
    </row>
    <row r="108" spans="1:2" x14ac:dyDescent="0.35">
      <c r="A108" s="1">
        <v>0.86666666666666603</v>
      </c>
      <c r="B108" s="1">
        <v>1.3186813890933899</v>
      </c>
    </row>
    <row r="109" spans="1:2" x14ac:dyDescent="0.35">
      <c r="A109" s="1">
        <v>0.875</v>
      </c>
      <c r="B109" s="1">
        <v>1.26984134316444</v>
      </c>
    </row>
    <row r="110" spans="1:2" x14ac:dyDescent="0.35">
      <c r="A110" s="1">
        <v>0.88333333333333297</v>
      </c>
      <c r="B110" s="1">
        <v>1.3186813890933899</v>
      </c>
    </row>
    <row r="111" spans="1:2" x14ac:dyDescent="0.35">
      <c r="A111" s="1">
        <v>0.89166666666666605</v>
      </c>
      <c r="B111" s="1">
        <v>1.22100122272968</v>
      </c>
    </row>
    <row r="112" spans="1:2" x14ac:dyDescent="0.35">
      <c r="A112" s="1">
        <v>0.9</v>
      </c>
      <c r="B112" s="1">
        <v>1.26984134316444</v>
      </c>
    </row>
    <row r="113" spans="1:2" x14ac:dyDescent="0.35">
      <c r="A113" s="1">
        <v>0.90833333333333299</v>
      </c>
      <c r="B113" s="1">
        <v>1.26984134316444</v>
      </c>
    </row>
    <row r="114" spans="1:2" x14ac:dyDescent="0.35">
      <c r="A114" s="1">
        <v>0.91666666666666596</v>
      </c>
      <c r="B114" s="1">
        <v>1.3186813890933899</v>
      </c>
    </row>
    <row r="115" spans="1:2" x14ac:dyDescent="0.35">
      <c r="A115" s="1">
        <v>0.92500000000000004</v>
      </c>
      <c r="B115" s="1">
        <v>1.26984134316444</v>
      </c>
    </row>
    <row r="116" spans="1:2" x14ac:dyDescent="0.35">
      <c r="A116" s="1">
        <v>0.93333333333333302</v>
      </c>
      <c r="B116" s="1">
        <v>1.26984134316444</v>
      </c>
    </row>
    <row r="117" spans="1:2" x14ac:dyDescent="0.35">
      <c r="A117" s="1">
        <v>0.94166666666666599</v>
      </c>
      <c r="B117" s="1">
        <v>1.3675214350223499</v>
      </c>
    </row>
    <row r="118" spans="1:2" x14ac:dyDescent="0.35">
      <c r="A118" s="1">
        <v>0.95</v>
      </c>
      <c r="B118" s="1">
        <v>1.3186813890933899</v>
      </c>
    </row>
    <row r="119" spans="1:2" x14ac:dyDescent="0.35">
      <c r="A119" s="1">
        <v>0.95833333333333304</v>
      </c>
      <c r="B119" s="1">
        <v>1.26984134316444</v>
      </c>
    </row>
    <row r="120" spans="1:2" x14ac:dyDescent="0.35">
      <c r="A120" s="1">
        <v>0.96666666666666601</v>
      </c>
      <c r="B120" s="1">
        <v>1.26984134316444</v>
      </c>
    </row>
    <row r="121" spans="1:2" x14ac:dyDescent="0.35">
      <c r="A121" s="1">
        <v>0.97499999999999998</v>
      </c>
      <c r="B121" s="1">
        <v>1.3186813890933899</v>
      </c>
    </row>
    <row r="122" spans="1:2" x14ac:dyDescent="0.35">
      <c r="A122" s="1">
        <v>0.98333333333333295</v>
      </c>
      <c r="B122" s="1">
        <v>1.3186813890933899</v>
      </c>
    </row>
    <row r="123" spans="1:2" x14ac:dyDescent="0.35">
      <c r="A123" s="1">
        <v>0.99166666666666603</v>
      </c>
      <c r="B123" s="1">
        <v>1.3675214350223499</v>
      </c>
    </row>
    <row r="124" spans="1:2" x14ac:dyDescent="0.35">
      <c r="A124" s="1">
        <v>1</v>
      </c>
      <c r="B124" s="1">
        <v>1.3186813890933899</v>
      </c>
    </row>
    <row r="125" spans="1:2" x14ac:dyDescent="0.35">
      <c r="A125" s="1">
        <v>1.00833333333333</v>
      </c>
      <c r="B125" s="1">
        <v>1.3675214350223499</v>
      </c>
    </row>
    <row r="126" spans="1:2" x14ac:dyDescent="0.35">
      <c r="A126" s="1">
        <v>1.0166666666666599</v>
      </c>
      <c r="B126" s="1">
        <v>1.4163614809513001</v>
      </c>
    </row>
    <row r="127" spans="1:2" x14ac:dyDescent="0.35">
      <c r="A127" s="1">
        <v>1.0249999999999999</v>
      </c>
      <c r="B127" s="1">
        <v>1.51404157280921</v>
      </c>
    </row>
    <row r="128" spans="1:2" x14ac:dyDescent="0.35">
      <c r="A128" s="1">
        <v>1.0333333333333301</v>
      </c>
      <c r="B128" s="1">
        <v>1.3186813890933899</v>
      </c>
    </row>
    <row r="129" spans="1:2" x14ac:dyDescent="0.35">
      <c r="A129" s="1">
        <v>1.0416666666666601</v>
      </c>
      <c r="B129" s="1">
        <v>1.3186813890933899</v>
      </c>
    </row>
    <row r="130" spans="1:2" x14ac:dyDescent="0.35">
      <c r="A130" s="1">
        <v>1.05</v>
      </c>
      <c r="B130" s="1">
        <v>1.4163614809513001</v>
      </c>
    </row>
    <row r="131" spans="1:2" x14ac:dyDescent="0.35">
      <c r="A131" s="1">
        <v>1.05833333333333</v>
      </c>
      <c r="B131" s="1">
        <v>1.3186813890933899</v>
      </c>
    </row>
    <row r="132" spans="1:2" x14ac:dyDescent="0.35">
      <c r="A132" s="1">
        <v>1.06666666666666</v>
      </c>
      <c r="B132" s="1">
        <v>1.3675214350223499</v>
      </c>
    </row>
    <row r="133" spans="1:2" x14ac:dyDescent="0.35">
      <c r="A133" s="1">
        <v>1.075</v>
      </c>
      <c r="B133" s="1">
        <v>1.3675214350223499</v>
      </c>
    </row>
    <row r="134" spans="1:2" x14ac:dyDescent="0.35">
      <c r="A134" s="1">
        <v>1.0833333333333299</v>
      </c>
      <c r="B134" s="1">
        <v>1.3675214350223499</v>
      </c>
    </row>
    <row r="135" spans="1:2" x14ac:dyDescent="0.35">
      <c r="A135" s="1">
        <v>1.0916666666666599</v>
      </c>
      <c r="B135" s="1">
        <v>1.3675214350223499</v>
      </c>
    </row>
    <row r="136" spans="1:2" x14ac:dyDescent="0.35">
      <c r="A136" s="1">
        <v>1.1000000000000001</v>
      </c>
      <c r="B136" s="1">
        <v>1.3675214350223499</v>
      </c>
    </row>
    <row r="137" spans="1:2" x14ac:dyDescent="0.35">
      <c r="A137" s="1">
        <v>1.1083333333333301</v>
      </c>
      <c r="B137" s="1">
        <v>1.3675214350223499</v>
      </c>
    </row>
    <row r="138" spans="1:2" x14ac:dyDescent="0.35">
      <c r="A138" s="1">
        <v>1.11666666666666</v>
      </c>
      <c r="B138" s="1">
        <v>1.4163614809513001</v>
      </c>
    </row>
    <row r="139" spans="1:2" x14ac:dyDescent="0.35">
      <c r="A139" s="1">
        <v>1.125</v>
      </c>
      <c r="B139" s="1">
        <v>1.3186813890933899</v>
      </c>
    </row>
    <row r="140" spans="1:2" x14ac:dyDescent="0.35">
      <c r="A140" s="1">
        <v>1.13333333333333</v>
      </c>
      <c r="B140" s="1">
        <v>1.4163614809513001</v>
      </c>
    </row>
    <row r="141" spans="1:2" x14ac:dyDescent="0.35">
      <c r="A141" s="1">
        <v>1.1416666666666599</v>
      </c>
      <c r="B141" s="1">
        <v>1.3675214350223499</v>
      </c>
    </row>
    <row r="142" spans="1:2" x14ac:dyDescent="0.35">
      <c r="A142" s="1">
        <v>1.1499999999999999</v>
      </c>
      <c r="B142" s="1">
        <v>1.3675214350223499</v>
      </c>
    </row>
    <row r="143" spans="1:2" x14ac:dyDescent="0.35">
      <c r="A143" s="1">
        <v>1.1583333333333301</v>
      </c>
      <c r="B143" s="1">
        <v>1.3186813890933899</v>
      </c>
    </row>
    <row r="144" spans="1:2" x14ac:dyDescent="0.35">
      <c r="A144" s="1">
        <v>1.1666666666666601</v>
      </c>
      <c r="B144" s="1">
        <v>1.26984134316444</v>
      </c>
    </row>
    <row r="145" spans="1:2" x14ac:dyDescent="0.35">
      <c r="A145" s="1">
        <v>1.175</v>
      </c>
      <c r="B145" s="1">
        <v>1.4652015268802601</v>
      </c>
    </row>
    <row r="146" spans="1:2" x14ac:dyDescent="0.35">
      <c r="A146" s="1">
        <v>1.18333333333333</v>
      </c>
      <c r="B146" s="1">
        <v>1.3186813890933899</v>
      </c>
    </row>
    <row r="147" spans="1:2" x14ac:dyDescent="0.35">
      <c r="A147" s="1">
        <v>1.19166666666666</v>
      </c>
      <c r="B147" s="1">
        <v>1.3675214350223499</v>
      </c>
    </row>
    <row r="148" spans="1:2" x14ac:dyDescent="0.35">
      <c r="A148" s="1">
        <v>1.2</v>
      </c>
      <c r="B148" s="1">
        <v>1.3186813890933899</v>
      </c>
    </row>
    <row r="149" spans="1:2" x14ac:dyDescent="0.35">
      <c r="A149" s="1">
        <v>1.2083333333333299</v>
      </c>
      <c r="B149" s="1">
        <v>1.3675214350223499</v>
      </c>
    </row>
    <row r="150" spans="1:2" x14ac:dyDescent="0.35">
      <c r="A150" s="1">
        <v>1.2166666666666599</v>
      </c>
      <c r="B150" s="1">
        <v>1.3675214350223499</v>
      </c>
    </row>
    <row r="151" spans="1:2" x14ac:dyDescent="0.35">
      <c r="A151" s="1">
        <v>1.2250000000000001</v>
      </c>
      <c r="B151" s="1">
        <v>1.3675214350223499</v>
      </c>
    </row>
    <row r="152" spans="1:2" x14ac:dyDescent="0.35">
      <c r="A152" s="1">
        <v>1.2333333333333301</v>
      </c>
      <c r="B152" s="1">
        <v>1.3675214350223499</v>
      </c>
    </row>
    <row r="153" spans="1:2" x14ac:dyDescent="0.35">
      <c r="A153" s="1">
        <v>1.24166666666666</v>
      </c>
      <c r="B153" s="1">
        <v>1.3186813890933899</v>
      </c>
    </row>
    <row r="154" spans="1:2" x14ac:dyDescent="0.35">
      <c r="A154" s="1">
        <v>1.25</v>
      </c>
      <c r="B154" s="1">
        <v>1.3186813890933899</v>
      </c>
    </row>
    <row r="155" spans="1:2" x14ac:dyDescent="0.35">
      <c r="A155" s="1">
        <v>1.25833333333333</v>
      </c>
      <c r="B155" s="1">
        <v>1.56288161873817</v>
      </c>
    </row>
    <row r="156" spans="1:2" x14ac:dyDescent="0.35">
      <c r="A156" s="1">
        <v>1.2666666666666599</v>
      </c>
      <c r="B156" s="1">
        <v>1.4163614809513001</v>
      </c>
    </row>
    <row r="157" spans="1:2" x14ac:dyDescent="0.35">
      <c r="A157" s="1">
        <v>1.2749999999999999</v>
      </c>
      <c r="B157" s="1">
        <v>1.3675214350223499</v>
      </c>
    </row>
    <row r="158" spans="1:2" x14ac:dyDescent="0.35">
      <c r="A158" s="1">
        <v>1.2833333333333301</v>
      </c>
      <c r="B158" s="1">
        <v>1.26984134316444</v>
      </c>
    </row>
    <row r="159" spans="1:2" x14ac:dyDescent="0.35">
      <c r="A159" s="1">
        <v>1.2916666666666601</v>
      </c>
      <c r="B159" s="1">
        <v>1.26984134316444</v>
      </c>
    </row>
    <row r="160" spans="1:2" x14ac:dyDescent="0.35">
      <c r="A160" s="1">
        <v>1.3</v>
      </c>
      <c r="B160" s="1">
        <v>1.3186813890933899</v>
      </c>
    </row>
    <row r="161" spans="1:2" x14ac:dyDescent="0.35">
      <c r="A161" s="1">
        <v>1.30833333333333</v>
      </c>
      <c r="B161" s="1">
        <v>1.3186813890933899</v>
      </c>
    </row>
    <row r="162" spans="1:2" x14ac:dyDescent="0.35">
      <c r="A162" s="1">
        <v>1.31666666666666</v>
      </c>
      <c r="B162" s="1">
        <v>1.3186813890933899</v>
      </c>
    </row>
    <row r="163" spans="1:2" x14ac:dyDescent="0.35">
      <c r="A163" s="1">
        <v>1.325</v>
      </c>
      <c r="B163" s="1">
        <v>1.3186813890933899</v>
      </c>
    </row>
    <row r="164" spans="1:2" x14ac:dyDescent="0.35">
      <c r="A164" s="1">
        <v>1.3333333333333299</v>
      </c>
      <c r="B164" s="1">
        <v>1.3186813890933899</v>
      </c>
    </row>
    <row r="165" spans="1:2" x14ac:dyDescent="0.35">
      <c r="A165" s="1">
        <v>1.3416666666666599</v>
      </c>
      <c r="B165" s="1">
        <v>1.3186813890933899</v>
      </c>
    </row>
    <row r="166" spans="1:2" x14ac:dyDescent="0.35">
      <c r="A166" s="1">
        <v>1.35</v>
      </c>
      <c r="B166" s="1">
        <v>1.26984134316444</v>
      </c>
    </row>
    <row r="167" spans="1:2" x14ac:dyDescent="0.35">
      <c r="A167" s="1">
        <v>1.3583333333333301</v>
      </c>
      <c r="B167" s="1">
        <v>1.3675214350223499</v>
      </c>
    </row>
    <row r="168" spans="1:2" x14ac:dyDescent="0.35">
      <c r="A168" s="1">
        <v>1.36666666666666</v>
      </c>
      <c r="B168" s="1">
        <v>1.3675214350223499</v>
      </c>
    </row>
    <row r="169" spans="1:2" x14ac:dyDescent="0.35">
      <c r="A169" s="1">
        <v>1.375</v>
      </c>
      <c r="B169" s="1">
        <v>1.26984134316444</v>
      </c>
    </row>
    <row r="170" spans="1:2" x14ac:dyDescent="0.35">
      <c r="A170" s="1">
        <v>1.38333333333333</v>
      </c>
      <c r="B170" s="1">
        <v>1.26984134316444</v>
      </c>
    </row>
    <row r="171" spans="1:2" x14ac:dyDescent="0.35">
      <c r="A171" s="1">
        <v>1.3916666666666599</v>
      </c>
      <c r="B171" s="1">
        <v>1.3186813890933899</v>
      </c>
    </row>
    <row r="172" spans="1:2" x14ac:dyDescent="0.35">
      <c r="A172" s="1">
        <v>1.4</v>
      </c>
      <c r="B172" s="1">
        <v>1.3186813890933899</v>
      </c>
    </row>
    <row r="173" spans="1:2" x14ac:dyDescent="0.35">
      <c r="A173" s="1">
        <v>1.4083333333333301</v>
      </c>
      <c r="B173" s="1">
        <v>1.3186813890933899</v>
      </c>
    </row>
    <row r="174" spans="1:2" x14ac:dyDescent="0.35">
      <c r="A174" s="1">
        <v>1.4166666666666601</v>
      </c>
      <c r="B174" s="1">
        <v>1.3675214350223499</v>
      </c>
    </row>
    <row r="175" spans="1:2" x14ac:dyDescent="0.35">
      <c r="A175" s="1">
        <v>1.425</v>
      </c>
      <c r="B175" s="1">
        <v>1.26984134316444</v>
      </c>
    </row>
    <row r="176" spans="1:2" x14ac:dyDescent="0.35">
      <c r="A176" s="1">
        <v>1.43333333333333</v>
      </c>
      <c r="B176" s="1">
        <v>1.26984134316444</v>
      </c>
    </row>
    <row r="177" spans="1:2" x14ac:dyDescent="0.35">
      <c r="A177" s="1">
        <v>1.44166666666666</v>
      </c>
      <c r="B177" s="1">
        <v>1.26984134316444</v>
      </c>
    </row>
    <row r="178" spans="1:2" x14ac:dyDescent="0.35">
      <c r="A178" s="1">
        <v>1.45</v>
      </c>
      <c r="B178" s="1">
        <v>1.3186813890933899</v>
      </c>
    </row>
    <row r="179" spans="1:2" x14ac:dyDescent="0.35">
      <c r="A179" s="1">
        <v>1.4583333333333299</v>
      </c>
      <c r="B179" s="1">
        <v>1.26984134316444</v>
      </c>
    </row>
    <row r="180" spans="1:2" x14ac:dyDescent="0.35">
      <c r="A180" s="1">
        <v>1.4666666666666599</v>
      </c>
      <c r="B180" s="1">
        <v>1.26984134316444</v>
      </c>
    </row>
    <row r="181" spans="1:2" x14ac:dyDescent="0.35">
      <c r="A181" s="1">
        <v>1.4750000000000001</v>
      </c>
      <c r="B181" s="1">
        <v>1.3186813890933899</v>
      </c>
    </row>
    <row r="182" spans="1:2" x14ac:dyDescent="0.35">
      <c r="A182" s="1">
        <v>1.4833333333333301</v>
      </c>
      <c r="B182" s="1">
        <v>1.3186813890933899</v>
      </c>
    </row>
    <row r="183" spans="1:2" x14ac:dyDescent="0.35">
      <c r="A183" s="1">
        <v>1.49166666666666</v>
      </c>
      <c r="B183" s="1">
        <v>1.26984134316444</v>
      </c>
    </row>
    <row r="184" spans="1:2" x14ac:dyDescent="0.35">
      <c r="A184" s="1">
        <v>1.5</v>
      </c>
      <c r="B184" s="1">
        <v>1.3186813890933899</v>
      </c>
    </row>
    <row r="185" spans="1:2" x14ac:dyDescent="0.35">
      <c r="A185" s="1">
        <v>1.50833333333333</v>
      </c>
      <c r="B185" s="1">
        <v>1.3186813890933899</v>
      </c>
    </row>
    <row r="186" spans="1:2" x14ac:dyDescent="0.35">
      <c r="A186" s="1">
        <v>1.5166666666666599</v>
      </c>
      <c r="B186" s="1">
        <v>1.3186813890933899</v>
      </c>
    </row>
    <row r="187" spans="1:2" x14ac:dyDescent="0.35">
      <c r="A187" s="1">
        <v>1.5249999999999999</v>
      </c>
      <c r="B187" s="1">
        <v>1.3186813890933899</v>
      </c>
    </row>
    <row r="188" spans="1:2" x14ac:dyDescent="0.35">
      <c r="A188" s="1">
        <v>1.5333333333333301</v>
      </c>
      <c r="B188" s="1">
        <v>1.26984134316444</v>
      </c>
    </row>
    <row r="189" spans="1:2" x14ac:dyDescent="0.35">
      <c r="A189" s="1">
        <v>1.5416666666666601</v>
      </c>
      <c r="B189" s="1">
        <v>1.51404157280921</v>
      </c>
    </row>
    <row r="190" spans="1:2" x14ac:dyDescent="0.35">
      <c r="A190" s="1">
        <v>1.55</v>
      </c>
      <c r="B190" s="1">
        <v>1.3186813890933899</v>
      </c>
    </row>
    <row r="191" spans="1:2" x14ac:dyDescent="0.35">
      <c r="A191" s="1">
        <v>1.55833333333333</v>
      </c>
      <c r="B191" s="1">
        <v>1.3186813890933899</v>
      </c>
    </row>
    <row r="192" spans="1:2" x14ac:dyDescent="0.35">
      <c r="A192" s="1">
        <v>1.56666666666666</v>
      </c>
      <c r="B192" s="1">
        <v>1.26984134316444</v>
      </c>
    </row>
    <row r="193" spans="1:2" x14ac:dyDescent="0.35">
      <c r="A193" s="1">
        <v>1.575</v>
      </c>
      <c r="B193" s="1">
        <v>1.26984134316444</v>
      </c>
    </row>
    <row r="194" spans="1:2" x14ac:dyDescent="0.35">
      <c r="A194" s="1">
        <v>1.5833333333333299</v>
      </c>
      <c r="B194" s="1">
        <v>1.3186813890933899</v>
      </c>
    </row>
    <row r="195" spans="1:2" x14ac:dyDescent="0.35">
      <c r="A195" s="1">
        <v>1.5916666666666599</v>
      </c>
      <c r="B195" s="1">
        <v>1.3186813890933899</v>
      </c>
    </row>
    <row r="196" spans="1:2" x14ac:dyDescent="0.35">
      <c r="A196" s="1">
        <v>1.6</v>
      </c>
      <c r="B196" s="1">
        <v>1.3675214350223499</v>
      </c>
    </row>
    <row r="197" spans="1:2" x14ac:dyDescent="0.35">
      <c r="A197" s="1">
        <v>1.6083333333333301</v>
      </c>
      <c r="B197" s="1">
        <v>1.3675214350223499</v>
      </c>
    </row>
    <row r="198" spans="1:2" x14ac:dyDescent="0.35">
      <c r="A198" s="1">
        <v>1.61666666666666</v>
      </c>
      <c r="B198" s="1">
        <v>1.3675214350223499</v>
      </c>
    </row>
    <row r="199" spans="1:2" x14ac:dyDescent="0.35">
      <c r="A199" s="1">
        <v>1.625</v>
      </c>
      <c r="B199" s="1">
        <v>1.3186813890933899</v>
      </c>
    </row>
    <row r="200" spans="1:2" x14ac:dyDescent="0.35">
      <c r="A200" s="1">
        <v>1.63333333333333</v>
      </c>
      <c r="B200" s="1">
        <v>1.3186813890933899</v>
      </c>
    </row>
    <row r="201" spans="1:2" x14ac:dyDescent="0.35">
      <c r="A201" s="1">
        <v>1.6416666666666599</v>
      </c>
      <c r="B201" s="1">
        <v>1.3675214350223499</v>
      </c>
    </row>
    <row r="202" spans="1:2" x14ac:dyDescent="0.35">
      <c r="A202" s="1">
        <v>1.65</v>
      </c>
      <c r="B202" s="1">
        <v>1.3186813890933899</v>
      </c>
    </row>
    <row r="203" spans="1:2" x14ac:dyDescent="0.35">
      <c r="A203" s="1">
        <v>1.6583333333333301</v>
      </c>
      <c r="B203" s="1">
        <v>1.3186813890933899</v>
      </c>
    </row>
    <row r="204" spans="1:2" x14ac:dyDescent="0.35">
      <c r="A204" s="1">
        <v>1.6666666666666601</v>
      </c>
      <c r="B204" s="1">
        <v>1.22100122272968</v>
      </c>
    </row>
    <row r="205" spans="1:2" x14ac:dyDescent="0.35">
      <c r="A205" s="1">
        <v>1.675</v>
      </c>
      <c r="B205" s="1">
        <v>1.3186813890933899</v>
      </c>
    </row>
    <row r="206" spans="1:2" x14ac:dyDescent="0.35">
      <c r="A206" s="1">
        <v>1.68333333333333</v>
      </c>
      <c r="B206" s="1">
        <v>1.3186813890933899</v>
      </c>
    </row>
    <row r="207" spans="1:2" x14ac:dyDescent="0.35">
      <c r="A207" s="1">
        <v>1.69166666666666</v>
      </c>
      <c r="B207" s="1">
        <v>1.26984134316444</v>
      </c>
    </row>
    <row r="208" spans="1:2" x14ac:dyDescent="0.35">
      <c r="A208" s="1">
        <v>1.7</v>
      </c>
      <c r="B208" s="1">
        <v>1.3186813890933899</v>
      </c>
    </row>
    <row r="209" spans="1:2" x14ac:dyDescent="0.35">
      <c r="A209" s="1">
        <v>1.7083333333333299</v>
      </c>
      <c r="B209" s="1">
        <v>1.3186813890933899</v>
      </c>
    </row>
    <row r="210" spans="1:2" x14ac:dyDescent="0.35">
      <c r="A210" s="1">
        <v>1.7166666666666599</v>
      </c>
      <c r="B210" s="1">
        <v>1.3186813890933899</v>
      </c>
    </row>
    <row r="211" spans="1:2" x14ac:dyDescent="0.35">
      <c r="A211" s="1">
        <v>1.7250000000000001</v>
      </c>
      <c r="B211" s="1">
        <v>1.3186813890933899</v>
      </c>
    </row>
    <row r="212" spans="1:2" x14ac:dyDescent="0.35">
      <c r="A212" s="1">
        <v>1.7333333333333301</v>
      </c>
      <c r="B212" s="1">
        <v>1.3186813890933899</v>
      </c>
    </row>
    <row r="213" spans="1:2" x14ac:dyDescent="0.35">
      <c r="A213" s="1">
        <v>1.74166666666666</v>
      </c>
      <c r="B213" s="1">
        <v>1.3675214350223499</v>
      </c>
    </row>
    <row r="214" spans="1:2" x14ac:dyDescent="0.35">
      <c r="A214" s="1">
        <v>1.75</v>
      </c>
      <c r="B214" s="1">
        <v>1.3675214350223499</v>
      </c>
    </row>
    <row r="215" spans="1:2" x14ac:dyDescent="0.35">
      <c r="A215" s="1">
        <v>1.75833333333333</v>
      </c>
      <c r="B215" s="1">
        <v>1.4163614809513001</v>
      </c>
    </row>
    <row r="216" spans="1:2" x14ac:dyDescent="0.35">
      <c r="A216" s="1">
        <v>1.7666666666666599</v>
      </c>
      <c r="B216" s="1">
        <v>1.4163614809513001</v>
      </c>
    </row>
    <row r="217" spans="1:2" x14ac:dyDescent="0.35">
      <c r="A217" s="1">
        <v>1.7749999999999999</v>
      </c>
      <c r="B217" s="1">
        <v>1.3675214350223499</v>
      </c>
    </row>
    <row r="218" spans="1:2" x14ac:dyDescent="0.35">
      <c r="A218" s="1">
        <v>1.7833333333333301</v>
      </c>
      <c r="B218" s="1">
        <v>1.3675214350223499</v>
      </c>
    </row>
    <row r="219" spans="1:2" x14ac:dyDescent="0.35">
      <c r="A219" s="1">
        <v>1.7916666666666601</v>
      </c>
      <c r="B219" s="1">
        <v>1.3186813890933899</v>
      </c>
    </row>
    <row r="220" spans="1:2" x14ac:dyDescent="0.35">
      <c r="A220" s="1">
        <v>1.8</v>
      </c>
      <c r="B220" s="1">
        <v>1.3186813890933899</v>
      </c>
    </row>
    <row r="221" spans="1:2" x14ac:dyDescent="0.35">
      <c r="A221" s="1">
        <v>1.80833333333333</v>
      </c>
      <c r="B221" s="1">
        <v>1.3675214350223499</v>
      </c>
    </row>
    <row r="222" spans="1:2" x14ac:dyDescent="0.35">
      <c r="A222" s="1">
        <v>1.81666666666666</v>
      </c>
      <c r="B222" s="1">
        <v>1.3186813890933899</v>
      </c>
    </row>
    <row r="223" spans="1:2" x14ac:dyDescent="0.35">
      <c r="A223" s="1">
        <v>1.825</v>
      </c>
      <c r="B223" s="1">
        <v>1.3675214350223499</v>
      </c>
    </row>
    <row r="224" spans="1:2" x14ac:dyDescent="0.35">
      <c r="A224" s="1">
        <v>1.8333333333333299</v>
      </c>
      <c r="B224" s="1">
        <v>1.3186813890933899</v>
      </c>
    </row>
    <row r="225" spans="1:2" x14ac:dyDescent="0.35">
      <c r="A225" s="1">
        <v>1.8416666666666599</v>
      </c>
      <c r="B225" s="1">
        <v>1.3675214350223499</v>
      </c>
    </row>
    <row r="226" spans="1:2" x14ac:dyDescent="0.35">
      <c r="A226" s="1">
        <v>1.85</v>
      </c>
      <c r="B226" s="1">
        <v>1.3186813890933899</v>
      </c>
    </row>
    <row r="227" spans="1:2" x14ac:dyDescent="0.35">
      <c r="A227" s="1">
        <v>1.8583333333333301</v>
      </c>
      <c r="B227" s="1">
        <v>1.3186813890933899</v>
      </c>
    </row>
    <row r="228" spans="1:2" x14ac:dyDescent="0.35">
      <c r="A228" s="1">
        <v>1.86666666666666</v>
      </c>
      <c r="B228" s="1">
        <v>1.3675214350223499</v>
      </c>
    </row>
    <row r="229" spans="1:2" x14ac:dyDescent="0.35">
      <c r="A229" s="1">
        <v>1.875</v>
      </c>
      <c r="B229" s="1">
        <v>1.3186813890933899</v>
      </c>
    </row>
    <row r="230" spans="1:2" x14ac:dyDescent="0.35">
      <c r="A230" s="1">
        <v>1.88333333333333</v>
      </c>
      <c r="B230" s="1">
        <v>1.3675214350223499</v>
      </c>
    </row>
    <row r="231" spans="1:2" x14ac:dyDescent="0.35">
      <c r="A231" s="1">
        <v>1.8916666666666599</v>
      </c>
      <c r="B231" s="1">
        <v>1.3675214350223499</v>
      </c>
    </row>
    <row r="232" spans="1:2" x14ac:dyDescent="0.35">
      <c r="A232" s="1">
        <v>1.9</v>
      </c>
      <c r="B232" s="1">
        <v>1.26984134316444</v>
      </c>
    </row>
    <row r="233" spans="1:2" x14ac:dyDescent="0.35">
      <c r="A233" s="1">
        <v>1.9083333333333301</v>
      </c>
      <c r="B233" s="1">
        <v>1.3675214350223499</v>
      </c>
    </row>
    <row r="234" spans="1:2" x14ac:dyDescent="0.35">
      <c r="A234" s="1">
        <v>1.9166666666666601</v>
      </c>
      <c r="B234" s="1">
        <v>1.3675214350223499</v>
      </c>
    </row>
    <row r="235" spans="1:2" x14ac:dyDescent="0.35">
      <c r="A235" s="1">
        <v>1.925</v>
      </c>
      <c r="B235" s="1">
        <v>1.4163614809513001</v>
      </c>
    </row>
    <row r="236" spans="1:2" x14ac:dyDescent="0.35">
      <c r="A236" s="1">
        <v>1.93333333333333</v>
      </c>
      <c r="B236" s="1">
        <v>1.3186813890933899</v>
      </c>
    </row>
    <row r="237" spans="1:2" x14ac:dyDescent="0.35">
      <c r="A237" s="1">
        <v>1.94166666666666</v>
      </c>
      <c r="B237" s="1">
        <v>1.3186813890933899</v>
      </c>
    </row>
    <row r="238" spans="1:2" x14ac:dyDescent="0.35">
      <c r="A238" s="1">
        <v>1.95</v>
      </c>
      <c r="B238" s="1">
        <v>1.3186813890933899</v>
      </c>
    </row>
    <row r="239" spans="1:2" x14ac:dyDescent="0.35">
      <c r="A239" s="1">
        <v>1.9583333333333299</v>
      </c>
      <c r="B239" s="1">
        <v>1.3186813890933899</v>
      </c>
    </row>
    <row r="240" spans="1:2" x14ac:dyDescent="0.35">
      <c r="A240" s="1">
        <v>1.9666666666666599</v>
      </c>
      <c r="B240" s="1">
        <v>1.26984134316444</v>
      </c>
    </row>
    <row r="241" spans="1:2" x14ac:dyDescent="0.35">
      <c r="A241" s="1">
        <v>1.9750000000000001</v>
      </c>
      <c r="B241" s="1">
        <v>1.3186813890933899</v>
      </c>
    </row>
    <row r="242" spans="1:2" x14ac:dyDescent="0.35">
      <c r="A242" s="1">
        <v>1.9833333333333301</v>
      </c>
      <c r="B242" s="1">
        <v>1.3186813890933899</v>
      </c>
    </row>
    <row r="243" spans="1:2" x14ac:dyDescent="0.35">
      <c r="A243" s="1">
        <v>1.99166666666666</v>
      </c>
      <c r="B243" s="1">
        <v>1.3186813890933899</v>
      </c>
    </row>
    <row r="244" spans="1:2" x14ac:dyDescent="0.35">
      <c r="A244" s="1">
        <v>2</v>
      </c>
      <c r="B244" s="1">
        <v>1.3186813890933899</v>
      </c>
    </row>
    <row r="245" spans="1:2" x14ac:dyDescent="0.35">
      <c r="A245" s="1">
        <v>2.0083333333333302</v>
      </c>
      <c r="B245" s="1">
        <v>1.3186813890933899</v>
      </c>
    </row>
    <row r="246" spans="1:2" x14ac:dyDescent="0.35">
      <c r="A246" s="1">
        <v>2.0166666666666599</v>
      </c>
      <c r="B246" s="1">
        <v>1.3675214350223499</v>
      </c>
    </row>
    <row r="247" spans="1:2" x14ac:dyDescent="0.35">
      <c r="A247" s="1">
        <v>2.0249999999999999</v>
      </c>
      <c r="B247" s="1">
        <v>1.3186813890933899</v>
      </c>
    </row>
    <row r="248" spans="1:2" x14ac:dyDescent="0.35">
      <c r="A248" s="1">
        <v>2.0333333333333301</v>
      </c>
      <c r="B248" s="1">
        <v>1.3186813890933899</v>
      </c>
    </row>
    <row r="249" spans="1:2" x14ac:dyDescent="0.35">
      <c r="A249" s="1">
        <v>2.0416666666666599</v>
      </c>
      <c r="B249" s="1">
        <v>1.4163614809513001</v>
      </c>
    </row>
    <row r="250" spans="1:2" x14ac:dyDescent="0.35">
      <c r="A250" s="1">
        <v>2.0499999999999998</v>
      </c>
      <c r="B250" s="1">
        <v>1.3675214350223499</v>
      </c>
    </row>
    <row r="251" spans="1:2" x14ac:dyDescent="0.35">
      <c r="A251" s="1">
        <v>2.05833333333333</v>
      </c>
      <c r="B251" s="1">
        <v>1.3675214350223499</v>
      </c>
    </row>
    <row r="252" spans="1:2" x14ac:dyDescent="0.35">
      <c r="A252" s="1">
        <v>2.0666666666666602</v>
      </c>
      <c r="B252" s="1">
        <v>1.4163614809513001</v>
      </c>
    </row>
    <row r="253" spans="1:2" x14ac:dyDescent="0.35">
      <c r="A253" s="1">
        <v>2.0750000000000002</v>
      </c>
      <c r="B253" s="1">
        <v>1.3675214350223499</v>
      </c>
    </row>
    <row r="254" spans="1:2" x14ac:dyDescent="0.35">
      <c r="A254" s="1">
        <v>2.0833333333333299</v>
      </c>
      <c r="B254" s="1">
        <v>1.4163614809513001</v>
      </c>
    </row>
    <row r="255" spans="1:2" x14ac:dyDescent="0.35">
      <c r="A255" s="1">
        <v>2.0916666666666601</v>
      </c>
      <c r="B255" s="1">
        <v>1.4163614809513001</v>
      </c>
    </row>
    <row r="256" spans="1:2" x14ac:dyDescent="0.35">
      <c r="A256" s="1">
        <v>2.1</v>
      </c>
      <c r="B256" s="1">
        <v>1.3675214350223499</v>
      </c>
    </row>
    <row r="257" spans="1:2" x14ac:dyDescent="0.35">
      <c r="A257" s="1">
        <v>2.1083333333333298</v>
      </c>
      <c r="B257" s="1">
        <v>1.3675214350223499</v>
      </c>
    </row>
    <row r="258" spans="1:2" x14ac:dyDescent="0.35">
      <c r="A258" s="1">
        <v>2.11666666666666</v>
      </c>
      <c r="B258" s="1">
        <v>1.4652015268802601</v>
      </c>
    </row>
    <row r="259" spans="1:2" x14ac:dyDescent="0.35">
      <c r="A259" s="1">
        <v>2.125</v>
      </c>
      <c r="B259" s="1">
        <v>1.4163614809513001</v>
      </c>
    </row>
    <row r="260" spans="1:2" x14ac:dyDescent="0.35">
      <c r="A260" s="1">
        <v>2.1333333333333302</v>
      </c>
      <c r="B260" s="1">
        <v>1.3675214350223499</v>
      </c>
    </row>
    <row r="261" spans="1:2" x14ac:dyDescent="0.35">
      <c r="A261" s="1">
        <v>2.1416666666666599</v>
      </c>
      <c r="B261" s="1">
        <v>1.3675214350223499</v>
      </c>
    </row>
    <row r="262" spans="1:2" x14ac:dyDescent="0.35">
      <c r="A262" s="1">
        <v>2.15</v>
      </c>
      <c r="B262" s="1">
        <v>1.3186813890933899</v>
      </c>
    </row>
    <row r="263" spans="1:2" x14ac:dyDescent="0.35">
      <c r="A263" s="1">
        <v>2.1583333333333301</v>
      </c>
      <c r="B263" s="1">
        <v>1.3186813890933899</v>
      </c>
    </row>
    <row r="264" spans="1:2" x14ac:dyDescent="0.35">
      <c r="A264" s="1">
        <v>2.1666666666666599</v>
      </c>
      <c r="B264" s="1">
        <v>1.26984134316444</v>
      </c>
    </row>
    <row r="265" spans="1:2" x14ac:dyDescent="0.35">
      <c r="A265" s="1">
        <v>2.1749999999999998</v>
      </c>
      <c r="B265" s="1">
        <v>1.3186813890933899</v>
      </c>
    </row>
    <row r="266" spans="1:2" x14ac:dyDescent="0.35">
      <c r="A266" s="1">
        <v>2.18333333333333</v>
      </c>
      <c r="B266" s="1">
        <v>1.3675214350223499</v>
      </c>
    </row>
    <row r="267" spans="1:2" x14ac:dyDescent="0.35">
      <c r="A267" s="1">
        <v>2.1916666666666602</v>
      </c>
      <c r="B267" s="1">
        <v>1.3675214350223499</v>
      </c>
    </row>
    <row r="268" spans="1:2" x14ac:dyDescent="0.35">
      <c r="A268" s="1">
        <v>2.2000000000000002</v>
      </c>
      <c r="B268" s="1">
        <v>1.26984134316444</v>
      </c>
    </row>
    <row r="269" spans="1:2" x14ac:dyDescent="0.35">
      <c r="A269" s="1">
        <v>2.2083333333333299</v>
      </c>
      <c r="B269" s="1">
        <v>1.3186813890933899</v>
      </c>
    </row>
    <row r="270" spans="1:2" x14ac:dyDescent="0.35">
      <c r="A270" s="1">
        <v>2.2166666666666601</v>
      </c>
      <c r="B270" s="1">
        <v>1.3186813890933899</v>
      </c>
    </row>
    <row r="271" spans="1:2" x14ac:dyDescent="0.35">
      <c r="A271" s="1">
        <v>2.2250000000000001</v>
      </c>
      <c r="B271" s="1">
        <v>1.1721611768007201</v>
      </c>
    </row>
    <row r="272" spans="1:2" x14ac:dyDescent="0.35">
      <c r="A272" s="1">
        <v>2.2333333333333298</v>
      </c>
      <c r="B272" s="1">
        <v>1.22100122272968</v>
      </c>
    </row>
    <row r="273" spans="1:2" x14ac:dyDescent="0.35">
      <c r="A273" s="1">
        <v>2.24166666666666</v>
      </c>
      <c r="B273" s="1">
        <v>1.1721611768007201</v>
      </c>
    </row>
    <row r="274" spans="1:2" x14ac:dyDescent="0.35">
      <c r="A274" s="1">
        <v>2.25</v>
      </c>
      <c r="B274" s="1">
        <v>1.26984134316444</v>
      </c>
    </row>
    <row r="275" spans="1:2" x14ac:dyDescent="0.35">
      <c r="A275" s="1">
        <v>2.2583333333333302</v>
      </c>
      <c r="B275" s="1">
        <v>1.3186813890933899</v>
      </c>
    </row>
    <row r="276" spans="1:2" x14ac:dyDescent="0.35">
      <c r="A276" s="1">
        <v>2.2666666666666599</v>
      </c>
      <c r="B276" s="1">
        <v>1.51404157280921</v>
      </c>
    </row>
    <row r="277" spans="1:2" x14ac:dyDescent="0.35">
      <c r="A277" s="1">
        <v>2.2749999999999999</v>
      </c>
      <c r="B277" s="1">
        <v>1.51404157280921</v>
      </c>
    </row>
    <row r="278" spans="1:2" x14ac:dyDescent="0.35">
      <c r="A278" s="1">
        <v>2.2833333333333301</v>
      </c>
      <c r="B278" s="1">
        <v>1.3675214350223499</v>
      </c>
    </row>
    <row r="279" spans="1:2" x14ac:dyDescent="0.35">
      <c r="A279" s="1">
        <v>2.2916666666666599</v>
      </c>
      <c r="B279" s="1">
        <v>1.3186813890933899</v>
      </c>
    </row>
    <row r="280" spans="1:2" x14ac:dyDescent="0.35">
      <c r="A280" s="1">
        <v>2.2999999999999998</v>
      </c>
      <c r="B280" s="1">
        <v>1.26984134316444</v>
      </c>
    </row>
    <row r="281" spans="1:2" x14ac:dyDescent="0.35">
      <c r="A281" s="1">
        <v>2.30833333333333</v>
      </c>
      <c r="B281" s="1">
        <v>1.3675214350223499</v>
      </c>
    </row>
    <row r="282" spans="1:2" x14ac:dyDescent="0.35">
      <c r="A282" s="1">
        <v>2.3166666666666602</v>
      </c>
      <c r="B282" s="1">
        <v>1.3186813890933899</v>
      </c>
    </row>
    <row r="283" spans="1:2" x14ac:dyDescent="0.35">
      <c r="A283" s="1">
        <v>2.3250000000000002</v>
      </c>
      <c r="B283" s="1">
        <v>1.3675214350223499</v>
      </c>
    </row>
    <row r="284" spans="1:2" x14ac:dyDescent="0.35">
      <c r="A284" s="1">
        <v>2.3333333333333299</v>
      </c>
      <c r="B284" s="1">
        <v>1.26984134316444</v>
      </c>
    </row>
    <row r="285" spans="1:2" x14ac:dyDescent="0.35">
      <c r="A285" s="1">
        <v>2.3416666666666601</v>
      </c>
      <c r="B285" s="1">
        <v>1.3675214350223499</v>
      </c>
    </row>
    <row r="286" spans="1:2" x14ac:dyDescent="0.35">
      <c r="A286" s="1">
        <v>2.35</v>
      </c>
      <c r="B286" s="1">
        <v>1.26984134316444</v>
      </c>
    </row>
    <row r="287" spans="1:2" x14ac:dyDescent="0.35">
      <c r="A287" s="1">
        <v>2.3583333333333298</v>
      </c>
      <c r="B287" s="1">
        <v>1.3186813890933899</v>
      </c>
    </row>
    <row r="288" spans="1:2" x14ac:dyDescent="0.35">
      <c r="A288" s="1">
        <v>2.36666666666666</v>
      </c>
      <c r="B288" s="1">
        <v>1.3186813890933899</v>
      </c>
    </row>
    <row r="289" spans="1:2" x14ac:dyDescent="0.35">
      <c r="A289" s="1">
        <v>2.375</v>
      </c>
      <c r="B289" s="1">
        <v>1.3186813890933899</v>
      </c>
    </row>
    <row r="290" spans="1:2" x14ac:dyDescent="0.35">
      <c r="A290" s="1">
        <v>2.3833333333333302</v>
      </c>
      <c r="B290" s="1">
        <v>1.26984134316444</v>
      </c>
    </row>
    <row r="291" spans="1:2" x14ac:dyDescent="0.35">
      <c r="A291" s="1">
        <v>2.3916666666666599</v>
      </c>
      <c r="B291" s="1">
        <v>1.3186813890933899</v>
      </c>
    </row>
    <row r="292" spans="1:2" x14ac:dyDescent="0.35">
      <c r="A292" s="1">
        <v>2.4</v>
      </c>
      <c r="B292" s="1">
        <v>1.3675214350223499</v>
      </c>
    </row>
    <row r="293" spans="1:2" x14ac:dyDescent="0.35">
      <c r="A293" s="1">
        <v>2.4083333333333301</v>
      </c>
      <c r="B293" s="1">
        <v>1.3186813890933899</v>
      </c>
    </row>
    <row r="294" spans="1:2" x14ac:dyDescent="0.35">
      <c r="A294" s="1">
        <v>2.4166666666666599</v>
      </c>
      <c r="B294" s="1">
        <v>1.3186813890933899</v>
      </c>
    </row>
    <row r="295" spans="1:2" x14ac:dyDescent="0.35">
      <c r="A295" s="1">
        <v>2.4249999999999998</v>
      </c>
      <c r="B295" s="1">
        <v>1.26984134316444</v>
      </c>
    </row>
    <row r="296" spans="1:2" x14ac:dyDescent="0.35">
      <c r="A296" s="1">
        <v>2.43333333333333</v>
      </c>
      <c r="B296" s="1">
        <v>1.3675214350223499</v>
      </c>
    </row>
    <row r="297" spans="1:2" x14ac:dyDescent="0.35">
      <c r="A297" s="1">
        <v>2.4416666666666602</v>
      </c>
      <c r="B297" s="1">
        <v>1.3186813890933899</v>
      </c>
    </row>
    <row r="298" spans="1:2" x14ac:dyDescent="0.35">
      <c r="A298" s="1">
        <v>2.4500000000000002</v>
      </c>
      <c r="B298" s="1">
        <v>1.3186813890933899</v>
      </c>
    </row>
    <row r="299" spans="1:2" x14ac:dyDescent="0.35">
      <c r="A299" s="1">
        <v>2.4583333333333299</v>
      </c>
      <c r="B299" s="1">
        <v>1.3186813890933899</v>
      </c>
    </row>
    <row r="300" spans="1:2" x14ac:dyDescent="0.35">
      <c r="A300" s="1">
        <v>2.4666666666666601</v>
      </c>
      <c r="B300" s="1">
        <v>1.3675214350223499</v>
      </c>
    </row>
    <row r="301" spans="1:2" x14ac:dyDescent="0.35">
      <c r="A301" s="1">
        <v>2.4750000000000001</v>
      </c>
      <c r="B301" s="1">
        <v>1.3675214350223499</v>
      </c>
    </row>
    <row r="302" spans="1:2" x14ac:dyDescent="0.35">
      <c r="A302" s="1">
        <v>2.4833333333333298</v>
      </c>
      <c r="B302" s="1">
        <v>1.3675214350223499</v>
      </c>
    </row>
    <row r="303" spans="1:2" x14ac:dyDescent="0.35">
      <c r="A303" s="1">
        <v>2.49166666666666</v>
      </c>
      <c r="B303" s="1">
        <v>1.3675214350223499</v>
      </c>
    </row>
    <row r="304" spans="1:2" x14ac:dyDescent="0.35">
      <c r="A304" s="1">
        <v>2.5</v>
      </c>
      <c r="B304" s="1">
        <v>1.3186813890933899</v>
      </c>
    </row>
    <row r="305" spans="1:2" x14ac:dyDescent="0.35">
      <c r="A305" s="1">
        <v>2.5083333333333302</v>
      </c>
      <c r="B305" s="1">
        <v>1.3186813890933899</v>
      </c>
    </row>
    <row r="306" spans="1:2" x14ac:dyDescent="0.35">
      <c r="A306" s="1">
        <v>2.5166666666666599</v>
      </c>
      <c r="B306" s="1">
        <v>1.3675214350223499</v>
      </c>
    </row>
    <row r="307" spans="1:2" x14ac:dyDescent="0.35">
      <c r="A307" s="1">
        <v>2.5249999999999999</v>
      </c>
      <c r="B307" s="1">
        <v>1.3186813890933899</v>
      </c>
    </row>
    <row r="308" spans="1:2" x14ac:dyDescent="0.35">
      <c r="A308" s="1">
        <v>2.5333333333333301</v>
      </c>
      <c r="B308" s="1">
        <v>1.3186813890933899</v>
      </c>
    </row>
    <row r="309" spans="1:2" x14ac:dyDescent="0.35">
      <c r="A309" s="1">
        <v>2.5416666666666599</v>
      </c>
      <c r="B309" s="1">
        <v>1.4163614809513001</v>
      </c>
    </row>
    <row r="310" spans="1:2" x14ac:dyDescent="0.35">
      <c r="A310" s="1">
        <v>2.5499999999999998</v>
      </c>
      <c r="B310" s="1">
        <v>1.4163614809513001</v>
      </c>
    </row>
    <row r="311" spans="1:2" x14ac:dyDescent="0.35">
      <c r="A311" s="1">
        <v>2.55833333333333</v>
      </c>
      <c r="B311" s="1">
        <v>1.3675214350223499</v>
      </c>
    </row>
    <row r="312" spans="1:2" x14ac:dyDescent="0.35">
      <c r="A312" s="1">
        <v>2.5666666666666602</v>
      </c>
      <c r="B312" s="1">
        <v>1.3675214350223499</v>
      </c>
    </row>
    <row r="313" spans="1:2" x14ac:dyDescent="0.35">
      <c r="A313" s="1">
        <v>2.5750000000000002</v>
      </c>
      <c r="B313" s="1">
        <v>1.3675214350223499</v>
      </c>
    </row>
    <row r="314" spans="1:2" x14ac:dyDescent="0.35">
      <c r="A314" s="1">
        <v>2.5833333333333299</v>
      </c>
      <c r="B314" s="1">
        <v>1.3675214350223499</v>
      </c>
    </row>
    <row r="315" spans="1:2" x14ac:dyDescent="0.35">
      <c r="A315" s="1">
        <v>2.5916666666666601</v>
      </c>
      <c r="B315" s="1">
        <v>1.4163614809513001</v>
      </c>
    </row>
    <row r="316" spans="1:2" x14ac:dyDescent="0.35">
      <c r="A316" s="1">
        <v>2.6</v>
      </c>
      <c r="B316" s="1">
        <v>1.4163614809513001</v>
      </c>
    </row>
    <row r="317" spans="1:2" x14ac:dyDescent="0.35">
      <c r="A317" s="1">
        <v>2.6083333333333298</v>
      </c>
      <c r="B317" s="1">
        <v>1.3675214350223499</v>
      </c>
    </row>
    <row r="318" spans="1:2" x14ac:dyDescent="0.35">
      <c r="A318" s="1">
        <v>2.61666666666666</v>
      </c>
      <c r="B318" s="1">
        <v>1.3186813890933899</v>
      </c>
    </row>
    <row r="319" spans="1:2" x14ac:dyDescent="0.35">
      <c r="A319" s="1">
        <v>2.625</v>
      </c>
      <c r="B319" s="1">
        <v>1.3675214350223499</v>
      </c>
    </row>
    <row r="320" spans="1:2" x14ac:dyDescent="0.35">
      <c r="A320" s="1">
        <v>2.6333333333333302</v>
      </c>
      <c r="B320" s="1">
        <v>1.26984134316444</v>
      </c>
    </row>
    <row r="321" spans="1:2" x14ac:dyDescent="0.35">
      <c r="A321" s="1">
        <v>2.6416666666666599</v>
      </c>
      <c r="B321" s="1">
        <v>1.3675214350223499</v>
      </c>
    </row>
    <row r="322" spans="1:2" x14ac:dyDescent="0.35">
      <c r="A322" s="1">
        <v>2.65</v>
      </c>
      <c r="B322" s="1">
        <v>1.3675214350223499</v>
      </c>
    </row>
    <row r="323" spans="1:2" x14ac:dyDescent="0.35">
      <c r="A323" s="1">
        <v>2.6583333333333301</v>
      </c>
      <c r="B323" s="1">
        <v>1.4652015268802601</v>
      </c>
    </row>
    <row r="324" spans="1:2" x14ac:dyDescent="0.35">
      <c r="A324" s="1">
        <v>2.6666666666666599</v>
      </c>
      <c r="B324" s="1">
        <v>1.4163614809513001</v>
      </c>
    </row>
    <row r="325" spans="1:2" x14ac:dyDescent="0.35">
      <c r="A325" s="1">
        <v>2.6749999999999998</v>
      </c>
      <c r="B325" s="1">
        <v>1.3675214350223499</v>
      </c>
    </row>
    <row r="326" spans="1:2" x14ac:dyDescent="0.35">
      <c r="A326" s="1">
        <v>2.68333333333333</v>
      </c>
      <c r="B326" s="1">
        <v>1.3675214350223499</v>
      </c>
    </row>
    <row r="327" spans="1:2" x14ac:dyDescent="0.35">
      <c r="A327" s="1">
        <v>2.6916666666666602</v>
      </c>
      <c r="B327" s="1">
        <v>1.3186813890933899</v>
      </c>
    </row>
    <row r="328" spans="1:2" x14ac:dyDescent="0.35">
      <c r="A328" s="1">
        <v>2.7</v>
      </c>
      <c r="B328" s="1">
        <v>1.3186813890933899</v>
      </c>
    </row>
    <row r="329" spans="1:2" x14ac:dyDescent="0.35">
      <c r="A329" s="1">
        <v>2.7083333333333299</v>
      </c>
      <c r="B329" s="1">
        <v>1.3186813890933899</v>
      </c>
    </row>
    <row r="330" spans="1:2" x14ac:dyDescent="0.35">
      <c r="A330" s="1">
        <v>2.7166666666666601</v>
      </c>
      <c r="B330" s="1">
        <v>1.4163614809513001</v>
      </c>
    </row>
    <row r="331" spans="1:2" x14ac:dyDescent="0.35">
      <c r="A331" s="1">
        <v>2.7250000000000001</v>
      </c>
      <c r="B331" s="1">
        <v>1.3186813890933899</v>
      </c>
    </row>
    <row r="332" spans="1:2" x14ac:dyDescent="0.35">
      <c r="A332" s="1">
        <v>2.7333333333333298</v>
      </c>
      <c r="B332" s="1">
        <v>1.3675214350223499</v>
      </c>
    </row>
    <row r="333" spans="1:2" x14ac:dyDescent="0.35">
      <c r="A333" s="1">
        <v>2.74166666666666</v>
      </c>
      <c r="B333" s="1">
        <v>1.3675214350223499</v>
      </c>
    </row>
    <row r="334" spans="1:2" x14ac:dyDescent="0.35">
      <c r="A334" s="1">
        <v>2.75</v>
      </c>
      <c r="B334" s="1">
        <v>1.3186813890933899</v>
      </c>
    </row>
    <row r="335" spans="1:2" x14ac:dyDescent="0.35">
      <c r="A335" s="1">
        <v>2.7583333333333302</v>
      </c>
      <c r="B335" s="1">
        <v>1.4163614809513001</v>
      </c>
    </row>
    <row r="336" spans="1:2" x14ac:dyDescent="0.35">
      <c r="A336" s="1">
        <v>2.7666666666666599</v>
      </c>
      <c r="B336" s="1">
        <v>1.3675214350223499</v>
      </c>
    </row>
    <row r="337" spans="1:2" x14ac:dyDescent="0.35">
      <c r="A337" s="1">
        <v>2.7749999999999999</v>
      </c>
      <c r="B337" s="1">
        <v>1.3675214350223499</v>
      </c>
    </row>
    <row r="338" spans="1:2" x14ac:dyDescent="0.35">
      <c r="A338" s="1">
        <v>2.7833333333333301</v>
      </c>
      <c r="B338" s="1">
        <v>1.3186813890933899</v>
      </c>
    </row>
    <row r="339" spans="1:2" x14ac:dyDescent="0.35">
      <c r="A339" s="1">
        <v>2.7916666666666599</v>
      </c>
      <c r="B339" s="1">
        <v>1.3675214350223499</v>
      </c>
    </row>
    <row r="340" spans="1:2" x14ac:dyDescent="0.35">
      <c r="A340" s="1">
        <v>2.8</v>
      </c>
      <c r="B340" s="1">
        <v>1.3675214350223499</v>
      </c>
    </row>
    <row r="341" spans="1:2" x14ac:dyDescent="0.35">
      <c r="A341" s="1">
        <v>2.80833333333333</v>
      </c>
      <c r="B341" s="1">
        <v>1.3186813890933899</v>
      </c>
    </row>
    <row r="342" spans="1:2" x14ac:dyDescent="0.35">
      <c r="A342" s="1">
        <v>2.8166666666666602</v>
      </c>
      <c r="B342" s="1">
        <v>1.3675214350223499</v>
      </c>
    </row>
    <row r="343" spans="1:2" x14ac:dyDescent="0.35">
      <c r="A343" s="1">
        <v>2.8250000000000002</v>
      </c>
      <c r="B343" s="1">
        <v>1.3675214350223499</v>
      </c>
    </row>
    <row r="344" spans="1:2" x14ac:dyDescent="0.35">
      <c r="A344" s="1">
        <v>2.8333333333333299</v>
      </c>
      <c r="B344" s="1">
        <v>1.7582418024539901</v>
      </c>
    </row>
    <row r="345" spans="1:2" x14ac:dyDescent="0.35">
      <c r="A345" s="1">
        <v>2.8416666666666601</v>
      </c>
      <c r="B345" s="1">
        <v>3.5164836049079802</v>
      </c>
    </row>
    <row r="346" spans="1:2" x14ac:dyDescent="0.35">
      <c r="A346" s="1">
        <v>2.85</v>
      </c>
      <c r="B346" s="1">
        <v>6.2515264749526898</v>
      </c>
    </row>
    <row r="347" spans="1:2" x14ac:dyDescent="0.35">
      <c r="A347" s="1">
        <v>2.8583333333333298</v>
      </c>
      <c r="B347" s="1">
        <v>6.3980466127395603</v>
      </c>
    </row>
    <row r="348" spans="1:2" x14ac:dyDescent="0.35">
      <c r="A348" s="1">
        <v>2.86666666666666</v>
      </c>
      <c r="B348" s="1">
        <v>6.4957267045974696</v>
      </c>
    </row>
    <row r="349" spans="1:2" x14ac:dyDescent="0.35">
      <c r="A349" s="1">
        <v>2.875</v>
      </c>
      <c r="B349" s="1">
        <v>6.3980466127395603</v>
      </c>
    </row>
    <row r="350" spans="1:2" x14ac:dyDescent="0.35">
      <c r="A350" s="1">
        <v>2.8833333333333302</v>
      </c>
      <c r="B350" s="1">
        <v>6.4468866586685101</v>
      </c>
    </row>
    <row r="351" spans="1:2" x14ac:dyDescent="0.35">
      <c r="A351" s="1">
        <v>2.8916666666666599</v>
      </c>
      <c r="B351" s="1">
        <v>6.3980466127395603</v>
      </c>
    </row>
    <row r="352" spans="1:2" x14ac:dyDescent="0.35">
      <c r="A352" s="1">
        <v>2.9</v>
      </c>
      <c r="B352" s="1">
        <v>6.5445667505264202</v>
      </c>
    </row>
    <row r="353" spans="1:2" x14ac:dyDescent="0.35">
      <c r="A353" s="1">
        <v>2.9083333333333301</v>
      </c>
      <c r="B353" s="1">
        <v>6.5445667505264202</v>
      </c>
    </row>
    <row r="354" spans="1:2" x14ac:dyDescent="0.35">
      <c r="A354" s="1">
        <v>2.9166666666666599</v>
      </c>
      <c r="B354" s="1">
        <v>6.4468866586685101</v>
      </c>
    </row>
    <row r="355" spans="1:2" x14ac:dyDescent="0.35">
      <c r="A355" s="1">
        <v>2.9249999999999998</v>
      </c>
      <c r="B355" s="1">
        <v>6.1538463830947796</v>
      </c>
    </row>
    <row r="356" spans="1:2" x14ac:dyDescent="0.35">
      <c r="A356" s="1">
        <v>2.93333333333333</v>
      </c>
      <c r="B356" s="1">
        <v>5.4700857400894103</v>
      </c>
    </row>
    <row r="357" spans="1:2" x14ac:dyDescent="0.35">
      <c r="A357" s="1">
        <v>2.9416666666666602</v>
      </c>
      <c r="B357" s="1">
        <v>3.8583639264106702</v>
      </c>
    </row>
    <row r="358" spans="1:2" x14ac:dyDescent="0.35">
      <c r="A358" s="1">
        <v>2.95</v>
      </c>
      <c r="B358" s="1">
        <v>1.56288161873817</v>
      </c>
    </row>
    <row r="359" spans="1:2" x14ac:dyDescent="0.35">
      <c r="A359" s="1">
        <v>2.9583333333333299</v>
      </c>
      <c r="B359" s="1">
        <v>1.4163614809513001</v>
      </c>
    </row>
    <row r="360" spans="1:2" x14ac:dyDescent="0.35">
      <c r="A360" s="1">
        <v>2.9666666666666601</v>
      </c>
      <c r="B360" s="1">
        <v>1.4163614809513001</v>
      </c>
    </row>
    <row r="361" spans="1:2" x14ac:dyDescent="0.35">
      <c r="A361" s="1">
        <v>2.9750000000000001</v>
      </c>
      <c r="B361" s="1">
        <v>1.3186813890933899</v>
      </c>
    </row>
    <row r="362" spans="1:2" x14ac:dyDescent="0.35">
      <c r="A362" s="1">
        <v>2.9833333333333298</v>
      </c>
      <c r="B362" s="1">
        <v>1.3186813890933899</v>
      </c>
    </row>
    <row r="363" spans="1:2" x14ac:dyDescent="0.35">
      <c r="A363" s="1">
        <v>2.99166666666666</v>
      </c>
      <c r="B363" s="1">
        <v>1.26984134316444</v>
      </c>
    </row>
    <row r="364" spans="1:2" x14ac:dyDescent="0.35">
      <c r="A364" s="1">
        <v>3</v>
      </c>
      <c r="B364" s="1">
        <v>1.3186813890933899</v>
      </c>
    </row>
    <row r="365" spans="1:2" x14ac:dyDescent="0.35">
      <c r="A365" s="1">
        <v>3.0083333333333302</v>
      </c>
      <c r="B365" s="1">
        <v>1.4163614809513001</v>
      </c>
    </row>
    <row r="366" spans="1:2" x14ac:dyDescent="0.35">
      <c r="A366" s="1">
        <v>3.0166666666666599</v>
      </c>
      <c r="B366" s="1">
        <v>1.4652015268802601</v>
      </c>
    </row>
    <row r="367" spans="1:2" x14ac:dyDescent="0.35">
      <c r="A367" s="1">
        <v>3.0249999999999999</v>
      </c>
      <c r="B367" s="1">
        <v>1.51404157280921</v>
      </c>
    </row>
    <row r="368" spans="1:2" x14ac:dyDescent="0.35">
      <c r="A368" s="1">
        <v>3.0333333333333301</v>
      </c>
      <c r="B368" s="1">
        <v>1.4652015268802601</v>
      </c>
    </row>
    <row r="369" spans="1:2" x14ac:dyDescent="0.35">
      <c r="A369" s="1">
        <v>3.0416666666666599</v>
      </c>
      <c r="B369" s="1">
        <v>1.4163614809513001</v>
      </c>
    </row>
    <row r="370" spans="1:2" x14ac:dyDescent="0.35">
      <c r="A370" s="1">
        <v>3.05</v>
      </c>
      <c r="B370" s="1">
        <v>1.4163614809513001</v>
      </c>
    </row>
    <row r="371" spans="1:2" x14ac:dyDescent="0.35">
      <c r="A371" s="1">
        <v>3.05833333333333</v>
      </c>
      <c r="B371" s="1">
        <v>1.56288161873817</v>
      </c>
    </row>
    <row r="372" spans="1:2" x14ac:dyDescent="0.35">
      <c r="A372" s="1">
        <v>3.0666666666666602</v>
      </c>
      <c r="B372" s="1">
        <v>1.8070818483829401</v>
      </c>
    </row>
    <row r="373" spans="1:2" x14ac:dyDescent="0.35">
      <c r="A373" s="1">
        <v>3.0750000000000002</v>
      </c>
      <c r="B373" s="1">
        <v>1.8070818483829401</v>
      </c>
    </row>
    <row r="374" spans="1:2" x14ac:dyDescent="0.35">
      <c r="A374" s="1">
        <v>3.0833333333333299</v>
      </c>
      <c r="B374" s="1">
        <v>1.7094017565250299</v>
      </c>
    </row>
    <row r="375" spans="1:2" x14ac:dyDescent="0.35">
      <c r="A375" s="1">
        <v>3.0916666666666601</v>
      </c>
      <c r="B375" s="1">
        <v>1.7094017565250299</v>
      </c>
    </row>
    <row r="376" spans="1:2" x14ac:dyDescent="0.35">
      <c r="A376" s="1">
        <v>3.1</v>
      </c>
      <c r="B376" s="1">
        <v>4.4932845234870902</v>
      </c>
    </row>
    <row r="377" spans="1:2" x14ac:dyDescent="0.35">
      <c r="A377" s="1">
        <v>3.1083333333333298</v>
      </c>
      <c r="B377" s="1">
        <v>4.4444444775581298</v>
      </c>
    </row>
    <row r="378" spans="1:2" x14ac:dyDescent="0.35">
      <c r="A378" s="1">
        <v>3.11666666666666</v>
      </c>
      <c r="B378" s="1">
        <v>4.0048840641975403</v>
      </c>
    </row>
    <row r="379" spans="1:2" x14ac:dyDescent="0.35">
      <c r="A379" s="1">
        <v>3.125</v>
      </c>
      <c r="B379" s="1">
        <v>4.05372411012649</v>
      </c>
    </row>
    <row r="380" spans="1:2" x14ac:dyDescent="0.35">
      <c r="A380" s="1">
        <v>3.1333333333333302</v>
      </c>
      <c r="B380" s="1">
        <v>4.05372411012649</v>
      </c>
    </row>
    <row r="381" spans="1:2" x14ac:dyDescent="0.35">
      <c r="A381" s="1">
        <v>3.1416666666666599</v>
      </c>
      <c r="B381" s="1">
        <v>4.3467643857002196</v>
      </c>
    </row>
    <row r="382" spans="1:2" x14ac:dyDescent="0.35">
      <c r="A382" s="1">
        <v>3.15</v>
      </c>
      <c r="B382" s="1">
        <v>4.4932845234870902</v>
      </c>
    </row>
    <row r="383" spans="1:2" x14ac:dyDescent="0.35">
      <c r="A383" s="1">
        <v>3.1583333333333301</v>
      </c>
      <c r="B383" s="1">
        <v>4.1025641560554504</v>
      </c>
    </row>
    <row r="384" spans="1:2" x14ac:dyDescent="0.35">
      <c r="A384" s="1">
        <v>3.1666666666666599</v>
      </c>
      <c r="B384" s="1">
        <v>4.05372411012649</v>
      </c>
    </row>
    <row r="385" spans="1:2" x14ac:dyDescent="0.35">
      <c r="A385" s="1">
        <v>3.1749999999999998</v>
      </c>
      <c r="B385" s="1">
        <v>4.05372411012649</v>
      </c>
    </row>
    <row r="386" spans="1:2" x14ac:dyDescent="0.35">
      <c r="A386" s="1">
        <v>3.18333333333333</v>
      </c>
      <c r="B386" s="1">
        <v>4.0048840641975403</v>
      </c>
    </row>
    <row r="387" spans="1:2" x14ac:dyDescent="0.35">
      <c r="A387" s="1">
        <v>3.1916666666666602</v>
      </c>
      <c r="B387" s="1">
        <v>4.0048840641975403</v>
      </c>
    </row>
    <row r="388" spans="1:2" x14ac:dyDescent="0.35">
      <c r="A388" s="1">
        <v>3.2</v>
      </c>
      <c r="B388" s="1">
        <v>4.0048840641975403</v>
      </c>
    </row>
    <row r="389" spans="1:2" x14ac:dyDescent="0.35">
      <c r="A389" s="1">
        <v>3.2083333333333299</v>
      </c>
      <c r="B389" s="1">
        <v>4.1025641560554504</v>
      </c>
    </row>
    <row r="390" spans="1:2" x14ac:dyDescent="0.35">
      <c r="A390" s="1">
        <v>3.2166666666666601</v>
      </c>
      <c r="B390" s="1">
        <v>4.05372411012649</v>
      </c>
    </row>
    <row r="391" spans="1:2" x14ac:dyDescent="0.35">
      <c r="A391" s="1">
        <v>3.2250000000000001</v>
      </c>
      <c r="B391" s="1">
        <v>4.05372411012649</v>
      </c>
    </row>
    <row r="392" spans="1:2" x14ac:dyDescent="0.35">
      <c r="A392" s="1">
        <v>3.2333333333333298</v>
      </c>
      <c r="B392" s="1">
        <v>4.1514042019844002</v>
      </c>
    </row>
    <row r="393" spans="1:2" x14ac:dyDescent="0.35">
      <c r="A393" s="1">
        <v>3.24166666666666</v>
      </c>
      <c r="B393" s="1">
        <v>4.1025641560554504</v>
      </c>
    </row>
    <row r="394" spans="1:2" x14ac:dyDescent="0.35">
      <c r="A394" s="1">
        <v>3.25</v>
      </c>
      <c r="B394" s="1">
        <v>5.4700857400894103</v>
      </c>
    </row>
    <row r="395" spans="1:2" x14ac:dyDescent="0.35">
      <c r="A395" s="1">
        <v>3.2583333333333302</v>
      </c>
      <c r="B395" s="1">
        <v>8.6935287714004499</v>
      </c>
    </row>
    <row r="396" spans="1:2" x14ac:dyDescent="0.35">
      <c r="A396" s="1">
        <v>3.2666666666666599</v>
      </c>
      <c r="B396" s="1">
        <v>10.354090929031299</v>
      </c>
    </row>
    <row r="397" spans="1:2" x14ac:dyDescent="0.35">
      <c r="A397" s="1">
        <v>3.2749999999999999</v>
      </c>
      <c r="B397" s="1">
        <v>10.695971250534001</v>
      </c>
    </row>
    <row r="398" spans="1:2" x14ac:dyDescent="0.35">
      <c r="A398" s="1">
        <v>3.2833333333333301</v>
      </c>
      <c r="B398" s="1">
        <v>10.8424913883209</v>
      </c>
    </row>
    <row r="399" spans="1:2" x14ac:dyDescent="0.35">
      <c r="A399" s="1">
        <v>3.2916666666666599</v>
      </c>
      <c r="B399" s="1">
        <v>10.8424913883209</v>
      </c>
    </row>
    <row r="400" spans="1:2" x14ac:dyDescent="0.35">
      <c r="A400" s="1">
        <v>3.3</v>
      </c>
      <c r="B400" s="1">
        <v>10.989011526107699</v>
      </c>
    </row>
    <row r="401" spans="1:2" x14ac:dyDescent="0.35">
      <c r="A401" s="1">
        <v>3.30833333333333</v>
      </c>
      <c r="B401" s="1">
        <v>10.8913314342498</v>
      </c>
    </row>
    <row r="402" spans="1:2" x14ac:dyDescent="0.35">
      <c r="A402" s="1">
        <v>3.3166666666666602</v>
      </c>
      <c r="B402" s="1">
        <v>10.989011526107699</v>
      </c>
    </row>
    <row r="403" spans="1:2" x14ac:dyDescent="0.35">
      <c r="A403" s="1">
        <v>3.3250000000000002</v>
      </c>
      <c r="B403" s="1">
        <v>10.8913314342498</v>
      </c>
    </row>
    <row r="404" spans="1:2" x14ac:dyDescent="0.35">
      <c r="A404" s="1">
        <v>3.3333333333333299</v>
      </c>
      <c r="B404" s="1">
        <v>10.989011526107699</v>
      </c>
    </row>
    <row r="405" spans="1:2" x14ac:dyDescent="0.35">
      <c r="A405" s="1">
        <v>3.3416666666666601</v>
      </c>
      <c r="B405" s="1">
        <v>10.8913314342498</v>
      </c>
    </row>
    <row r="406" spans="1:2" x14ac:dyDescent="0.35">
      <c r="A406" s="1">
        <v>3.35</v>
      </c>
      <c r="B406" s="1">
        <v>10.989011526107699</v>
      </c>
    </row>
    <row r="407" spans="1:2" x14ac:dyDescent="0.35">
      <c r="A407" s="1">
        <v>3.3583333333333298</v>
      </c>
      <c r="B407" s="1">
        <v>10.8913314342498</v>
      </c>
    </row>
    <row r="408" spans="1:2" x14ac:dyDescent="0.35">
      <c r="A408" s="1">
        <v>3.36666666666666</v>
      </c>
      <c r="B408" s="1">
        <v>10.8913314342498</v>
      </c>
    </row>
    <row r="409" spans="1:2" x14ac:dyDescent="0.35">
      <c r="A409" s="1">
        <v>3.375</v>
      </c>
      <c r="B409" s="1">
        <v>10.8424913883209</v>
      </c>
    </row>
    <row r="410" spans="1:2" x14ac:dyDescent="0.35">
      <c r="A410" s="1">
        <v>3.3833333333333302</v>
      </c>
      <c r="B410" s="1">
        <v>10.940171480178799</v>
      </c>
    </row>
    <row r="411" spans="1:2" x14ac:dyDescent="0.35">
      <c r="A411" s="1">
        <v>3.3916666666666599</v>
      </c>
      <c r="B411" s="1">
        <v>10.8913314342498</v>
      </c>
    </row>
    <row r="412" spans="1:2" x14ac:dyDescent="0.35">
      <c r="A412" s="1">
        <v>3.4</v>
      </c>
      <c r="B412" s="1">
        <v>10.8913314342498</v>
      </c>
    </row>
    <row r="413" spans="1:2" x14ac:dyDescent="0.35">
      <c r="A413" s="1">
        <v>3.4083333333333301</v>
      </c>
      <c r="B413" s="1">
        <v>10.695971250534001</v>
      </c>
    </row>
    <row r="414" spans="1:2" x14ac:dyDescent="0.35">
      <c r="A414" s="1">
        <v>3.4166666666666599</v>
      </c>
      <c r="B414" s="1">
        <v>10.354090929031299</v>
      </c>
    </row>
    <row r="415" spans="1:2" x14ac:dyDescent="0.35">
      <c r="A415" s="1">
        <v>3.4249999999999998</v>
      </c>
      <c r="B415" s="1">
        <v>10.1587307453155</v>
      </c>
    </row>
    <row r="416" spans="1:2" x14ac:dyDescent="0.35">
      <c r="A416" s="1">
        <v>3.43333333333333</v>
      </c>
      <c r="B416" s="1">
        <v>10.2075707912445</v>
      </c>
    </row>
    <row r="417" spans="1:2" x14ac:dyDescent="0.35">
      <c r="A417" s="1">
        <v>3.4416666666666602</v>
      </c>
      <c r="B417" s="1">
        <v>10.2075707912445</v>
      </c>
    </row>
    <row r="418" spans="1:2" x14ac:dyDescent="0.35">
      <c r="A418" s="1">
        <v>3.45</v>
      </c>
      <c r="B418" s="1">
        <v>10.402930974960301</v>
      </c>
    </row>
    <row r="419" spans="1:2" x14ac:dyDescent="0.35">
      <c r="A419" s="1">
        <v>3.4583333333333299</v>
      </c>
      <c r="B419" s="1">
        <v>10.305250883102399</v>
      </c>
    </row>
    <row r="420" spans="1:2" x14ac:dyDescent="0.35">
      <c r="A420" s="1">
        <v>3.4666666666666601</v>
      </c>
      <c r="B420" s="1">
        <v>10.598291158676099</v>
      </c>
    </row>
    <row r="421" spans="1:2" x14ac:dyDescent="0.35">
      <c r="A421" s="1">
        <v>3.4750000000000001</v>
      </c>
      <c r="B421" s="1">
        <v>10.647131204605101</v>
      </c>
    </row>
    <row r="422" spans="1:2" x14ac:dyDescent="0.35">
      <c r="A422" s="1">
        <v>3.4833333333333298</v>
      </c>
      <c r="B422" s="1">
        <v>10.695971250534001</v>
      </c>
    </row>
    <row r="423" spans="1:2" x14ac:dyDescent="0.35">
      <c r="A423" s="1">
        <v>3.49166666666666</v>
      </c>
      <c r="B423" s="1">
        <v>10.647131204605101</v>
      </c>
    </row>
    <row r="424" spans="1:2" x14ac:dyDescent="0.35">
      <c r="A424" s="1">
        <v>3.5</v>
      </c>
      <c r="B424" s="1">
        <v>10.744811296463</v>
      </c>
    </row>
    <row r="425" spans="1:2" x14ac:dyDescent="0.35">
      <c r="A425" s="1">
        <v>3.5083333333333302</v>
      </c>
      <c r="B425" s="1">
        <v>10.647131204605101</v>
      </c>
    </row>
    <row r="426" spans="1:2" x14ac:dyDescent="0.35">
      <c r="A426" s="1">
        <v>3.5166666666666599</v>
      </c>
      <c r="B426" s="1">
        <v>10.744811296463</v>
      </c>
    </row>
    <row r="427" spans="1:2" x14ac:dyDescent="0.35">
      <c r="A427" s="1">
        <v>3.5249999999999999</v>
      </c>
      <c r="B427" s="1">
        <v>10.695971250534001</v>
      </c>
    </row>
    <row r="428" spans="1:2" x14ac:dyDescent="0.35">
      <c r="A428" s="1">
        <v>3.5333333333333301</v>
      </c>
      <c r="B428" s="1">
        <v>10.695971250534001</v>
      </c>
    </row>
    <row r="429" spans="1:2" x14ac:dyDescent="0.35">
      <c r="A429" s="1">
        <v>3.5416666666666599</v>
      </c>
      <c r="B429" s="1">
        <v>10.7936513423919</v>
      </c>
    </row>
    <row r="430" spans="1:2" x14ac:dyDescent="0.35">
      <c r="A430" s="1">
        <v>3.55</v>
      </c>
      <c r="B430" s="1">
        <v>10.744811296463</v>
      </c>
    </row>
    <row r="431" spans="1:2" x14ac:dyDescent="0.35">
      <c r="A431" s="1">
        <v>3.55833333333333</v>
      </c>
      <c r="B431" s="1">
        <v>10.7936513423919</v>
      </c>
    </row>
    <row r="432" spans="1:2" x14ac:dyDescent="0.35">
      <c r="A432" s="1">
        <v>3.5666666666666602</v>
      </c>
      <c r="B432" s="1">
        <v>10.744811296463</v>
      </c>
    </row>
    <row r="433" spans="1:2" x14ac:dyDescent="0.35">
      <c r="A433" s="1">
        <v>3.5750000000000002</v>
      </c>
      <c r="B433" s="1">
        <v>10.744811296463</v>
      </c>
    </row>
    <row r="434" spans="1:2" x14ac:dyDescent="0.35">
      <c r="A434" s="1">
        <v>3.5833333333333299</v>
      </c>
      <c r="B434" s="1">
        <v>10.8424913883209</v>
      </c>
    </row>
    <row r="435" spans="1:2" x14ac:dyDescent="0.35">
      <c r="A435" s="1">
        <v>3.5916666666666601</v>
      </c>
      <c r="B435" s="1">
        <v>10.744811296463</v>
      </c>
    </row>
    <row r="436" spans="1:2" x14ac:dyDescent="0.35">
      <c r="A436" s="1">
        <v>3.6</v>
      </c>
      <c r="B436" s="1">
        <v>10.744811296463</v>
      </c>
    </row>
    <row r="437" spans="1:2" x14ac:dyDescent="0.35">
      <c r="A437" s="1">
        <v>3.6083333333333298</v>
      </c>
      <c r="B437" s="1">
        <v>10.8913314342498</v>
      </c>
    </row>
    <row r="438" spans="1:2" x14ac:dyDescent="0.35">
      <c r="A438" s="1">
        <v>3.61666666666666</v>
      </c>
      <c r="B438" s="1">
        <v>10.8424913883209</v>
      </c>
    </row>
    <row r="439" spans="1:2" x14ac:dyDescent="0.35">
      <c r="A439" s="1">
        <v>3.625</v>
      </c>
      <c r="B439" s="1">
        <v>10.451771020889201</v>
      </c>
    </row>
    <row r="440" spans="1:2" x14ac:dyDescent="0.35">
      <c r="A440" s="1">
        <v>3.6333333333333302</v>
      </c>
      <c r="B440" s="1">
        <v>10.305250883102399</v>
      </c>
    </row>
    <row r="441" spans="1:2" x14ac:dyDescent="0.35">
      <c r="A441" s="1">
        <v>3.6416666666666599</v>
      </c>
      <c r="B441" s="1">
        <v>8.7423688173293996</v>
      </c>
    </row>
    <row r="442" spans="1:2" x14ac:dyDescent="0.35">
      <c r="A442" s="1">
        <v>3.65</v>
      </c>
      <c r="B442" s="1">
        <v>8.7423688173293996</v>
      </c>
    </row>
    <row r="443" spans="1:2" x14ac:dyDescent="0.35">
      <c r="A443" s="1">
        <v>3.6583333333333301</v>
      </c>
      <c r="B443" s="1">
        <v>10.647131204605101</v>
      </c>
    </row>
    <row r="444" spans="1:2" x14ac:dyDescent="0.35">
      <c r="A444" s="1">
        <v>3.6666666666666599</v>
      </c>
      <c r="B444" s="1">
        <v>10.647131204605101</v>
      </c>
    </row>
    <row r="445" spans="1:2" x14ac:dyDescent="0.35">
      <c r="A445" s="1">
        <v>3.6749999999999998</v>
      </c>
      <c r="B445" s="1">
        <v>10.695971250534001</v>
      </c>
    </row>
    <row r="446" spans="1:2" x14ac:dyDescent="0.35">
      <c r="A446" s="1">
        <v>3.68333333333333</v>
      </c>
      <c r="B446" s="1">
        <v>10.7936513423919</v>
      </c>
    </row>
    <row r="447" spans="1:2" x14ac:dyDescent="0.35">
      <c r="A447" s="1">
        <v>3.6916666666666602</v>
      </c>
      <c r="B447" s="1">
        <v>10.744811296463</v>
      </c>
    </row>
    <row r="448" spans="1:2" x14ac:dyDescent="0.35">
      <c r="A448" s="1">
        <v>3.7</v>
      </c>
      <c r="B448" s="1">
        <v>10.695971250534001</v>
      </c>
    </row>
    <row r="449" spans="1:2" x14ac:dyDescent="0.35">
      <c r="A449" s="1">
        <v>3.7083333333333299</v>
      </c>
      <c r="B449" s="1">
        <v>10.598291158676099</v>
      </c>
    </row>
    <row r="450" spans="1:2" x14ac:dyDescent="0.35">
      <c r="A450" s="1">
        <v>3.7166666666666601</v>
      </c>
      <c r="B450" s="1">
        <v>6.0073262453079197</v>
      </c>
    </row>
    <row r="451" spans="1:2" x14ac:dyDescent="0.35">
      <c r="A451" s="1">
        <v>3.7250000000000001</v>
      </c>
      <c r="B451" s="1">
        <v>5.1770454645156798</v>
      </c>
    </row>
    <row r="452" spans="1:2" x14ac:dyDescent="0.35">
      <c r="A452" s="1">
        <v>3.7333333333333298</v>
      </c>
      <c r="B452" s="1">
        <v>4.6398046612739501</v>
      </c>
    </row>
    <row r="453" spans="1:2" x14ac:dyDescent="0.35">
      <c r="A453" s="1">
        <v>3.74166666666666</v>
      </c>
      <c r="B453" s="1">
        <v>6.0073262453079197</v>
      </c>
    </row>
    <row r="454" spans="1:2" x14ac:dyDescent="0.35">
      <c r="A454" s="1">
        <v>3.75</v>
      </c>
      <c r="B454" s="1">
        <v>4.39560443162918</v>
      </c>
    </row>
    <row r="455" spans="1:2" x14ac:dyDescent="0.35">
      <c r="A455" s="1">
        <v>3.7583333333333302</v>
      </c>
      <c r="B455" s="1">
        <v>4.2979243397712699</v>
      </c>
    </row>
    <row r="456" spans="1:2" x14ac:dyDescent="0.35">
      <c r="A456" s="1">
        <v>3.7666666666666599</v>
      </c>
      <c r="B456" s="1">
        <v>4.2490842938423103</v>
      </c>
    </row>
    <row r="457" spans="1:2" x14ac:dyDescent="0.35">
      <c r="A457" s="1">
        <v>3.7749999999999999</v>
      </c>
      <c r="B457" s="1">
        <v>4.2979243397712699</v>
      </c>
    </row>
    <row r="458" spans="1:2" x14ac:dyDescent="0.35">
      <c r="A458" s="1">
        <v>3.7833333333333301</v>
      </c>
      <c r="B458" s="1">
        <v>4.2979243397712699</v>
      </c>
    </row>
    <row r="459" spans="1:2" x14ac:dyDescent="0.35">
      <c r="A459" s="1">
        <v>3.7916666666666599</v>
      </c>
      <c r="B459" s="1">
        <v>4.2979243397712699</v>
      </c>
    </row>
    <row r="460" spans="1:2" x14ac:dyDescent="0.35">
      <c r="A460" s="1">
        <v>3.8</v>
      </c>
      <c r="B460" s="1">
        <v>4.2490842938423103</v>
      </c>
    </row>
    <row r="461" spans="1:2" x14ac:dyDescent="0.35">
      <c r="A461" s="1">
        <v>3.80833333333333</v>
      </c>
      <c r="B461" s="1">
        <v>4.2002442479133597</v>
      </c>
    </row>
    <row r="462" spans="1:2" x14ac:dyDescent="0.35">
      <c r="A462" s="1">
        <v>3.8166666666666602</v>
      </c>
      <c r="B462" s="1">
        <v>4.2002442479133597</v>
      </c>
    </row>
    <row r="463" spans="1:2" x14ac:dyDescent="0.35">
      <c r="A463" s="1">
        <v>3.8250000000000002</v>
      </c>
      <c r="B463" s="1">
        <v>4.2490842938423103</v>
      </c>
    </row>
    <row r="464" spans="1:2" x14ac:dyDescent="0.35">
      <c r="A464" s="1">
        <v>3.8333333333333299</v>
      </c>
      <c r="B464" s="1">
        <v>4.2002442479133597</v>
      </c>
    </row>
    <row r="465" spans="1:2" x14ac:dyDescent="0.35">
      <c r="A465" s="1">
        <v>3.8416666666666601</v>
      </c>
      <c r="B465" s="1">
        <v>6.0561662912368703</v>
      </c>
    </row>
    <row r="466" spans="1:2" x14ac:dyDescent="0.35">
      <c r="A466" s="1">
        <v>3.85</v>
      </c>
      <c r="B466" s="1">
        <v>6.1538463830947796</v>
      </c>
    </row>
    <row r="467" spans="1:2" x14ac:dyDescent="0.35">
      <c r="A467" s="1">
        <v>3.8583333333333298</v>
      </c>
      <c r="B467" s="1">
        <v>6.5934067964553797</v>
      </c>
    </row>
    <row r="468" spans="1:2" x14ac:dyDescent="0.35">
      <c r="A468" s="1">
        <v>3.86666666666666</v>
      </c>
      <c r="B468" s="1">
        <v>5.4212456941604596</v>
      </c>
    </row>
    <row r="469" spans="1:2" x14ac:dyDescent="0.35">
      <c r="A469" s="1">
        <v>3.875</v>
      </c>
      <c r="B469" s="1">
        <v>6.6422468423843304</v>
      </c>
    </row>
    <row r="470" spans="1:2" x14ac:dyDescent="0.35">
      <c r="A470" s="1">
        <v>3.8833333333333302</v>
      </c>
      <c r="B470" s="1">
        <v>7.2283273935317904</v>
      </c>
    </row>
    <row r="471" spans="1:2" x14ac:dyDescent="0.35">
      <c r="A471" s="1">
        <v>3.8916666666666599</v>
      </c>
      <c r="B471" s="1">
        <v>7.52136766910552</v>
      </c>
    </row>
    <row r="472" spans="1:2" x14ac:dyDescent="0.35">
      <c r="A472" s="1">
        <v>3.9</v>
      </c>
      <c r="B472" s="1">
        <v>7.6190477609634302</v>
      </c>
    </row>
    <row r="473" spans="1:2" x14ac:dyDescent="0.35">
      <c r="A473" s="1">
        <v>3.9083333333333301</v>
      </c>
      <c r="B473" s="1">
        <v>7.5702077150344804</v>
      </c>
    </row>
    <row r="474" spans="1:2" x14ac:dyDescent="0.35">
      <c r="A474" s="1">
        <v>3.9166666666666599</v>
      </c>
      <c r="B474" s="1">
        <v>7.5702077150344804</v>
      </c>
    </row>
    <row r="475" spans="1:2" x14ac:dyDescent="0.35">
      <c r="A475" s="1">
        <v>3.9249999999999998</v>
      </c>
      <c r="B475" s="1">
        <v>7.5702077150344804</v>
      </c>
    </row>
    <row r="476" spans="1:2" x14ac:dyDescent="0.35">
      <c r="A476" s="1">
        <v>3.93333333333333</v>
      </c>
      <c r="B476" s="1">
        <v>7.5702077150344804</v>
      </c>
    </row>
    <row r="477" spans="1:2" x14ac:dyDescent="0.35">
      <c r="A477" s="1">
        <v>3.9416666666666602</v>
      </c>
      <c r="B477" s="1">
        <v>7.52136766910552</v>
      </c>
    </row>
    <row r="478" spans="1:2" x14ac:dyDescent="0.35">
      <c r="A478" s="1">
        <v>3.95</v>
      </c>
      <c r="B478" s="1">
        <v>7.5702077150344804</v>
      </c>
    </row>
    <row r="479" spans="1:2" x14ac:dyDescent="0.35">
      <c r="A479" s="1">
        <v>3.9583333333333299</v>
      </c>
      <c r="B479" s="1">
        <v>7.5702077150344804</v>
      </c>
    </row>
    <row r="480" spans="1:2" x14ac:dyDescent="0.35">
      <c r="A480" s="1">
        <v>3.9666666666666601</v>
      </c>
      <c r="B480" s="1">
        <v>7.5702077150344804</v>
      </c>
    </row>
    <row r="481" spans="1:2" x14ac:dyDescent="0.35">
      <c r="A481" s="1">
        <v>3.9750000000000001</v>
      </c>
      <c r="B481" s="1">
        <v>7.5702077150344804</v>
      </c>
    </row>
    <row r="482" spans="1:2" x14ac:dyDescent="0.35">
      <c r="A482" s="1">
        <v>3.9833333333333298</v>
      </c>
      <c r="B482" s="1">
        <v>7.52136766910552</v>
      </c>
    </row>
    <row r="483" spans="1:2" x14ac:dyDescent="0.35">
      <c r="A483" s="1">
        <v>3.99166666666666</v>
      </c>
      <c r="B483" s="1">
        <v>7.52136766910552</v>
      </c>
    </row>
    <row r="484" spans="1:2" x14ac:dyDescent="0.35">
      <c r="A484" s="1">
        <v>4</v>
      </c>
      <c r="B484" s="1">
        <v>7.52136766910552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0FD94-9F18-4D2D-BD3A-FE67D1F11305}">
  <dimension ref="A1:G484"/>
  <sheetViews>
    <sheetView topLeftCell="A5" workbookViewId="0">
      <selection activeCell="J28" sqref="J28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10.695971250534001</v>
      </c>
    </row>
    <row r="5" spans="1:2" x14ac:dyDescent="0.35">
      <c r="A5" s="1">
        <v>8.3333333333333297E-3</v>
      </c>
      <c r="B5" s="1">
        <v>10.8913314342498</v>
      </c>
    </row>
    <row r="6" spans="1:2" x14ac:dyDescent="0.35">
      <c r="A6" s="1">
        <v>1.6666666666666601E-2</v>
      </c>
      <c r="B6" s="1">
        <v>11.2332117557525</v>
      </c>
    </row>
    <row r="7" spans="1:2" x14ac:dyDescent="0.35">
      <c r="A7" s="1">
        <v>2.5000000000000001E-2</v>
      </c>
      <c r="B7" s="1">
        <v>10.989011526107699</v>
      </c>
    </row>
    <row r="8" spans="1:2" x14ac:dyDescent="0.35">
      <c r="A8" s="1">
        <v>3.3333333333333298E-2</v>
      </c>
      <c r="B8" s="1">
        <v>9.0354090929031301</v>
      </c>
    </row>
    <row r="9" spans="1:2" x14ac:dyDescent="0.35">
      <c r="A9" s="1">
        <v>4.1666666666666602E-2</v>
      </c>
      <c r="B9" s="1">
        <v>18.803418874740601</v>
      </c>
    </row>
    <row r="10" spans="1:2" x14ac:dyDescent="0.35">
      <c r="A10" s="1">
        <v>0.05</v>
      </c>
      <c r="B10" s="1">
        <v>17.8266179561614</v>
      </c>
    </row>
    <row r="11" spans="1:2" x14ac:dyDescent="0.35">
      <c r="A11" s="1">
        <v>5.83333333333333E-2</v>
      </c>
      <c r="B11" s="1">
        <v>17.094017267227098</v>
      </c>
    </row>
    <row r="12" spans="1:2" x14ac:dyDescent="0.35">
      <c r="A12" s="1">
        <v>6.6666666666666596E-2</v>
      </c>
      <c r="B12" s="1">
        <v>15.335775613784699</v>
      </c>
    </row>
    <row r="13" spans="1:2" x14ac:dyDescent="0.35">
      <c r="A13" s="1">
        <v>7.4999999999999997E-2</v>
      </c>
      <c r="B13" s="1">
        <v>3.6630037426948499</v>
      </c>
    </row>
    <row r="14" spans="1:2" x14ac:dyDescent="0.35">
      <c r="A14" s="1">
        <v>8.3333333333333301E-2</v>
      </c>
      <c r="B14" s="1">
        <v>7.2283273935317904</v>
      </c>
    </row>
    <row r="15" spans="1:2" x14ac:dyDescent="0.35">
      <c r="A15" s="1">
        <v>9.1666666666666605E-2</v>
      </c>
      <c r="B15" s="1">
        <v>6.1050063371658299</v>
      </c>
    </row>
    <row r="16" spans="1:2" x14ac:dyDescent="0.35">
      <c r="A16" s="1">
        <v>0.1</v>
      </c>
      <c r="B16" s="1">
        <v>5.6654459238052297</v>
      </c>
    </row>
    <row r="17" spans="1:7" x14ac:dyDescent="0.35">
      <c r="A17" s="1">
        <v>0.108333333333333</v>
      </c>
      <c r="B17" s="1">
        <v>5.61660587787628</v>
      </c>
    </row>
    <row r="18" spans="1:7" x14ac:dyDescent="0.35">
      <c r="A18" s="1">
        <v>0.116666666666666</v>
      </c>
      <c r="B18" s="1">
        <v>5.2258855104446402</v>
      </c>
    </row>
    <row r="19" spans="1:7" x14ac:dyDescent="0.35">
      <c r="A19" s="1">
        <v>0.125</v>
      </c>
      <c r="B19" s="1">
        <v>5.86080610752105</v>
      </c>
    </row>
    <row r="20" spans="1:7" x14ac:dyDescent="0.35">
      <c r="A20" s="1">
        <v>0.133333333333333</v>
      </c>
      <c r="B20" s="1">
        <v>5.9584861993789602</v>
      </c>
    </row>
    <row r="21" spans="1:7" x14ac:dyDescent="0.35">
      <c r="A21" s="1">
        <v>0.141666666666666</v>
      </c>
      <c r="B21" s="1">
        <v>5.9096461534500104</v>
      </c>
    </row>
    <row r="22" spans="1:7" x14ac:dyDescent="0.35">
      <c r="A22" s="1">
        <v>0.15</v>
      </c>
      <c r="B22" s="1">
        <v>5.9584861993789602</v>
      </c>
      <c r="G22">
        <f>A377</f>
        <v>3.1083333333333298</v>
      </c>
    </row>
    <row r="23" spans="1:7" x14ac:dyDescent="0.35">
      <c r="A23" s="1">
        <v>0.15833333333333299</v>
      </c>
      <c r="B23" s="1">
        <v>6.0561662912368703</v>
      </c>
      <c r="G23">
        <f>A13</f>
        <v>7.4999999999999997E-2</v>
      </c>
    </row>
    <row r="24" spans="1:7" x14ac:dyDescent="0.35">
      <c r="A24" s="1">
        <v>0.16666666666666599</v>
      </c>
      <c r="B24" s="1">
        <v>6.0073262453079197</v>
      </c>
    </row>
    <row r="25" spans="1:7" x14ac:dyDescent="0.35">
      <c r="A25" s="1">
        <v>0.17499999999999999</v>
      </c>
      <c r="B25" s="1">
        <v>6.1050063371658299</v>
      </c>
      <c r="G25">
        <f>G22-G23</f>
        <v>3.0333333333333297</v>
      </c>
    </row>
    <row r="26" spans="1:7" x14ac:dyDescent="0.35">
      <c r="A26" s="1">
        <v>0.18333333333333299</v>
      </c>
      <c r="B26" s="1">
        <v>5.9584861993789602</v>
      </c>
      <c r="G26">
        <f>G25*60</f>
        <v>181.99999999999977</v>
      </c>
    </row>
    <row r="27" spans="1:7" x14ac:dyDescent="0.35">
      <c r="A27" s="1">
        <v>0.19166666666666601</v>
      </c>
      <c r="B27" s="1">
        <v>5.9584861993789602</v>
      </c>
    </row>
    <row r="28" spans="1:7" x14ac:dyDescent="0.35">
      <c r="A28" s="1">
        <v>0.2</v>
      </c>
      <c r="B28" s="1">
        <v>6.1050063371658299</v>
      </c>
    </row>
    <row r="29" spans="1:7" x14ac:dyDescent="0.35">
      <c r="A29" s="1">
        <v>0.20833333333333301</v>
      </c>
      <c r="B29" s="1">
        <v>6.0561662912368703</v>
      </c>
    </row>
    <row r="30" spans="1:7" x14ac:dyDescent="0.35">
      <c r="A30" s="1">
        <v>0.21666666666666601</v>
      </c>
      <c r="B30" s="1">
        <v>5.9096461534500104</v>
      </c>
    </row>
    <row r="31" spans="1:7" x14ac:dyDescent="0.35">
      <c r="A31" s="1">
        <v>0.22500000000000001</v>
      </c>
      <c r="B31" s="1">
        <v>6.0073262453079197</v>
      </c>
    </row>
    <row r="32" spans="1:7" x14ac:dyDescent="0.35">
      <c r="A32" s="1">
        <v>0.233333333333333</v>
      </c>
      <c r="B32" s="1">
        <v>6.1050063371658299</v>
      </c>
    </row>
    <row r="33" spans="1:2" x14ac:dyDescent="0.35">
      <c r="A33" s="1">
        <v>0.241666666666666</v>
      </c>
      <c r="B33" s="1">
        <v>5.8119660615921003</v>
      </c>
    </row>
    <row r="34" spans="1:2" x14ac:dyDescent="0.35">
      <c r="A34" s="1">
        <v>0.25</v>
      </c>
      <c r="B34" s="1">
        <v>5.7631260156631399</v>
      </c>
    </row>
    <row r="35" spans="1:2" x14ac:dyDescent="0.35">
      <c r="A35" s="1">
        <v>0.25833333333333303</v>
      </c>
      <c r="B35" s="1">
        <v>5.61660587787628</v>
      </c>
    </row>
    <row r="36" spans="1:2" x14ac:dyDescent="0.35">
      <c r="A36" s="1">
        <v>0.266666666666666</v>
      </c>
      <c r="B36" s="1">
        <v>5.86080610752105</v>
      </c>
    </row>
    <row r="37" spans="1:2" x14ac:dyDescent="0.35">
      <c r="A37" s="1">
        <v>0.27500000000000002</v>
      </c>
      <c r="B37" s="1">
        <v>5.7142859697341901</v>
      </c>
    </row>
    <row r="38" spans="1:2" x14ac:dyDescent="0.35">
      <c r="A38" s="1">
        <v>0.28333333333333299</v>
      </c>
      <c r="B38" s="1">
        <v>5.9584861993789602</v>
      </c>
    </row>
    <row r="39" spans="1:2" x14ac:dyDescent="0.35">
      <c r="A39" s="1">
        <v>0.29166666666666602</v>
      </c>
      <c r="B39" s="1">
        <v>5.1770454645156798</v>
      </c>
    </row>
    <row r="40" spans="1:2" x14ac:dyDescent="0.35">
      <c r="A40" s="1">
        <v>0.3</v>
      </c>
      <c r="B40" s="1">
        <v>5.0305253267288199</v>
      </c>
    </row>
    <row r="41" spans="1:2" x14ac:dyDescent="0.35">
      <c r="A41" s="1">
        <v>0.30833333333333302</v>
      </c>
      <c r="B41" s="1">
        <v>4.2490842938423103</v>
      </c>
    </row>
    <row r="42" spans="1:2" x14ac:dyDescent="0.35">
      <c r="A42" s="1">
        <v>0.31666666666666599</v>
      </c>
      <c r="B42" s="1">
        <v>4.8840048909187299</v>
      </c>
    </row>
    <row r="43" spans="1:2" x14ac:dyDescent="0.35">
      <c r="A43" s="1">
        <v>0.32500000000000001</v>
      </c>
      <c r="B43" s="1">
        <v>4.7374847531318602</v>
      </c>
    </row>
    <row r="44" spans="1:2" x14ac:dyDescent="0.35">
      <c r="A44" s="1">
        <v>0.33333333333333298</v>
      </c>
      <c r="B44" s="1">
        <v>4.5909646153450003</v>
      </c>
    </row>
    <row r="45" spans="1:2" x14ac:dyDescent="0.35">
      <c r="A45" s="1">
        <v>0.34166666666666601</v>
      </c>
      <c r="B45" s="1">
        <v>5.0305253267288199</v>
      </c>
    </row>
    <row r="46" spans="1:2" x14ac:dyDescent="0.35">
      <c r="A46" s="1">
        <v>0.35</v>
      </c>
      <c r="B46" s="1">
        <v>5.0305253267288199</v>
      </c>
    </row>
    <row r="47" spans="1:2" x14ac:dyDescent="0.35">
      <c r="A47" s="1">
        <v>0.358333333333333</v>
      </c>
      <c r="B47" s="1">
        <v>4.9816849827766401</v>
      </c>
    </row>
    <row r="48" spans="1:2" x14ac:dyDescent="0.35">
      <c r="A48" s="1">
        <v>0.36666666666666597</v>
      </c>
      <c r="B48" s="1">
        <v>5.0305253267288199</v>
      </c>
    </row>
    <row r="49" spans="1:2" x14ac:dyDescent="0.35">
      <c r="A49" s="1">
        <v>0.375</v>
      </c>
      <c r="B49" s="1">
        <v>4.9816849827766401</v>
      </c>
    </row>
    <row r="50" spans="1:2" x14ac:dyDescent="0.35">
      <c r="A50" s="1">
        <v>0.38333333333333303</v>
      </c>
      <c r="B50" s="1">
        <v>5.0305253267288199</v>
      </c>
    </row>
    <row r="51" spans="1:2" x14ac:dyDescent="0.35">
      <c r="A51" s="1">
        <v>0.391666666666666</v>
      </c>
      <c r="B51" s="1">
        <v>4.9816849827766401</v>
      </c>
    </row>
    <row r="52" spans="1:2" x14ac:dyDescent="0.35">
      <c r="A52" s="1">
        <v>0.4</v>
      </c>
      <c r="B52" s="1">
        <v>4.9328449368476797</v>
      </c>
    </row>
    <row r="53" spans="1:2" x14ac:dyDescent="0.35">
      <c r="A53" s="1">
        <v>0.40833333333333299</v>
      </c>
      <c r="B53" s="1">
        <v>5.0305253267288199</v>
      </c>
    </row>
    <row r="54" spans="1:2" x14ac:dyDescent="0.35">
      <c r="A54" s="1">
        <v>0.41666666666666602</v>
      </c>
      <c r="B54" s="1">
        <v>4.8840048909187299</v>
      </c>
    </row>
    <row r="55" spans="1:2" x14ac:dyDescent="0.35">
      <c r="A55" s="1">
        <v>0.42499999999999999</v>
      </c>
      <c r="B55" s="1">
        <v>4.9816849827766401</v>
      </c>
    </row>
    <row r="56" spans="1:2" x14ac:dyDescent="0.35">
      <c r="A56" s="1">
        <v>0.43333333333333302</v>
      </c>
      <c r="B56" s="1">
        <v>5.1770454645156798</v>
      </c>
    </row>
    <row r="57" spans="1:2" x14ac:dyDescent="0.35">
      <c r="A57" s="1">
        <v>0.44166666666666599</v>
      </c>
      <c r="B57" s="1">
        <v>5.2258855104446402</v>
      </c>
    </row>
    <row r="58" spans="1:2" x14ac:dyDescent="0.35">
      <c r="A58" s="1">
        <v>0.45</v>
      </c>
      <c r="B58" s="1">
        <v>5.0305253267288199</v>
      </c>
    </row>
    <row r="59" spans="1:2" x14ac:dyDescent="0.35">
      <c r="A59" s="1">
        <v>0.45833333333333298</v>
      </c>
      <c r="B59" s="1">
        <v>4.9328449368476797</v>
      </c>
    </row>
    <row r="60" spans="1:2" x14ac:dyDescent="0.35">
      <c r="A60" s="1">
        <v>0.46666666666666601</v>
      </c>
      <c r="B60" s="1">
        <v>4.9816849827766401</v>
      </c>
    </row>
    <row r="61" spans="1:2" x14ac:dyDescent="0.35">
      <c r="A61" s="1">
        <v>0.47499999999999998</v>
      </c>
      <c r="B61" s="1">
        <v>5.2258855104446402</v>
      </c>
    </row>
    <row r="62" spans="1:2" x14ac:dyDescent="0.35">
      <c r="A62" s="1">
        <v>0.483333333333333</v>
      </c>
      <c r="B62" s="1">
        <v>5.1770454645156798</v>
      </c>
    </row>
    <row r="63" spans="1:2" x14ac:dyDescent="0.35">
      <c r="A63" s="1">
        <v>0.49166666666666597</v>
      </c>
      <c r="B63" s="1">
        <v>5.0793653726577697</v>
      </c>
    </row>
    <row r="64" spans="1:2" x14ac:dyDescent="0.35">
      <c r="A64" s="1">
        <v>0.5</v>
      </c>
      <c r="B64" s="1">
        <v>5.1282054185867301</v>
      </c>
    </row>
    <row r="65" spans="1:2" x14ac:dyDescent="0.35">
      <c r="A65" s="1">
        <v>0.50833333333333297</v>
      </c>
      <c r="B65" s="1">
        <v>5.1770454645156798</v>
      </c>
    </row>
    <row r="66" spans="1:2" x14ac:dyDescent="0.35">
      <c r="A66" s="1">
        <v>0.51666666666666605</v>
      </c>
      <c r="B66" s="1">
        <v>5.1282054185867301</v>
      </c>
    </row>
    <row r="67" spans="1:2" x14ac:dyDescent="0.35">
      <c r="A67" s="1">
        <v>0.52500000000000002</v>
      </c>
      <c r="B67" s="1">
        <v>5.2258855104446402</v>
      </c>
    </row>
    <row r="68" spans="1:2" x14ac:dyDescent="0.35">
      <c r="A68" s="1">
        <v>0.53333333333333299</v>
      </c>
      <c r="B68" s="1">
        <v>4.9328449368476797</v>
      </c>
    </row>
    <row r="69" spans="1:2" x14ac:dyDescent="0.35">
      <c r="A69" s="1">
        <v>0.54166666666666596</v>
      </c>
      <c r="B69" s="1">
        <v>5.0793653726577697</v>
      </c>
    </row>
    <row r="70" spans="1:2" x14ac:dyDescent="0.35">
      <c r="A70" s="1">
        <v>0.55000000000000004</v>
      </c>
      <c r="B70" s="1">
        <v>5.2258855104446402</v>
      </c>
    </row>
    <row r="71" spans="1:2" x14ac:dyDescent="0.35">
      <c r="A71" s="1">
        <v>0.55833333333333302</v>
      </c>
      <c r="B71" s="1">
        <v>4.9816849827766401</v>
      </c>
    </row>
    <row r="72" spans="1:2" x14ac:dyDescent="0.35">
      <c r="A72" s="1">
        <v>0.56666666666666599</v>
      </c>
      <c r="B72" s="1">
        <v>5.0793653726577697</v>
      </c>
    </row>
    <row r="73" spans="1:2" x14ac:dyDescent="0.35">
      <c r="A73" s="1">
        <v>0.57499999999999996</v>
      </c>
      <c r="B73" s="1">
        <v>5.0305253267288199</v>
      </c>
    </row>
    <row r="74" spans="1:2" x14ac:dyDescent="0.35">
      <c r="A74" s="1">
        <v>0.58333333333333304</v>
      </c>
      <c r="B74" s="1">
        <v>5.1282054185867301</v>
      </c>
    </row>
    <row r="75" spans="1:2" x14ac:dyDescent="0.35">
      <c r="A75" s="1">
        <v>0.59166666666666601</v>
      </c>
      <c r="B75" s="1">
        <v>4.9816849827766401</v>
      </c>
    </row>
    <row r="76" spans="1:2" x14ac:dyDescent="0.35">
      <c r="A76" s="1">
        <v>0.6</v>
      </c>
      <c r="B76" s="1">
        <v>5.0305253267288199</v>
      </c>
    </row>
    <row r="77" spans="1:2" x14ac:dyDescent="0.35">
      <c r="A77" s="1">
        <v>0.60833333333333295</v>
      </c>
      <c r="B77" s="1">
        <v>5.0305253267288199</v>
      </c>
    </row>
    <row r="78" spans="1:2" x14ac:dyDescent="0.35">
      <c r="A78" s="1">
        <v>0.61666666666666603</v>
      </c>
      <c r="B78" s="1">
        <v>5.1282054185867301</v>
      </c>
    </row>
    <row r="79" spans="1:2" x14ac:dyDescent="0.35">
      <c r="A79" s="1">
        <v>0.625</v>
      </c>
      <c r="B79" s="1">
        <v>5.1282054185867301</v>
      </c>
    </row>
    <row r="80" spans="1:2" x14ac:dyDescent="0.35">
      <c r="A80" s="1">
        <v>0.63333333333333297</v>
      </c>
      <c r="B80" s="1">
        <v>5.0305253267288199</v>
      </c>
    </row>
    <row r="81" spans="1:2" x14ac:dyDescent="0.35">
      <c r="A81" s="1">
        <v>0.64166666666666605</v>
      </c>
      <c r="B81" s="1">
        <v>5.2258855104446402</v>
      </c>
    </row>
    <row r="82" spans="1:2" x14ac:dyDescent="0.35">
      <c r="A82" s="1">
        <v>0.65</v>
      </c>
      <c r="B82" s="1">
        <v>5.0793653726577697</v>
      </c>
    </row>
    <row r="83" spans="1:2" x14ac:dyDescent="0.35">
      <c r="A83" s="1">
        <v>0.65833333333333299</v>
      </c>
      <c r="B83" s="1">
        <v>4.9816849827766401</v>
      </c>
    </row>
    <row r="84" spans="1:2" x14ac:dyDescent="0.35">
      <c r="A84" s="1">
        <v>0.66666666666666596</v>
      </c>
      <c r="B84" s="1">
        <v>5.0793653726577697</v>
      </c>
    </row>
    <row r="85" spans="1:2" x14ac:dyDescent="0.35">
      <c r="A85" s="1">
        <v>0.67500000000000004</v>
      </c>
      <c r="B85" s="1">
        <v>5.0305253267288199</v>
      </c>
    </row>
    <row r="86" spans="1:2" x14ac:dyDescent="0.35">
      <c r="A86" s="1">
        <v>0.68333333333333302</v>
      </c>
      <c r="B86" s="1">
        <v>4.9816849827766401</v>
      </c>
    </row>
    <row r="87" spans="1:2" x14ac:dyDescent="0.35">
      <c r="A87" s="1">
        <v>0.69166666666666599</v>
      </c>
      <c r="B87" s="1">
        <v>5.0305253267288199</v>
      </c>
    </row>
    <row r="88" spans="1:2" x14ac:dyDescent="0.35">
      <c r="A88" s="1">
        <v>0.7</v>
      </c>
      <c r="B88" s="1">
        <v>4.9816849827766401</v>
      </c>
    </row>
    <row r="89" spans="1:2" x14ac:dyDescent="0.35">
      <c r="A89" s="1">
        <v>0.70833333333333304</v>
      </c>
      <c r="B89" s="1">
        <v>4.9328449368476797</v>
      </c>
    </row>
    <row r="90" spans="1:2" x14ac:dyDescent="0.35">
      <c r="A90" s="1">
        <v>0.71666666666666601</v>
      </c>
      <c r="B90" s="1">
        <v>5.1282054185867301</v>
      </c>
    </row>
    <row r="91" spans="1:2" x14ac:dyDescent="0.35">
      <c r="A91" s="1">
        <v>0.72499999999999998</v>
      </c>
      <c r="B91" s="1">
        <v>5.1770454645156798</v>
      </c>
    </row>
    <row r="92" spans="1:2" x14ac:dyDescent="0.35">
      <c r="A92" s="1">
        <v>0.73333333333333295</v>
      </c>
      <c r="B92" s="1">
        <v>5.0305253267288199</v>
      </c>
    </row>
    <row r="93" spans="1:2" x14ac:dyDescent="0.35">
      <c r="A93" s="1">
        <v>0.74166666666666603</v>
      </c>
      <c r="B93" s="1">
        <v>5.0305253267288199</v>
      </c>
    </row>
    <row r="94" spans="1:2" x14ac:dyDescent="0.35">
      <c r="A94" s="1">
        <v>0.75</v>
      </c>
      <c r="B94" s="1">
        <v>4.9816849827766401</v>
      </c>
    </row>
    <row r="95" spans="1:2" x14ac:dyDescent="0.35">
      <c r="A95" s="1">
        <v>0.75833333333333297</v>
      </c>
      <c r="B95" s="1">
        <v>5.0305253267288199</v>
      </c>
    </row>
    <row r="96" spans="1:2" x14ac:dyDescent="0.35">
      <c r="A96" s="1">
        <v>0.76666666666666605</v>
      </c>
      <c r="B96" s="1">
        <v>5.0305253267288199</v>
      </c>
    </row>
    <row r="97" spans="1:2" x14ac:dyDescent="0.35">
      <c r="A97" s="1">
        <v>0.77500000000000002</v>
      </c>
      <c r="B97" s="1">
        <v>5.0793653726577697</v>
      </c>
    </row>
    <row r="98" spans="1:2" x14ac:dyDescent="0.35">
      <c r="A98" s="1">
        <v>0.78333333333333299</v>
      </c>
      <c r="B98" s="1">
        <v>4.9816849827766401</v>
      </c>
    </row>
    <row r="99" spans="1:2" x14ac:dyDescent="0.35">
      <c r="A99" s="1">
        <v>0.79166666666666596</v>
      </c>
      <c r="B99" s="1">
        <v>4.8840048909187299</v>
      </c>
    </row>
    <row r="100" spans="1:2" x14ac:dyDescent="0.35">
      <c r="A100" s="1">
        <v>0.8</v>
      </c>
      <c r="B100" s="1">
        <v>5.2258855104446402</v>
      </c>
    </row>
    <row r="101" spans="1:2" x14ac:dyDescent="0.35">
      <c r="A101" s="1">
        <v>0.80833333333333302</v>
      </c>
      <c r="B101" s="1">
        <v>5.2258855104446402</v>
      </c>
    </row>
    <row r="102" spans="1:2" x14ac:dyDescent="0.35">
      <c r="A102" s="1">
        <v>0.81666666666666599</v>
      </c>
      <c r="B102" s="1">
        <v>5.0793653726577697</v>
      </c>
    </row>
    <row r="103" spans="1:2" x14ac:dyDescent="0.35">
      <c r="A103" s="1">
        <v>0.82499999999999996</v>
      </c>
      <c r="B103" s="1">
        <v>5.0793653726577697</v>
      </c>
    </row>
    <row r="104" spans="1:2" x14ac:dyDescent="0.35">
      <c r="A104" s="1">
        <v>0.83333333333333304</v>
      </c>
      <c r="B104" s="1">
        <v>5.0793653726577697</v>
      </c>
    </row>
    <row r="105" spans="1:2" x14ac:dyDescent="0.35">
      <c r="A105" s="1">
        <v>0.84166666666666601</v>
      </c>
      <c r="B105" s="1">
        <v>5.0305253267288199</v>
      </c>
    </row>
    <row r="106" spans="1:2" x14ac:dyDescent="0.35">
      <c r="A106" s="1">
        <v>0.85</v>
      </c>
      <c r="B106" s="1">
        <v>4.9328449368476797</v>
      </c>
    </row>
    <row r="107" spans="1:2" x14ac:dyDescent="0.35">
      <c r="A107" s="1">
        <v>0.85833333333333295</v>
      </c>
      <c r="B107" s="1">
        <v>5.0793653726577697</v>
      </c>
    </row>
    <row r="108" spans="1:2" x14ac:dyDescent="0.35">
      <c r="A108" s="1">
        <v>0.86666666666666603</v>
      </c>
      <c r="B108" s="1">
        <v>5.0305253267288199</v>
      </c>
    </row>
    <row r="109" spans="1:2" x14ac:dyDescent="0.35">
      <c r="A109" s="1">
        <v>0.875</v>
      </c>
      <c r="B109" s="1">
        <v>5.0793653726577697</v>
      </c>
    </row>
    <row r="110" spans="1:2" x14ac:dyDescent="0.35">
      <c r="A110" s="1">
        <v>0.88333333333333297</v>
      </c>
      <c r="B110" s="1">
        <v>5.1282054185867301</v>
      </c>
    </row>
    <row r="111" spans="1:2" x14ac:dyDescent="0.35">
      <c r="A111" s="1">
        <v>0.89166666666666605</v>
      </c>
      <c r="B111" s="1">
        <v>5.0305253267288199</v>
      </c>
    </row>
    <row r="112" spans="1:2" x14ac:dyDescent="0.35">
      <c r="A112" s="1">
        <v>0.9</v>
      </c>
      <c r="B112" s="1">
        <v>4.9816849827766401</v>
      </c>
    </row>
    <row r="113" spans="1:2" x14ac:dyDescent="0.35">
      <c r="A113" s="1">
        <v>0.90833333333333299</v>
      </c>
      <c r="B113" s="1">
        <v>5.0793653726577697</v>
      </c>
    </row>
    <row r="114" spans="1:2" x14ac:dyDescent="0.35">
      <c r="A114" s="1">
        <v>0.91666666666666596</v>
      </c>
      <c r="B114" s="1">
        <v>5.0305253267288199</v>
      </c>
    </row>
    <row r="115" spans="1:2" x14ac:dyDescent="0.35">
      <c r="A115" s="1">
        <v>0.92500000000000004</v>
      </c>
      <c r="B115" s="1">
        <v>5.1282054185867301</v>
      </c>
    </row>
    <row r="116" spans="1:2" x14ac:dyDescent="0.35">
      <c r="A116" s="1">
        <v>0.93333333333333302</v>
      </c>
      <c r="B116" s="1">
        <v>5.0793653726577697</v>
      </c>
    </row>
    <row r="117" spans="1:2" x14ac:dyDescent="0.35">
      <c r="A117" s="1">
        <v>0.94166666666666599</v>
      </c>
      <c r="B117" s="1">
        <v>5.1282054185867301</v>
      </c>
    </row>
    <row r="118" spans="1:2" x14ac:dyDescent="0.35">
      <c r="A118" s="1">
        <v>0.95</v>
      </c>
      <c r="B118" s="1">
        <v>5.0793653726577697</v>
      </c>
    </row>
    <row r="119" spans="1:2" x14ac:dyDescent="0.35">
      <c r="A119" s="1">
        <v>0.95833333333333304</v>
      </c>
      <c r="B119" s="1">
        <v>5.0793653726577697</v>
      </c>
    </row>
    <row r="120" spans="1:2" x14ac:dyDescent="0.35">
      <c r="A120" s="1">
        <v>0.96666666666666601</v>
      </c>
      <c r="B120" s="1">
        <v>5.0793653726577697</v>
      </c>
    </row>
    <row r="121" spans="1:2" x14ac:dyDescent="0.35">
      <c r="A121" s="1">
        <v>0.97499999999999998</v>
      </c>
      <c r="B121" s="1">
        <v>5.0793653726577697</v>
      </c>
    </row>
    <row r="122" spans="1:2" x14ac:dyDescent="0.35">
      <c r="A122" s="1">
        <v>0.98333333333333295</v>
      </c>
      <c r="B122" s="1">
        <v>5.0305253267288199</v>
      </c>
    </row>
    <row r="123" spans="1:2" x14ac:dyDescent="0.35">
      <c r="A123" s="1">
        <v>0.99166666666666603</v>
      </c>
      <c r="B123" s="1">
        <v>5.1770454645156798</v>
      </c>
    </row>
    <row r="124" spans="1:2" x14ac:dyDescent="0.35">
      <c r="A124" s="1">
        <v>1</v>
      </c>
      <c r="B124" s="1">
        <v>5.0793653726577697</v>
      </c>
    </row>
    <row r="125" spans="1:2" x14ac:dyDescent="0.35">
      <c r="A125" s="1">
        <v>1.00833333333333</v>
      </c>
      <c r="B125" s="1">
        <v>5.1282054185867301</v>
      </c>
    </row>
    <row r="126" spans="1:2" x14ac:dyDescent="0.35">
      <c r="A126" s="1">
        <v>1.0166666666666599</v>
      </c>
      <c r="B126" s="1">
        <v>5.0793653726577697</v>
      </c>
    </row>
    <row r="127" spans="1:2" x14ac:dyDescent="0.35">
      <c r="A127" s="1">
        <v>1.0249999999999999</v>
      </c>
      <c r="B127" s="1">
        <v>5.1282054185867301</v>
      </c>
    </row>
    <row r="128" spans="1:2" x14ac:dyDescent="0.35">
      <c r="A128" s="1">
        <v>1.0333333333333301</v>
      </c>
      <c r="B128" s="1">
        <v>5.27472555637359</v>
      </c>
    </row>
    <row r="129" spans="1:2" x14ac:dyDescent="0.35">
      <c r="A129" s="1">
        <v>1.0416666666666601</v>
      </c>
      <c r="B129" s="1">
        <v>5.27472555637359</v>
      </c>
    </row>
    <row r="130" spans="1:2" x14ac:dyDescent="0.35">
      <c r="A130" s="1">
        <v>1.05</v>
      </c>
      <c r="B130" s="1">
        <v>5.1282054185867301</v>
      </c>
    </row>
    <row r="131" spans="1:2" x14ac:dyDescent="0.35">
      <c r="A131" s="1">
        <v>1.05833333333333</v>
      </c>
      <c r="B131" s="1">
        <v>5.0305253267288199</v>
      </c>
    </row>
    <row r="132" spans="1:2" x14ac:dyDescent="0.35">
      <c r="A132" s="1">
        <v>1.06666666666666</v>
      </c>
      <c r="B132" s="1">
        <v>5.0793653726577697</v>
      </c>
    </row>
    <row r="133" spans="1:2" x14ac:dyDescent="0.35">
      <c r="A133" s="1">
        <v>1.075</v>
      </c>
      <c r="B133" s="1">
        <v>5.2258855104446402</v>
      </c>
    </row>
    <row r="134" spans="1:2" x14ac:dyDescent="0.35">
      <c r="A134" s="1">
        <v>1.0833333333333299</v>
      </c>
      <c r="B134" s="1">
        <v>5.1770454645156798</v>
      </c>
    </row>
    <row r="135" spans="1:2" x14ac:dyDescent="0.35">
      <c r="A135" s="1">
        <v>1.0916666666666599</v>
      </c>
      <c r="B135" s="1">
        <v>5.2258855104446402</v>
      </c>
    </row>
    <row r="136" spans="1:2" x14ac:dyDescent="0.35">
      <c r="A136" s="1">
        <v>1.1000000000000001</v>
      </c>
      <c r="B136" s="1">
        <v>5.2258855104446402</v>
      </c>
    </row>
    <row r="137" spans="1:2" x14ac:dyDescent="0.35">
      <c r="A137" s="1">
        <v>1.1083333333333301</v>
      </c>
      <c r="B137" s="1">
        <v>5.0793653726577697</v>
      </c>
    </row>
    <row r="138" spans="1:2" x14ac:dyDescent="0.35">
      <c r="A138" s="1">
        <v>1.11666666666666</v>
      </c>
      <c r="B138" s="1">
        <v>5.1770454645156798</v>
      </c>
    </row>
    <row r="139" spans="1:2" x14ac:dyDescent="0.35">
      <c r="A139" s="1">
        <v>1.125</v>
      </c>
      <c r="B139" s="1">
        <v>5.0305253267288199</v>
      </c>
    </row>
    <row r="140" spans="1:2" x14ac:dyDescent="0.35">
      <c r="A140" s="1">
        <v>1.13333333333333</v>
      </c>
      <c r="B140" s="1">
        <v>5.0305253267288199</v>
      </c>
    </row>
    <row r="141" spans="1:2" x14ac:dyDescent="0.35">
      <c r="A141" s="1">
        <v>1.1416666666666599</v>
      </c>
      <c r="B141" s="1">
        <v>5.0793653726577697</v>
      </c>
    </row>
    <row r="142" spans="1:2" x14ac:dyDescent="0.35">
      <c r="A142" s="1">
        <v>1.1499999999999999</v>
      </c>
      <c r="B142" s="1">
        <v>5.0793653726577697</v>
      </c>
    </row>
    <row r="143" spans="1:2" x14ac:dyDescent="0.35">
      <c r="A143" s="1">
        <v>1.1583333333333301</v>
      </c>
      <c r="B143" s="1">
        <v>5.27472555637359</v>
      </c>
    </row>
    <row r="144" spans="1:2" x14ac:dyDescent="0.35">
      <c r="A144" s="1">
        <v>1.1666666666666601</v>
      </c>
      <c r="B144" s="1">
        <v>5.2258855104446402</v>
      </c>
    </row>
    <row r="145" spans="1:2" x14ac:dyDescent="0.35">
      <c r="A145" s="1">
        <v>1.175</v>
      </c>
      <c r="B145" s="1">
        <v>5.2258855104446402</v>
      </c>
    </row>
    <row r="146" spans="1:2" x14ac:dyDescent="0.35">
      <c r="A146" s="1">
        <v>1.18333333333333</v>
      </c>
      <c r="B146" s="1">
        <v>5.1770454645156798</v>
      </c>
    </row>
    <row r="147" spans="1:2" x14ac:dyDescent="0.35">
      <c r="A147" s="1">
        <v>1.19166666666666</v>
      </c>
      <c r="B147" s="1">
        <v>5.1770454645156798</v>
      </c>
    </row>
    <row r="148" spans="1:2" x14ac:dyDescent="0.35">
      <c r="A148" s="1">
        <v>1.2</v>
      </c>
      <c r="B148" s="1">
        <v>5.2258855104446402</v>
      </c>
    </row>
    <row r="149" spans="1:2" x14ac:dyDescent="0.35">
      <c r="A149" s="1">
        <v>1.2083333333333299</v>
      </c>
      <c r="B149" s="1">
        <v>5.1770454645156798</v>
      </c>
    </row>
    <row r="150" spans="1:2" x14ac:dyDescent="0.35">
      <c r="A150" s="1">
        <v>1.2166666666666599</v>
      </c>
      <c r="B150" s="1">
        <v>4.9816849827766401</v>
      </c>
    </row>
    <row r="151" spans="1:2" x14ac:dyDescent="0.35">
      <c r="A151" s="1">
        <v>1.2250000000000001</v>
      </c>
      <c r="B151" s="1">
        <v>5.0305253267288199</v>
      </c>
    </row>
    <row r="152" spans="1:2" x14ac:dyDescent="0.35">
      <c r="A152" s="1">
        <v>1.2333333333333301</v>
      </c>
      <c r="B152" s="1">
        <v>5.0793653726577697</v>
      </c>
    </row>
    <row r="153" spans="1:2" x14ac:dyDescent="0.35">
      <c r="A153" s="1">
        <v>1.24166666666666</v>
      </c>
      <c r="B153" s="1">
        <v>4.9816849827766401</v>
      </c>
    </row>
    <row r="154" spans="1:2" x14ac:dyDescent="0.35">
      <c r="A154" s="1">
        <v>1.25</v>
      </c>
      <c r="B154" s="1">
        <v>5.1282054185867301</v>
      </c>
    </row>
    <row r="155" spans="1:2" x14ac:dyDescent="0.35">
      <c r="A155" s="1">
        <v>1.25833333333333</v>
      </c>
      <c r="B155" s="1">
        <v>5.0305253267288199</v>
      </c>
    </row>
    <row r="156" spans="1:2" x14ac:dyDescent="0.35">
      <c r="A156" s="1">
        <v>1.2666666666666599</v>
      </c>
      <c r="B156" s="1">
        <v>4.9816849827766401</v>
      </c>
    </row>
    <row r="157" spans="1:2" x14ac:dyDescent="0.35">
      <c r="A157" s="1">
        <v>1.2749999999999999</v>
      </c>
      <c r="B157" s="1">
        <v>5.0793653726577697</v>
      </c>
    </row>
    <row r="158" spans="1:2" x14ac:dyDescent="0.35">
      <c r="A158" s="1">
        <v>1.2833333333333301</v>
      </c>
      <c r="B158" s="1">
        <v>4.9328449368476797</v>
      </c>
    </row>
    <row r="159" spans="1:2" x14ac:dyDescent="0.35">
      <c r="A159" s="1">
        <v>1.2916666666666601</v>
      </c>
      <c r="B159" s="1">
        <v>5.0793653726577697</v>
      </c>
    </row>
    <row r="160" spans="1:2" x14ac:dyDescent="0.35">
      <c r="A160" s="1">
        <v>1.3</v>
      </c>
      <c r="B160" s="1">
        <v>5.1282054185867301</v>
      </c>
    </row>
    <row r="161" spans="1:2" x14ac:dyDescent="0.35">
      <c r="A161" s="1">
        <v>1.30833333333333</v>
      </c>
      <c r="B161" s="1">
        <v>5.1282054185867301</v>
      </c>
    </row>
    <row r="162" spans="1:2" x14ac:dyDescent="0.35">
      <c r="A162" s="1">
        <v>1.31666666666666</v>
      </c>
      <c r="B162" s="1">
        <v>5.0305253267288199</v>
      </c>
    </row>
    <row r="163" spans="1:2" x14ac:dyDescent="0.35">
      <c r="A163" s="1">
        <v>1.325</v>
      </c>
      <c r="B163" s="1">
        <v>5.0793653726577697</v>
      </c>
    </row>
    <row r="164" spans="1:2" x14ac:dyDescent="0.35">
      <c r="A164" s="1">
        <v>1.3333333333333299</v>
      </c>
      <c r="B164" s="1">
        <v>5.1770454645156798</v>
      </c>
    </row>
    <row r="165" spans="1:2" x14ac:dyDescent="0.35">
      <c r="A165" s="1">
        <v>1.3416666666666599</v>
      </c>
      <c r="B165" s="1">
        <v>5.1770454645156798</v>
      </c>
    </row>
    <row r="166" spans="1:2" x14ac:dyDescent="0.35">
      <c r="A166" s="1">
        <v>1.35</v>
      </c>
      <c r="B166" s="1">
        <v>4.9816849827766401</v>
      </c>
    </row>
    <row r="167" spans="1:2" x14ac:dyDescent="0.35">
      <c r="A167" s="1">
        <v>1.3583333333333301</v>
      </c>
      <c r="B167" s="1">
        <v>5.0793653726577697</v>
      </c>
    </row>
    <row r="168" spans="1:2" x14ac:dyDescent="0.35">
      <c r="A168" s="1">
        <v>1.36666666666666</v>
      </c>
      <c r="B168" s="1">
        <v>5.0305253267288199</v>
      </c>
    </row>
    <row r="169" spans="1:2" x14ac:dyDescent="0.35">
      <c r="A169" s="1">
        <v>1.375</v>
      </c>
      <c r="B169" s="1">
        <v>4.9816849827766401</v>
      </c>
    </row>
    <row r="170" spans="1:2" x14ac:dyDescent="0.35">
      <c r="A170" s="1">
        <v>1.38333333333333</v>
      </c>
      <c r="B170" s="1">
        <v>5.4212456941604596</v>
      </c>
    </row>
    <row r="171" spans="1:2" x14ac:dyDescent="0.35">
      <c r="A171" s="1">
        <v>1.3916666666666599</v>
      </c>
      <c r="B171" s="1">
        <v>5.1770454645156798</v>
      </c>
    </row>
    <row r="172" spans="1:2" x14ac:dyDescent="0.35">
      <c r="A172" s="1">
        <v>1.4</v>
      </c>
      <c r="B172" s="1">
        <v>5.0305253267288199</v>
      </c>
    </row>
    <row r="173" spans="1:2" x14ac:dyDescent="0.35">
      <c r="A173" s="1">
        <v>1.4083333333333301</v>
      </c>
      <c r="B173" s="1">
        <v>5.0305253267288199</v>
      </c>
    </row>
    <row r="174" spans="1:2" x14ac:dyDescent="0.35">
      <c r="A174" s="1">
        <v>1.4166666666666601</v>
      </c>
      <c r="B174" s="1">
        <v>4.9816849827766401</v>
      </c>
    </row>
    <row r="175" spans="1:2" x14ac:dyDescent="0.35">
      <c r="A175" s="1">
        <v>1.425</v>
      </c>
      <c r="B175" s="1">
        <v>5.0305253267288199</v>
      </c>
    </row>
    <row r="176" spans="1:2" x14ac:dyDescent="0.35">
      <c r="A176" s="1">
        <v>1.43333333333333</v>
      </c>
      <c r="B176" s="1">
        <v>4.9816849827766401</v>
      </c>
    </row>
    <row r="177" spans="1:2" x14ac:dyDescent="0.35">
      <c r="A177" s="1">
        <v>1.44166666666666</v>
      </c>
      <c r="B177" s="1">
        <v>5.1282054185867301</v>
      </c>
    </row>
    <row r="178" spans="1:2" x14ac:dyDescent="0.35">
      <c r="A178" s="1">
        <v>1.45</v>
      </c>
      <c r="B178" s="1">
        <v>5.0305253267288199</v>
      </c>
    </row>
    <row r="179" spans="1:2" x14ac:dyDescent="0.35">
      <c r="A179" s="1">
        <v>1.4583333333333299</v>
      </c>
      <c r="B179" s="1">
        <v>5.1282054185867301</v>
      </c>
    </row>
    <row r="180" spans="1:2" x14ac:dyDescent="0.35">
      <c r="A180" s="1">
        <v>1.4666666666666599</v>
      </c>
      <c r="B180" s="1">
        <v>5.1770454645156798</v>
      </c>
    </row>
    <row r="181" spans="1:2" x14ac:dyDescent="0.35">
      <c r="A181" s="1">
        <v>1.4750000000000001</v>
      </c>
      <c r="B181" s="1">
        <v>4.8840048909187299</v>
      </c>
    </row>
    <row r="182" spans="1:2" x14ac:dyDescent="0.35">
      <c r="A182" s="1">
        <v>1.4833333333333301</v>
      </c>
      <c r="B182" s="1">
        <v>5.3235656023025504</v>
      </c>
    </row>
    <row r="183" spans="1:2" x14ac:dyDescent="0.35">
      <c r="A183" s="1">
        <v>1.49166666666666</v>
      </c>
      <c r="B183" s="1">
        <v>4.9816849827766401</v>
      </c>
    </row>
    <row r="184" spans="1:2" x14ac:dyDescent="0.35">
      <c r="A184" s="1">
        <v>1.5</v>
      </c>
      <c r="B184" s="1">
        <v>5.27472555637359</v>
      </c>
    </row>
    <row r="185" spans="1:2" x14ac:dyDescent="0.35">
      <c r="A185" s="1">
        <v>1.50833333333333</v>
      </c>
      <c r="B185" s="1">
        <v>4.9816849827766401</v>
      </c>
    </row>
    <row r="186" spans="1:2" x14ac:dyDescent="0.35">
      <c r="A186" s="1">
        <v>1.5166666666666599</v>
      </c>
      <c r="B186" s="1">
        <v>4.9816849827766401</v>
      </c>
    </row>
    <row r="187" spans="1:2" x14ac:dyDescent="0.35">
      <c r="A187" s="1">
        <v>1.5249999999999999</v>
      </c>
      <c r="B187" s="1">
        <v>5.0793653726577697</v>
      </c>
    </row>
    <row r="188" spans="1:2" x14ac:dyDescent="0.35">
      <c r="A188" s="1">
        <v>1.5333333333333301</v>
      </c>
      <c r="B188" s="1">
        <v>5.0793653726577697</v>
      </c>
    </row>
    <row r="189" spans="1:2" x14ac:dyDescent="0.35">
      <c r="A189" s="1">
        <v>1.5416666666666601</v>
      </c>
      <c r="B189" s="1">
        <v>5.1282054185867301</v>
      </c>
    </row>
    <row r="190" spans="1:2" x14ac:dyDescent="0.35">
      <c r="A190" s="1">
        <v>1.55</v>
      </c>
      <c r="B190" s="1">
        <v>5.0793653726577697</v>
      </c>
    </row>
    <row r="191" spans="1:2" x14ac:dyDescent="0.35">
      <c r="A191" s="1">
        <v>1.55833333333333</v>
      </c>
      <c r="B191" s="1">
        <v>5.0793653726577697</v>
      </c>
    </row>
    <row r="192" spans="1:2" x14ac:dyDescent="0.35">
      <c r="A192" s="1">
        <v>1.56666666666666</v>
      </c>
      <c r="B192" s="1">
        <v>5.1282054185867301</v>
      </c>
    </row>
    <row r="193" spans="1:2" x14ac:dyDescent="0.35">
      <c r="A193" s="1">
        <v>1.575</v>
      </c>
      <c r="B193" s="1">
        <v>5.0793653726577697</v>
      </c>
    </row>
    <row r="194" spans="1:2" x14ac:dyDescent="0.35">
      <c r="A194" s="1">
        <v>1.5833333333333299</v>
      </c>
      <c r="B194" s="1">
        <v>5.27472555637359</v>
      </c>
    </row>
    <row r="195" spans="1:2" x14ac:dyDescent="0.35">
      <c r="A195" s="1">
        <v>1.5916666666666599</v>
      </c>
      <c r="B195" s="1">
        <v>4.9816849827766401</v>
      </c>
    </row>
    <row r="196" spans="1:2" x14ac:dyDescent="0.35">
      <c r="A196" s="1">
        <v>1.6</v>
      </c>
      <c r="B196" s="1">
        <v>5.0305253267288199</v>
      </c>
    </row>
    <row r="197" spans="1:2" x14ac:dyDescent="0.35">
      <c r="A197" s="1">
        <v>1.6083333333333301</v>
      </c>
      <c r="B197" s="1">
        <v>5.0305253267288199</v>
      </c>
    </row>
    <row r="198" spans="1:2" x14ac:dyDescent="0.35">
      <c r="A198" s="1">
        <v>1.61666666666666</v>
      </c>
      <c r="B198" s="1">
        <v>5.0793653726577697</v>
      </c>
    </row>
    <row r="199" spans="1:2" x14ac:dyDescent="0.35">
      <c r="A199" s="1">
        <v>1.625</v>
      </c>
      <c r="B199" s="1">
        <v>5.27472555637359</v>
      </c>
    </row>
    <row r="200" spans="1:2" x14ac:dyDescent="0.35">
      <c r="A200" s="1">
        <v>1.63333333333333</v>
      </c>
      <c r="B200" s="1">
        <v>5.0793653726577697</v>
      </c>
    </row>
    <row r="201" spans="1:2" x14ac:dyDescent="0.35">
      <c r="A201" s="1">
        <v>1.6416666666666599</v>
      </c>
      <c r="B201" s="1">
        <v>5.2258855104446402</v>
      </c>
    </row>
    <row r="202" spans="1:2" x14ac:dyDescent="0.35">
      <c r="A202" s="1">
        <v>1.65</v>
      </c>
      <c r="B202" s="1">
        <v>5.0793653726577697</v>
      </c>
    </row>
    <row r="203" spans="1:2" x14ac:dyDescent="0.35">
      <c r="A203" s="1">
        <v>1.6583333333333301</v>
      </c>
      <c r="B203" s="1">
        <v>5.0793653726577697</v>
      </c>
    </row>
    <row r="204" spans="1:2" x14ac:dyDescent="0.35">
      <c r="A204" s="1">
        <v>1.6666666666666601</v>
      </c>
      <c r="B204" s="1">
        <v>5.3235656023025504</v>
      </c>
    </row>
    <row r="205" spans="1:2" x14ac:dyDescent="0.35">
      <c r="A205" s="1">
        <v>1.675</v>
      </c>
      <c r="B205" s="1">
        <v>5.2258855104446402</v>
      </c>
    </row>
    <row r="206" spans="1:2" x14ac:dyDescent="0.35">
      <c r="A206" s="1">
        <v>1.68333333333333</v>
      </c>
      <c r="B206" s="1">
        <v>5.1282054185867301</v>
      </c>
    </row>
    <row r="207" spans="1:2" x14ac:dyDescent="0.35">
      <c r="A207" s="1">
        <v>1.69166666666666</v>
      </c>
      <c r="B207" s="1">
        <v>5.2258855104446402</v>
      </c>
    </row>
    <row r="208" spans="1:2" x14ac:dyDescent="0.35">
      <c r="A208" s="1">
        <v>1.7</v>
      </c>
      <c r="B208" s="1">
        <v>5.3235656023025504</v>
      </c>
    </row>
    <row r="209" spans="1:2" x14ac:dyDescent="0.35">
      <c r="A209" s="1">
        <v>1.7083333333333299</v>
      </c>
      <c r="B209" s="1">
        <v>5.1770454645156798</v>
      </c>
    </row>
    <row r="210" spans="1:2" x14ac:dyDescent="0.35">
      <c r="A210" s="1">
        <v>1.7166666666666599</v>
      </c>
      <c r="B210" s="1">
        <v>5.3724056482315001</v>
      </c>
    </row>
    <row r="211" spans="1:2" x14ac:dyDescent="0.35">
      <c r="A211" s="1">
        <v>1.7250000000000001</v>
      </c>
      <c r="B211" s="1">
        <v>5.4212456941604596</v>
      </c>
    </row>
    <row r="212" spans="1:2" x14ac:dyDescent="0.35">
      <c r="A212" s="1">
        <v>1.7333333333333301</v>
      </c>
      <c r="B212" s="1">
        <v>5.3724056482315001</v>
      </c>
    </row>
    <row r="213" spans="1:2" x14ac:dyDescent="0.35">
      <c r="A213" s="1">
        <v>1.74166666666666</v>
      </c>
      <c r="B213" s="1">
        <v>5.27472555637359</v>
      </c>
    </row>
    <row r="214" spans="1:2" x14ac:dyDescent="0.35">
      <c r="A214" s="1">
        <v>1.75</v>
      </c>
      <c r="B214" s="1">
        <v>5.3724056482315001</v>
      </c>
    </row>
    <row r="215" spans="1:2" x14ac:dyDescent="0.35">
      <c r="A215" s="1">
        <v>1.75833333333333</v>
      </c>
      <c r="B215" s="1">
        <v>5.3235656023025504</v>
      </c>
    </row>
    <row r="216" spans="1:2" x14ac:dyDescent="0.35">
      <c r="A216" s="1">
        <v>1.7666666666666599</v>
      </c>
      <c r="B216" s="1">
        <v>5.4212456941604596</v>
      </c>
    </row>
    <row r="217" spans="1:2" x14ac:dyDescent="0.35">
      <c r="A217" s="1">
        <v>1.7749999999999999</v>
      </c>
      <c r="B217" s="1">
        <v>5.3724056482315001</v>
      </c>
    </row>
    <row r="218" spans="1:2" x14ac:dyDescent="0.35">
      <c r="A218" s="1">
        <v>1.7833333333333301</v>
      </c>
      <c r="B218" s="1">
        <v>5.3235656023025504</v>
      </c>
    </row>
    <row r="219" spans="1:2" x14ac:dyDescent="0.35">
      <c r="A219" s="1">
        <v>1.7916666666666601</v>
      </c>
      <c r="B219" s="1">
        <v>5.3235656023025504</v>
      </c>
    </row>
    <row r="220" spans="1:2" x14ac:dyDescent="0.35">
      <c r="A220" s="1">
        <v>1.8</v>
      </c>
      <c r="B220" s="1">
        <v>5.5189257860183698</v>
      </c>
    </row>
    <row r="221" spans="1:2" x14ac:dyDescent="0.35">
      <c r="A221" s="1">
        <v>1.80833333333333</v>
      </c>
      <c r="B221" s="1">
        <v>5.4700857400894103</v>
      </c>
    </row>
    <row r="222" spans="1:2" x14ac:dyDescent="0.35">
      <c r="A222" s="1">
        <v>1.81666666666666</v>
      </c>
      <c r="B222" s="1">
        <v>5.27472555637359</v>
      </c>
    </row>
    <row r="223" spans="1:2" x14ac:dyDescent="0.35">
      <c r="A223" s="1">
        <v>1.825</v>
      </c>
      <c r="B223" s="1">
        <v>5.5189257860183698</v>
      </c>
    </row>
    <row r="224" spans="1:2" x14ac:dyDescent="0.35">
      <c r="A224" s="1">
        <v>1.8333333333333299</v>
      </c>
      <c r="B224" s="1">
        <v>5.3235656023025504</v>
      </c>
    </row>
    <row r="225" spans="1:2" x14ac:dyDescent="0.35">
      <c r="A225" s="1">
        <v>1.8416666666666599</v>
      </c>
      <c r="B225" s="1">
        <v>5.5189257860183698</v>
      </c>
    </row>
    <row r="226" spans="1:2" x14ac:dyDescent="0.35">
      <c r="A226" s="1">
        <v>1.85</v>
      </c>
      <c r="B226" s="1">
        <v>5.4212456941604596</v>
      </c>
    </row>
    <row r="227" spans="1:2" x14ac:dyDescent="0.35">
      <c r="A227" s="1">
        <v>1.8583333333333301</v>
      </c>
      <c r="B227" s="1">
        <v>5.2258855104446402</v>
      </c>
    </row>
    <row r="228" spans="1:2" x14ac:dyDescent="0.35">
      <c r="A228" s="1">
        <v>1.86666666666666</v>
      </c>
      <c r="B228" s="1">
        <v>5.4212456941604596</v>
      </c>
    </row>
    <row r="229" spans="1:2" x14ac:dyDescent="0.35">
      <c r="A229" s="1">
        <v>1.875</v>
      </c>
      <c r="B229" s="1">
        <v>5.61660587787628</v>
      </c>
    </row>
    <row r="230" spans="1:2" x14ac:dyDescent="0.35">
      <c r="A230" s="1">
        <v>1.88333333333333</v>
      </c>
      <c r="B230" s="1">
        <v>5.2258855104446402</v>
      </c>
    </row>
    <row r="231" spans="1:2" x14ac:dyDescent="0.35">
      <c r="A231" s="1">
        <v>1.8916666666666599</v>
      </c>
      <c r="B231" s="1">
        <v>5.3235656023025504</v>
      </c>
    </row>
    <row r="232" spans="1:2" x14ac:dyDescent="0.35">
      <c r="A232" s="1">
        <v>1.9</v>
      </c>
      <c r="B232" s="1">
        <v>5.3235656023025504</v>
      </c>
    </row>
    <row r="233" spans="1:2" x14ac:dyDescent="0.35">
      <c r="A233" s="1">
        <v>1.9083333333333301</v>
      </c>
      <c r="B233" s="1">
        <v>5.27472555637359</v>
      </c>
    </row>
    <row r="234" spans="1:2" x14ac:dyDescent="0.35">
      <c r="A234" s="1">
        <v>1.9166666666666601</v>
      </c>
      <c r="B234" s="1">
        <v>5.4700857400894103</v>
      </c>
    </row>
    <row r="235" spans="1:2" x14ac:dyDescent="0.35">
      <c r="A235" s="1">
        <v>1.925</v>
      </c>
      <c r="B235" s="1">
        <v>5.3235656023025504</v>
      </c>
    </row>
    <row r="236" spans="1:2" x14ac:dyDescent="0.35">
      <c r="A236" s="1">
        <v>1.93333333333333</v>
      </c>
      <c r="B236" s="1">
        <v>5.3724056482315001</v>
      </c>
    </row>
    <row r="237" spans="1:2" x14ac:dyDescent="0.35">
      <c r="A237" s="1">
        <v>1.94166666666666</v>
      </c>
      <c r="B237" s="1">
        <v>5.27472555637359</v>
      </c>
    </row>
    <row r="238" spans="1:2" x14ac:dyDescent="0.35">
      <c r="A238" s="1">
        <v>1.95</v>
      </c>
      <c r="B238" s="1">
        <v>5.4212456941604596</v>
      </c>
    </row>
    <row r="239" spans="1:2" x14ac:dyDescent="0.35">
      <c r="A239" s="1">
        <v>1.9583333333333299</v>
      </c>
      <c r="B239" s="1">
        <v>5.3235656023025504</v>
      </c>
    </row>
    <row r="240" spans="1:2" x14ac:dyDescent="0.35">
      <c r="A240" s="1">
        <v>1.9666666666666599</v>
      </c>
      <c r="B240" s="1">
        <v>5.4212456941604596</v>
      </c>
    </row>
    <row r="241" spans="1:2" x14ac:dyDescent="0.35">
      <c r="A241" s="1">
        <v>1.9750000000000001</v>
      </c>
      <c r="B241" s="1">
        <v>5.3724056482315001</v>
      </c>
    </row>
    <row r="242" spans="1:2" x14ac:dyDescent="0.35">
      <c r="A242" s="1">
        <v>1.9833333333333301</v>
      </c>
      <c r="B242" s="1">
        <v>5.4212456941604596</v>
      </c>
    </row>
    <row r="243" spans="1:2" x14ac:dyDescent="0.35">
      <c r="A243" s="1">
        <v>1.99166666666666</v>
      </c>
      <c r="B243" s="1">
        <v>5.5677658319473204</v>
      </c>
    </row>
    <row r="244" spans="1:2" x14ac:dyDescent="0.35">
      <c r="A244" s="1">
        <v>2</v>
      </c>
      <c r="B244" s="1">
        <v>5.61660587787628</v>
      </c>
    </row>
    <row r="245" spans="1:2" x14ac:dyDescent="0.35">
      <c r="A245" s="1">
        <v>2.0083333333333302</v>
      </c>
      <c r="B245" s="1">
        <v>5.3724056482315001</v>
      </c>
    </row>
    <row r="246" spans="1:2" x14ac:dyDescent="0.35">
      <c r="A246" s="1">
        <v>2.0166666666666599</v>
      </c>
      <c r="B246" s="1">
        <v>5.4212456941604596</v>
      </c>
    </row>
    <row r="247" spans="1:2" x14ac:dyDescent="0.35">
      <c r="A247" s="1">
        <v>2.0249999999999999</v>
      </c>
      <c r="B247" s="1">
        <v>5.4212456941604596</v>
      </c>
    </row>
    <row r="248" spans="1:2" x14ac:dyDescent="0.35">
      <c r="A248" s="1">
        <v>2.0333333333333301</v>
      </c>
      <c r="B248" s="1">
        <v>5.4700857400894103</v>
      </c>
    </row>
    <row r="249" spans="1:2" x14ac:dyDescent="0.35">
      <c r="A249" s="1">
        <v>2.0416666666666599</v>
      </c>
      <c r="B249" s="1">
        <v>5.4212456941604596</v>
      </c>
    </row>
    <row r="250" spans="1:2" x14ac:dyDescent="0.35">
      <c r="A250" s="1">
        <v>2.0499999999999998</v>
      </c>
      <c r="B250" s="1">
        <v>5.3724056482315001</v>
      </c>
    </row>
    <row r="251" spans="1:2" x14ac:dyDescent="0.35">
      <c r="A251" s="1">
        <v>2.05833333333333</v>
      </c>
      <c r="B251" s="1">
        <v>5.4212456941604596</v>
      </c>
    </row>
    <row r="252" spans="1:2" x14ac:dyDescent="0.35">
      <c r="A252" s="1">
        <v>2.0666666666666602</v>
      </c>
      <c r="B252" s="1">
        <v>5.3235656023025504</v>
      </c>
    </row>
    <row r="253" spans="1:2" x14ac:dyDescent="0.35">
      <c r="A253" s="1">
        <v>2.0750000000000002</v>
      </c>
      <c r="B253" s="1">
        <v>5.3235656023025504</v>
      </c>
    </row>
    <row r="254" spans="1:2" x14ac:dyDescent="0.35">
      <c r="A254" s="1">
        <v>2.0833333333333299</v>
      </c>
      <c r="B254" s="1">
        <v>5.3724056482315001</v>
      </c>
    </row>
    <row r="255" spans="1:2" x14ac:dyDescent="0.35">
      <c r="A255" s="1">
        <v>2.0916666666666601</v>
      </c>
      <c r="B255" s="1">
        <v>5.3724056482315001</v>
      </c>
    </row>
    <row r="256" spans="1:2" x14ac:dyDescent="0.35">
      <c r="A256" s="1">
        <v>2.1</v>
      </c>
      <c r="B256" s="1">
        <v>5.4212456941604596</v>
      </c>
    </row>
    <row r="257" spans="1:2" x14ac:dyDescent="0.35">
      <c r="A257" s="1">
        <v>2.1083333333333298</v>
      </c>
      <c r="B257" s="1">
        <v>5.5189257860183698</v>
      </c>
    </row>
    <row r="258" spans="1:2" x14ac:dyDescent="0.35">
      <c r="A258" s="1">
        <v>2.11666666666666</v>
      </c>
      <c r="B258" s="1">
        <v>5.4700857400894103</v>
      </c>
    </row>
    <row r="259" spans="1:2" x14ac:dyDescent="0.35">
      <c r="A259" s="1">
        <v>2.125</v>
      </c>
      <c r="B259" s="1">
        <v>5.3724056482315001</v>
      </c>
    </row>
    <row r="260" spans="1:2" x14ac:dyDescent="0.35">
      <c r="A260" s="1">
        <v>2.1333333333333302</v>
      </c>
      <c r="B260" s="1">
        <v>5.4700857400894103</v>
      </c>
    </row>
    <row r="261" spans="1:2" x14ac:dyDescent="0.35">
      <c r="A261" s="1">
        <v>2.1416666666666599</v>
      </c>
      <c r="B261" s="1">
        <v>5.4700857400894103</v>
      </c>
    </row>
    <row r="262" spans="1:2" x14ac:dyDescent="0.35">
      <c r="A262" s="1">
        <v>2.15</v>
      </c>
      <c r="B262" s="1">
        <v>5.4212456941604596</v>
      </c>
    </row>
    <row r="263" spans="1:2" x14ac:dyDescent="0.35">
      <c r="A263" s="1">
        <v>2.1583333333333301</v>
      </c>
      <c r="B263" s="1">
        <v>5.27472555637359</v>
      </c>
    </row>
    <row r="264" spans="1:2" x14ac:dyDescent="0.35">
      <c r="A264" s="1">
        <v>2.1666666666666599</v>
      </c>
      <c r="B264" s="1">
        <v>5.4700857400894103</v>
      </c>
    </row>
    <row r="265" spans="1:2" x14ac:dyDescent="0.35">
      <c r="A265" s="1">
        <v>2.1749999999999998</v>
      </c>
      <c r="B265" s="1">
        <v>5.4212456941604596</v>
      </c>
    </row>
    <row r="266" spans="1:2" x14ac:dyDescent="0.35">
      <c r="A266" s="1">
        <v>2.18333333333333</v>
      </c>
      <c r="B266" s="1">
        <v>5.5677658319473204</v>
      </c>
    </row>
    <row r="267" spans="1:2" x14ac:dyDescent="0.35">
      <c r="A267" s="1">
        <v>2.1916666666666602</v>
      </c>
      <c r="B267" s="1">
        <v>5.5677658319473204</v>
      </c>
    </row>
    <row r="268" spans="1:2" x14ac:dyDescent="0.35">
      <c r="A268" s="1">
        <v>2.2000000000000002</v>
      </c>
      <c r="B268" s="1">
        <v>5.4700857400894103</v>
      </c>
    </row>
    <row r="269" spans="1:2" x14ac:dyDescent="0.35">
      <c r="A269" s="1">
        <v>2.2083333333333299</v>
      </c>
      <c r="B269" s="1">
        <v>5.5189257860183698</v>
      </c>
    </row>
    <row r="270" spans="1:2" x14ac:dyDescent="0.35">
      <c r="A270" s="1">
        <v>2.2166666666666601</v>
      </c>
      <c r="B270" s="1">
        <v>5.4212456941604596</v>
      </c>
    </row>
    <row r="271" spans="1:2" x14ac:dyDescent="0.35">
      <c r="A271" s="1">
        <v>2.2250000000000001</v>
      </c>
      <c r="B271" s="1">
        <v>5.4700857400894103</v>
      </c>
    </row>
    <row r="272" spans="1:2" x14ac:dyDescent="0.35">
      <c r="A272" s="1">
        <v>2.2333333333333298</v>
      </c>
      <c r="B272" s="1">
        <v>5.4212456941604596</v>
      </c>
    </row>
    <row r="273" spans="1:2" x14ac:dyDescent="0.35">
      <c r="A273" s="1">
        <v>2.24166666666666</v>
      </c>
      <c r="B273" s="1">
        <v>5.3724056482315001</v>
      </c>
    </row>
    <row r="274" spans="1:2" x14ac:dyDescent="0.35">
      <c r="A274" s="1">
        <v>2.25</v>
      </c>
      <c r="B274" s="1">
        <v>5.3724056482315001</v>
      </c>
    </row>
    <row r="275" spans="1:2" x14ac:dyDescent="0.35">
      <c r="A275" s="1">
        <v>2.2583333333333302</v>
      </c>
      <c r="B275" s="1">
        <v>5.3235656023025504</v>
      </c>
    </row>
    <row r="276" spans="1:2" x14ac:dyDescent="0.35">
      <c r="A276" s="1">
        <v>2.2666666666666599</v>
      </c>
      <c r="B276" s="1">
        <v>5.3235656023025504</v>
      </c>
    </row>
    <row r="277" spans="1:2" x14ac:dyDescent="0.35">
      <c r="A277" s="1">
        <v>2.2749999999999999</v>
      </c>
      <c r="B277" s="1">
        <v>5.3724056482315001</v>
      </c>
    </row>
    <row r="278" spans="1:2" x14ac:dyDescent="0.35">
      <c r="A278" s="1">
        <v>2.2833333333333301</v>
      </c>
      <c r="B278" s="1">
        <v>5.27472555637359</v>
      </c>
    </row>
    <row r="279" spans="1:2" x14ac:dyDescent="0.35">
      <c r="A279" s="1">
        <v>2.2916666666666599</v>
      </c>
      <c r="B279" s="1">
        <v>5.4212456941604596</v>
      </c>
    </row>
    <row r="280" spans="1:2" x14ac:dyDescent="0.35">
      <c r="A280" s="1">
        <v>2.2999999999999998</v>
      </c>
      <c r="B280" s="1">
        <v>5.5677658319473204</v>
      </c>
    </row>
    <row r="281" spans="1:2" x14ac:dyDescent="0.35">
      <c r="A281" s="1">
        <v>2.30833333333333</v>
      </c>
      <c r="B281" s="1">
        <v>5.7631260156631399</v>
      </c>
    </row>
    <row r="282" spans="1:2" x14ac:dyDescent="0.35">
      <c r="A282" s="1">
        <v>2.3166666666666602</v>
      </c>
      <c r="B282" s="1">
        <v>5.4700857400894103</v>
      </c>
    </row>
    <row r="283" spans="1:2" x14ac:dyDescent="0.35">
      <c r="A283" s="1">
        <v>2.3250000000000002</v>
      </c>
      <c r="B283" s="1">
        <v>5.4212456941604596</v>
      </c>
    </row>
    <row r="284" spans="1:2" x14ac:dyDescent="0.35">
      <c r="A284" s="1">
        <v>2.3333333333333299</v>
      </c>
      <c r="B284" s="1">
        <v>5.4212456941604596</v>
      </c>
    </row>
    <row r="285" spans="1:2" x14ac:dyDescent="0.35">
      <c r="A285" s="1">
        <v>2.3416666666666601</v>
      </c>
      <c r="B285" s="1">
        <v>5.61660587787628</v>
      </c>
    </row>
    <row r="286" spans="1:2" x14ac:dyDescent="0.35">
      <c r="A286" s="1">
        <v>2.35</v>
      </c>
      <c r="B286" s="1">
        <v>5.4212456941604596</v>
      </c>
    </row>
    <row r="287" spans="1:2" x14ac:dyDescent="0.35">
      <c r="A287" s="1">
        <v>2.3583333333333298</v>
      </c>
      <c r="B287" s="1">
        <v>5.4212456941604596</v>
      </c>
    </row>
    <row r="288" spans="1:2" x14ac:dyDescent="0.35">
      <c r="A288" s="1">
        <v>2.36666666666666</v>
      </c>
      <c r="B288" s="1">
        <v>5.5677658319473204</v>
      </c>
    </row>
    <row r="289" spans="1:2" x14ac:dyDescent="0.35">
      <c r="A289" s="1">
        <v>2.375</v>
      </c>
      <c r="B289" s="1">
        <v>5.3724056482315001</v>
      </c>
    </row>
    <row r="290" spans="1:2" x14ac:dyDescent="0.35">
      <c r="A290" s="1">
        <v>2.3833333333333302</v>
      </c>
      <c r="B290" s="1">
        <v>5.4700857400894103</v>
      </c>
    </row>
    <row r="291" spans="1:2" x14ac:dyDescent="0.35">
      <c r="A291" s="1">
        <v>2.3916666666666599</v>
      </c>
      <c r="B291" s="1">
        <v>5.3724056482315001</v>
      </c>
    </row>
    <row r="292" spans="1:2" x14ac:dyDescent="0.35">
      <c r="A292" s="1">
        <v>2.4</v>
      </c>
      <c r="B292" s="1">
        <v>5.61660587787628</v>
      </c>
    </row>
    <row r="293" spans="1:2" x14ac:dyDescent="0.35">
      <c r="A293" s="1">
        <v>2.4083333333333301</v>
      </c>
      <c r="B293" s="1">
        <v>5.5189257860183698</v>
      </c>
    </row>
    <row r="294" spans="1:2" x14ac:dyDescent="0.35">
      <c r="A294" s="1">
        <v>2.4166666666666599</v>
      </c>
      <c r="B294" s="1">
        <v>5.5189257860183698</v>
      </c>
    </row>
    <row r="295" spans="1:2" x14ac:dyDescent="0.35">
      <c r="A295" s="1">
        <v>2.4249999999999998</v>
      </c>
      <c r="B295" s="1">
        <v>5.0793653726577697</v>
      </c>
    </row>
    <row r="296" spans="1:2" x14ac:dyDescent="0.35">
      <c r="A296" s="1">
        <v>2.43333333333333</v>
      </c>
      <c r="B296" s="1">
        <v>4.9816849827766401</v>
      </c>
    </row>
    <row r="297" spans="1:2" x14ac:dyDescent="0.35">
      <c r="A297" s="1">
        <v>2.4416666666666602</v>
      </c>
      <c r="B297" s="1">
        <v>5.2258855104446402</v>
      </c>
    </row>
    <row r="298" spans="1:2" x14ac:dyDescent="0.35">
      <c r="A298" s="1">
        <v>2.4500000000000002</v>
      </c>
      <c r="B298" s="1">
        <v>5.3724056482315001</v>
      </c>
    </row>
    <row r="299" spans="1:2" x14ac:dyDescent="0.35">
      <c r="A299" s="1">
        <v>2.4583333333333299</v>
      </c>
      <c r="B299" s="1">
        <v>4.8840048909187299</v>
      </c>
    </row>
    <row r="300" spans="1:2" x14ac:dyDescent="0.35">
      <c r="A300" s="1">
        <v>2.4666666666666601</v>
      </c>
      <c r="B300" s="1">
        <v>4.4444444775581298</v>
      </c>
    </row>
    <row r="301" spans="1:2" x14ac:dyDescent="0.35">
      <c r="A301" s="1">
        <v>2.4750000000000001</v>
      </c>
      <c r="B301" s="1">
        <v>4.8840048909187299</v>
      </c>
    </row>
    <row r="302" spans="1:2" x14ac:dyDescent="0.35">
      <c r="A302" s="1">
        <v>2.4833333333333298</v>
      </c>
      <c r="B302" s="1">
        <v>5.5189257860183698</v>
      </c>
    </row>
    <row r="303" spans="1:2" x14ac:dyDescent="0.35">
      <c r="A303" s="1">
        <v>2.49166666666666</v>
      </c>
      <c r="B303" s="1">
        <v>5.61660587787628</v>
      </c>
    </row>
    <row r="304" spans="1:2" x14ac:dyDescent="0.35">
      <c r="A304" s="1">
        <v>2.5</v>
      </c>
      <c r="B304" s="1">
        <v>5.5189257860183698</v>
      </c>
    </row>
    <row r="305" spans="1:2" x14ac:dyDescent="0.35">
      <c r="A305" s="1">
        <v>2.5083333333333302</v>
      </c>
      <c r="B305" s="1">
        <v>5.4700857400894103</v>
      </c>
    </row>
    <row r="306" spans="1:2" x14ac:dyDescent="0.35">
      <c r="A306" s="1">
        <v>2.5166666666666599</v>
      </c>
      <c r="B306" s="1">
        <v>5.5677658319473204</v>
      </c>
    </row>
    <row r="307" spans="1:2" x14ac:dyDescent="0.35">
      <c r="A307" s="1">
        <v>2.5249999999999999</v>
      </c>
      <c r="B307" s="1">
        <v>5.5189257860183698</v>
      </c>
    </row>
    <row r="308" spans="1:2" x14ac:dyDescent="0.35">
      <c r="A308" s="1">
        <v>2.5333333333333301</v>
      </c>
      <c r="B308" s="1">
        <v>5.3724056482315001</v>
      </c>
    </row>
    <row r="309" spans="1:2" x14ac:dyDescent="0.35">
      <c r="A309" s="1">
        <v>2.5416666666666599</v>
      </c>
      <c r="B309" s="1">
        <v>5.4700857400894103</v>
      </c>
    </row>
    <row r="310" spans="1:2" x14ac:dyDescent="0.35">
      <c r="A310" s="1">
        <v>2.5499999999999998</v>
      </c>
      <c r="B310" s="1">
        <v>5.4700857400894103</v>
      </c>
    </row>
    <row r="311" spans="1:2" x14ac:dyDescent="0.35">
      <c r="A311" s="1">
        <v>2.55833333333333</v>
      </c>
      <c r="B311" s="1">
        <v>5.5677658319473204</v>
      </c>
    </row>
    <row r="312" spans="1:2" x14ac:dyDescent="0.35">
      <c r="A312" s="1">
        <v>2.5666666666666602</v>
      </c>
      <c r="B312" s="1">
        <v>5.61660587787628</v>
      </c>
    </row>
    <row r="313" spans="1:2" x14ac:dyDescent="0.35">
      <c r="A313" s="1">
        <v>2.5750000000000002</v>
      </c>
      <c r="B313" s="1">
        <v>5.5189257860183698</v>
      </c>
    </row>
    <row r="314" spans="1:2" x14ac:dyDescent="0.35">
      <c r="A314" s="1">
        <v>2.5833333333333299</v>
      </c>
      <c r="B314" s="1">
        <v>5.5189257860183698</v>
      </c>
    </row>
    <row r="315" spans="1:2" x14ac:dyDescent="0.35">
      <c r="A315" s="1">
        <v>2.5916666666666601</v>
      </c>
      <c r="B315" s="1">
        <v>5.5677658319473204</v>
      </c>
    </row>
    <row r="316" spans="1:2" x14ac:dyDescent="0.35">
      <c r="A316" s="1">
        <v>2.6</v>
      </c>
      <c r="B316" s="1">
        <v>5.4700857400894103</v>
      </c>
    </row>
    <row r="317" spans="1:2" x14ac:dyDescent="0.35">
      <c r="A317" s="1">
        <v>2.6083333333333298</v>
      </c>
      <c r="B317" s="1">
        <v>5.5677658319473204</v>
      </c>
    </row>
    <row r="318" spans="1:2" x14ac:dyDescent="0.35">
      <c r="A318" s="1">
        <v>2.61666666666666</v>
      </c>
      <c r="B318" s="1">
        <v>5.5677658319473204</v>
      </c>
    </row>
    <row r="319" spans="1:2" x14ac:dyDescent="0.35">
      <c r="A319" s="1">
        <v>2.625</v>
      </c>
      <c r="B319" s="1">
        <v>5.4212456941604596</v>
      </c>
    </row>
    <row r="320" spans="1:2" x14ac:dyDescent="0.35">
      <c r="A320" s="1">
        <v>2.6333333333333302</v>
      </c>
      <c r="B320" s="1">
        <v>5.5189257860183698</v>
      </c>
    </row>
    <row r="321" spans="1:2" x14ac:dyDescent="0.35">
      <c r="A321" s="1">
        <v>2.6416666666666599</v>
      </c>
      <c r="B321" s="1">
        <v>5.4700857400894103</v>
      </c>
    </row>
    <row r="322" spans="1:2" x14ac:dyDescent="0.35">
      <c r="A322" s="1">
        <v>2.65</v>
      </c>
      <c r="B322" s="1">
        <v>5.61660587787628</v>
      </c>
    </row>
    <row r="323" spans="1:2" x14ac:dyDescent="0.35">
      <c r="A323" s="1">
        <v>2.6583333333333301</v>
      </c>
      <c r="B323" s="1">
        <v>5.4212456941604596</v>
      </c>
    </row>
    <row r="324" spans="1:2" x14ac:dyDescent="0.35">
      <c r="A324" s="1">
        <v>2.6666666666666599</v>
      </c>
      <c r="B324" s="1">
        <v>5.4212456941604596</v>
      </c>
    </row>
    <row r="325" spans="1:2" x14ac:dyDescent="0.35">
      <c r="A325" s="1">
        <v>2.6749999999999998</v>
      </c>
      <c r="B325" s="1">
        <v>5.4700857400894103</v>
      </c>
    </row>
    <row r="326" spans="1:2" x14ac:dyDescent="0.35">
      <c r="A326" s="1">
        <v>2.68333333333333</v>
      </c>
      <c r="B326" s="1">
        <v>5.6654459238052297</v>
      </c>
    </row>
    <row r="327" spans="1:2" x14ac:dyDescent="0.35">
      <c r="A327" s="1">
        <v>2.6916666666666602</v>
      </c>
      <c r="B327" s="1">
        <v>5.6654459238052297</v>
      </c>
    </row>
    <row r="328" spans="1:2" x14ac:dyDescent="0.35">
      <c r="A328" s="1">
        <v>2.7</v>
      </c>
      <c r="B328" s="1">
        <v>5.5189257860183698</v>
      </c>
    </row>
    <row r="329" spans="1:2" x14ac:dyDescent="0.35">
      <c r="A329" s="1">
        <v>2.7083333333333299</v>
      </c>
      <c r="B329" s="1">
        <v>5.7631260156631399</v>
      </c>
    </row>
    <row r="330" spans="1:2" x14ac:dyDescent="0.35">
      <c r="A330" s="1">
        <v>2.7166666666666601</v>
      </c>
      <c r="B330" s="1">
        <v>5.5189257860183698</v>
      </c>
    </row>
    <row r="331" spans="1:2" x14ac:dyDescent="0.35">
      <c r="A331" s="1">
        <v>2.7250000000000001</v>
      </c>
      <c r="B331" s="1">
        <v>5.5677658319473204</v>
      </c>
    </row>
    <row r="332" spans="1:2" x14ac:dyDescent="0.35">
      <c r="A332" s="1">
        <v>2.7333333333333298</v>
      </c>
      <c r="B332" s="1">
        <v>5.5677658319473204</v>
      </c>
    </row>
    <row r="333" spans="1:2" x14ac:dyDescent="0.35">
      <c r="A333" s="1">
        <v>2.74166666666666</v>
      </c>
      <c r="B333" s="1">
        <v>5.4700857400894103</v>
      </c>
    </row>
    <row r="334" spans="1:2" x14ac:dyDescent="0.35">
      <c r="A334" s="1">
        <v>2.75</v>
      </c>
      <c r="B334" s="1">
        <v>5.1770454645156798</v>
      </c>
    </row>
    <row r="335" spans="1:2" x14ac:dyDescent="0.35">
      <c r="A335" s="1">
        <v>2.7583333333333302</v>
      </c>
      <c r="B335" s="1">
        <v>5.1282054185867301</v>
      </c>
    </row>
    <row r="336" spans="1:2" x14ac:dyDescent="0.35">
      <c r="A336" s="1">
        <v>2.7666666666666599</v>
      </c>
      <c r="B336" s="1">
        <v>4.9328449368476797</v>
      </c>
    </row>
    <row r="337" spans="1:2" x14ac:dyDescent="0.35">
      <c r="A337" s="1">
        <v>2.7749999999999999</v>
      </c>
      <c r="B337" s="1">
        <v>4.9816849827766401</v>
      </c>
    </row>
    <row r="338" spans="1:2" x14ac:dyDescent="0.35">
      <c r="A338" s="1">
        <v>2.7833333333333301</v>
      </c>
      <c r="B338" s="1">
        <v>4.9328449368476797</v>
      </c>
    </row>
    <row r="339" spans="1:2" x14ac:dyDescent="0.35">
      <c r="A339" s="1">
        <v>2.7916666666666599</v>
      </c>
      <c r="B339" s="1">
        <v>4.7374847531318602</v>
      </c>
    </row>
    <row r="340" spans="1:2" x14ac:dyDescent="0.35">
      <c r="A340" s="1">
        <v>2.8</v>
      </c>
      <c r="B340" s="1">
        <v>4.6398046612739501</v>
      </c>
    </row>
    <row r="341" spans="1:2" x14ac:dyDescent="0.35">
      <c r="A341" s="1">
        <v>2.80833333333333</v>
      </c>
      <c r="B341" s="1">
        <v>4.9816849827766401</v>
      </c>
    </row>
    <row r="342" spans="1:2" x14ac:dyDescent="0.35">
      <c r="A342" s="1">
        <v>2.8166666666666602</v>
      </c>
      <c r="B342" s="1">
        <v>5.2258855104446402</v>
      </c>
    </row>
    <row r="343" spans="1:2" x14ac:dyDescent="0.35">
      <c r="A343" s="1">
        <v>2.8250000000000002</v>
      </c>
      <c r="B343" s="1">
        <v>5.4700857400894103</v>
      </c>
    </row>
    <row r="344" spans="1:2" x14ac:dyDescent="0.35">
      <c r="A344" s="1">
        <v>2.8333333333333299</v>
      </c>
      <c r="B344" s="1">
        <v>5.6654459238052297</v>
      </c>
    </row>
    <row r="345" spans="1:2" x14ac:dyDescent="0.35">
      <c r="A345" s="1">
        <v>2.8416666666666601</v>
      </c>
      <c r="B345" s="1">
        <v>5.5677658319473204</v>
      </c>
    </row>
    <row r="346" spans="1:2" x14ac:dyDescent="0.35">
      <c r="A346" s="1">
        <v>2.85</v>
      </c>
      <c r="B346" s="1">
        <v>5.7142859697341901</v>
      </c>
    </row>
    <row r="347" spans="1:2" x14ac:dyDescent="0.35">
      <c r="A347" s="1">
        <v>2.8583333333333298</v>
      </c>
      <c r="B347" s="1">
        <v>5.61660587787628</v>
      </c>
    </row>
    <row r="348" spans="1:2" x14ac:dyDescent="0.35">
      <c r="A348" s="1">
        <v>2.86666666666666</v>
      </c>
      <c r="B348" s="1">
        <v>5.6654459238052297</v>
      </c>
    </row>
    <row r="349" spans="1:2" x14ac:dyDescent="0.35">
      <c r="A349" s="1">
        <v>2.875</v>
      </c>
      <c r="B349" s="1">
        <v>6.3492065668105999</v>
      </c>
    </row>
    <row r="350" spans="1:2" x14ac:dyDescent="0.35">
      <c r="A350" s="1">
        <v>2.8833333333333302</v>
      </c>
      <c r="B350" s="1">
        <v>5.6654459238052297</v>
      </c>
    </row>
    <row r="351" spans="1:2" x14ac:dyDescent="0.35">
      <c r="A351" s="1">
        <v>2.8916666666666599</v>
      </c>
      <c r="B351" s="1">
        <v>5.61660587787628</v>
      </c>
    </row>
    <row r="352" spans="1:2" x14ac:dyDescent="0.35">
      <c r="A352" s="1">
        <v>2.9</v>
      </c>
      <c r="B352" s="1">
        <v>5.61660587787628</v>
      </c>
    </row>
    <row r="353" spans="1:2" x14ac:dyDescent="0.35">
      <c r="A353" s="1">
        <v>2.9083333333333301</v>
      </c>
      <c r="B353" s="1">
        <v>5.7631260156631399</v>
      </c>
    </row>
    <row r="354" spans="1:2" x14ac:dyDescent="0.35">
      <c r="A354" s="1">
        <v>2.9166666666666599</v>
      </c>
      <c r="B354" s="1">
        <v>5.6654459238052297</v>
      </c>
    </row>
    <row r="355" spans="1:2" x14ac:dyDescent="0.35">
      <c r="A355" s="1">
        <v>2.9249999999999998</v>
      </c>
      <c r="B355" s="1">
        <v>5.5677658319473204</v>
      </c>
    </row>
    <row r="356" spans="1:2" x14ac:dyDescent="0.35">
      <c r="A356" s="1">
        <v>2.93333333333333</v>
      </c>
      <c r="B356" s="1">
        <v>5.5677658319473204</v>
      </c>
    </row>
    <row r="357" spans="1:2" x14ac:dyDescent="0.35">
      <c r="A357" s="1">
        <v>2.9416666666666602</v>
      </c>
      <c r="B357" s="1">
        <v>5.5677658319473204</v>
      </c>
    </row>
    <row r="358" spans="1:2" x14ac:dyDescent="0.35">
      <c r="A358" s="1">
        <v>2.95</v>
      </c>
      <c r="B358" s="1">
        <v>5.7631260156631399</v>
      </c>
    </row>
    <row r="359" spans="1:2" x14ac:dyDescent="0.35">
      <c r="A359" s="1">
        <v>2.9583333333333299</v>
      </c>
      <c r="B359" s="1">
        <v>5.86080610752105</v>
      </c>
    </row>
    <row r="360" spans="1:2" x14ac:dyDescent="0.35">
      <c r="A360" s="1">
        <v>2.9666666666666601</v>
      </c>
      <c r="B360" s="1">
        <v>5.8119660615921003</v>
      </c>
    </row>
    <row r="361" spans="1:2" x14ac:dyDescent="0.35">
      <c r="A361" s="1">
        <v>2.9750000000000001</v>
      </c>
      <c r="B361" s="1">
        <v>5.8119660615921003</v>
      </c>
    </row>
    <row r="362" spans="1:2" x14ac:dyDescent="0.35">
      <c r="A362" s="1">
        <v>2.9833333333333298</v>
      </c>
      <c r="B362" s="1">
        <v>5.86080610752105</v>
      </c>
    </row>
    <row r="363" spans="1:2" x14ac:dyDescent="0.35">
      <c r="A363" s="1">
        <v>2.99166666666666</v>
      </c>
      <c r="B363" s="1">
        <v>5.9584861993789602</v>
      </c>
    </row>
    <row r="364" spans="1:2" x14ac:dyDescent="0.35">
      <c r="A364" s="1">
        <v>3</v>
      </c>
      <c r="B364" s="1">
        <v>6.3492065668105999</v>
      </c>
    </row>
    <row r="365" spans="1:2" x14ac:dyDescent="0.35">
      <c r="A365" s="1">
        <v>3.0083333333333302</v>
      </c>
      <c r="B365" s="1">
        <v>5.9584861993789602</v>
      </c>
    </row>
    <row r="366" spans="1:2" x14ac:dyDescent="0.35">
      <c r="A366" s="1">
        <v>3.0166666666666599</v>
      </c>
      <c r="B366" s="1">
        <v>6.0561662912368703</v>
      </c>
    </row>
    <row r="367" spans="1:2" x14ac:dyDescent="0.35">
      <c r="A367" s="1">
        <v>3.0249999999999999</v>
      </c>
      <c r="B367" s="1">
        <v>6.1538463830947796</v>
      </c>
    </row>
    <row r="368" spans="1:2" x14ac:dyDescent="0.35">
      <c r="A368" s="1">
        <v>3.0333333333333301</v>
      </c>
      <c r="B368" s="1">
        <v>5.9584861993789602</v>
      </c>
    </row>
    <row r="369" spans="1:2" x14ac:dyDescent="0.35">
      <c r="A369" s="1">
        <v>3.0416666666666599</v>
      </c>
      <c r="B369" s="1">
        <v>6.2515264749526898</v>
      </c>
    </row>
    <row r="370" spans="1:2" x14ac:dyDescent="0.35">
      <c r="A370" s="1">
        <v>3.05</v>
      </c>
      <c r="B370" s="1">
        <v>6.2515264749526898</v>
      </c>
    </row>
    <row r="371" spans="1:2" x14ac:dyDescent="0.35">
      <c r="A371" s="1">
        <v>3.05833333333333</v>
      </c>
      <c r="B371" s="1">
        <v>6.1538463830947796</v>
      </c>
    </row>
    <row r="372" spans="1:2" x14ac:dyDescent="0.35">
      <c r="A372" s="1">
        <v>3.0666666666666602</v>
      </c>
      <c r="B372" s="1">
        <v>6.0561662912368703</v>
      </c>
    </row>
    <row r="373" spans="1:2" x14ac:dyDescent="0.35">
      <c r="A373" s="1">
        <v>3.0750000000000002</v>
      </c>
      <c r="B373" s="1">
        <v>6.1050063371658299</v>
      </c>
    </row>
    <row r="374" spans="1:2" x14ac:dyDescent="0.35">
      <c r="A374" s="1">
        <v>3.0833333333333299</v>
      </c>
      <c r="B374" s="1">
        <v>6.1050063371658299</v>
      </c>
    </row>
    <row r="375" spans="1:2" x14ac:dyDescent="0.35">
      <c r="A375" s="1">
        <v>3.0916666666666601</v>
      </c>
      <c r="B375" s="1">
        <v>6.20268642902374</v>
      </c>
    </row>
    <row r="376" spans="1:2" x14ac:dyDescent="0.35">
      <c r="A376" s="1">
        <v>3.1</v>
      </c>
      <c r="B376" s="1">
        <v>6.2515264749526898</v>
      </c>
    </row>
    <row r="377" spans="1:2" x14ac:dyDescent="0.35">
      <c r="A377" s="1">
        <v>3.1083333333333298</v>
      </c>
      <c r="B377" s="1">
        <v>12.6007330417633</v>
      </c>
    </row>
    <row r="378" spans="1:2" x14ac:dyDescent="0.35">
      <c r="A378" s="1">
        <v>3.11666666666666</v>
      </c>
      <c r="B378" s="1">
        <v>12.6007330417633</v>
      </c>
    </row>
    <row r="379" spans="1:2" x14ac:dyDescent="0.35">
      <c r="A379" s="1">
        <v>3.125</v>
      </c>
      <c r="B379" s="1">
        <v>12.6495730876922</v>
      </c>
    </row>
    <row r="380" spans="1:2" x14ac:dyDescent="0.35">
      <c r="A380" s="1">
        <v>3.1333333333333302</v>
      </c>
      <c r="B380" s="1">
        <v>12.6984131336212</v>
      </c>
    </row>
    <row r="381" spans="1:2" x14ac:dyDescent="0.35">
      <c r="A381" s="1">
        <v>3.1416666666666599</v>
      </c>
      <c r="B381" s="1">
        <v>12.6984131336212</v>
      </c>
    </row>
    <row r="382" spans="1:2" x14ac:dyDescent="0.35">
      <c r="A382" s="1">
        <v>3.15</v>
      </c>
      <c r="B382" s="1">
        <v>12.6495730876922</v>
      </c>
    </row>
    <row r="383" spans="1:2" x14ac:dyDescent="0.35">
      <c r="A383" s="1">
        <v>3.1583333333333301</v>
      </c>
      <c r="B383" s="1">
        <v>12.6495730876922</v>
      </c>
    </row>
    <row r="384" spans="1:2" x14ac:dyDescent="0.35">
      <c r="A384" s="1">
        <v>3.1666666666666599</v>
      </c>
      <c r="B384" s="1">
        <v>12.6495730876922</v>
      </c>
    </row>
    <row r="385" spans="1:2" x14ac:dyDescent="0.35">
      <c r="A385" s="1">
        <v>3.1749999999999998</v>
      </c>
      <c r="B385" s="1">
        <v>12.7472531795501</v>
      </c>
    </row>
    <row r="386" spans="1:2" x14ac:dyDescent="0.35">
      <c r="A386" s="1">
        <v>3.18333333333333</v>
      </c>
      <c r="B386" s="1">
        <v>12.6984131336212</v>
      </c>
    </row>
    <row r="387" spans="1:2" x14ac:dyDescent="0.35">
      <c r="A387" s="1">
        <v>3.1916666666666602</v>
      </c>
      <c r="B387" s="1">
        <v>12.6495730876922</v>
      </c>
    </row>
    <row r="388" spans="1:2" x14ac:dyDescent="0.35">
      <c r="A388" s="1">
        <v>3.2</v>
      </c>
      <c r="B388" s="1">
        <v>12.6495730876922</v>
      </c>
    </row>
    <row r="389" spans="1:2" x14ac:dyDescent="0.35">
      <c r="A389" s="1">
        <v>3.2083333333333299</v>
      </c>
      <c r="B389" s="1">
        <v>12.6495730876922</v>
      </c>
    </row>
    <row r="390" spans="1:2" x14ac:dyDescent="0.35">
      <c r="A390" s="1">
        <v>3.2166666666666601</v>
      </c>
      <c r="B390" s="1">
        <v>12.7472531795501</v>
      </c>
    </row>
    <row r="391" spans="1:2" x14ac:dyDescent="0.35">
      <c r="A391" s="1">
        <v>3.2250000000000001</v>
      </c>
      <c r="B391" s="1">
        <v>12.6984131336212</v>
      </c>
    </row>
    <row r="392" spans="1:2" x14ac:dyDescent="0.35">
      <c r="A392" s="1">
        <v>3.2333333333333298</v>
      </c>
      <c r="B392" s="1">
        <v>12.6007330417633</v>
      </c>
    </row>
    <row r="393" spans="1:2" x14ac:dyDescent="0.35">
      <c r="A393" s="1">
        <v>3.24166666666666</v>
      </c>
      <c r="B393" s="1">
        <v>12.551892995834301</v>
      </c>
    </row>
    <row r="394" spans="1:2" x14ac:dyDescent="0.35">
      <c r="A394" s="1">
        <v>3.25</v>
      </c>
      <c r="B394" s="1">
        <v>12.5030529499053</v>
      </c>
    </row>
    <row r="395" spans="1:2" x14ac:dyDescent="0.35">
      <c r="A395" s="1">
        <v>3.2583333333333302</v>
      </c>
      <c r="B395" s="1">
        <v>12.6007330417633</v>
      </c>
    </row>
    <row r="396" spans="1:2" x14ac:dyDescent="0.35">
      <c r="A396" s="1">
        <v>3.2666666666666599</v>
      </c>
      <c r="B396" s="1">
        <v>12.6007330417633</v>
      </c>
    </row>
    <row r="397" spans="1:2" x14ac:dyDescent="0.35">
      <c r="A397" s="1">
        <v>3.2749999999999999</v>
      </c>
      <c r="B397" s="1">
        <v>12.5030529499053</v>
      </c>
    </row>
    <row r="398" spans="1:2" x14ac:dyDescent="0.35">
      <c r="A398" s="1">
        <v>3.2833333333333301</v>
      </c>
      <c r="B398" s="1">
        <v>12.4542129039764</v>
      </c>
    </row>
    <row r="399" spans="1:2" x14ac:dyDescent="0.35">
      <c r="A399" s="1">
        <v>3.2916666666666599</v>
      </c>
      <c r="B399" s="1">
        <v>12.4542129039764</v>
      </c>
    </row>
    <row r="400" spans="1:2" x14ac:dyDescent="0.35">
      <c r="A400" s="1">
        <v>3.3</v>
      </c>
      <c r="B400" s="1">
        <v>12.5030529499053</v>
      </c>
    </row>
    <row r="401" spans="1:2" x14ac:dyDescent="0.35">
      <c r="A401" s="1">
        <v>3.30833333333333</v>
      </c>
      <c r="B401" s="1">
        <v>12.4542129039764</v>
      </c>
    </row>
    <row r="402" spans="1:2" x14ac:dyDescent="0.35">
      <c r="A402" s="1">
        <v>3.3166666666666602</v>
      </c>
      <c r="B402" s="1">
        <v>12.4053728580474</v>
      </c>
    </row>
    <row r="403" spans="1:2" x14ac:dyDescent="0.35">
      <c r="A403" s="1">
        <v>3.3250000000000002</v>
      </c>
      <c r="B403" s="1">
        <v>12.6984131336212</v>
      </c>
    </row>
    <row r="404" spans="1:2" x14ac:dyDescent="0.35">
      <c r="A404" s="1">
        <v>3.3333333333333299</v>
      </c>
      <c r="B404" s="1">
        <v>12.1123325824737</v>
      </c>
    </row>
    <row r="405" spans="1:2" x14ac:dyDescent="0.35">
      <c r="A405" s="1">
        <v>3.3416666666666601</v>
      </c>
      <c r="B405" s="1">
        <v>12.3565328121185</v>
      </c>
    </row>
    <row r="406" spans="1:2" x14ac:dyDescent="0.35">
      <c r="A406" s="1">
        <v>3.35</v>
      </c>
      <c r="B406" s="1">
        <v>12.258852720260601</v>
      </c>
    </row>
    <row r="407" spans="1:2" x14ac:dyDescent="0.35">
      <c r="A407" s="1">
        <v>3.3583333333333298</v>
      </c>
      <c r="B407" s="1">
        <v>12.258852720260601</v>
      </c>
    </row>
    <row r="408" spans="1:2" x14ac:dyDescent="0.35">
      <c r="A408" s="1">
        <v>3.36666666666666</v>
      </c>
      <c r="B408" s="1">
        <v>12.307692766189501</v>
      </c>
    </row>
    <row r="409" spans="1:2" x14ac:dyDescent="0.35">
      <c r="A409" s="1">
        <v>3.375</v>
      </c>
      <c r="B409" s="1">
        <v>12.258852720260601</v>
      </c>
    </row>
    <row r="410" spans="1:2" x14ac:dyDescent="0.35">
      <c r="A410" s="1">
        <v>3.3833333333333302</v>
      </c>
      <c r="B410" s="1">
        <v>12.258852720260601</v>
      </c>
    </row>
    <row r="411" spans="1:2" x14ac:dyDescent="0.35">
      <c r="A411" s="1">
        <v>3.3916666666666599</v>
      </c>
      <c r="B411" s="1">
        <v>12.307692766189501</v>
      </c>
    </row>
    <row r="412" spans="1:2" x14ac:dyDescent="0.35">
      <c r="A412" s="1">
        <v>3.4</v>
      </c>
      <c r="B412" s="1">
        <v>12.258852720260601</v>
      </c>
    </row>
    <row r="413" spans="1:2" x14ac:dyDescent="0.35">
      <c r="A413" s="1">
        <v>3.4083333333333301</v>
      </c>
      <c r="B413" s="1">
        <v>12.3565328121185</v>
      </c>
    </row>
    <row r="414" spans="1:2" x14ac:dyDescent="0.35">
      <c r="A414" s="1">
        <v>3.4166666666666599</v>
      </c>
      <c r="B414" s="1">
        <v>12.3565328121185</v>
      </c>
    </row>
    <row r="415" spans="1:2" x14ac:dyDescent="0.35">
      <c r="A415" s="1">
        <v>3.4249999999999998</v>
      </c>
      <c r="B415" s="1">
        <v>12.258852720260601</v>
      </c>
    </row>
    <row r="416" spans="1:2" x14ac:dyDescent="0.35">
      <c r="A416" s="1">
        <v>3.43333333333333</v>
      </c>
      <c r="B416" s="1">
        <v>12.258852720260601</v>
      </c>
    </row>
    <row r="417" spans="1:2" x14ac:dyDescent="0.35">
      <c r="A417" s="1">
        <v>3.4416666666666602</v>
      </c>
      <c r="B417" s="1">
        <v>12.4053728580474</v>
      </c>
    </row>
    <row r="418" spans="1:2" x14ac:dyDescent="0.35">
      <c r="A418" s="1">
        <v>3.45</v>
      </c>
      <c r="B418" s="1">
        <v>12.3565328121185</v>
      </c>
    </row>
    <row r="419" spans="1:2" x14ac:dyDescent="0.35">
      <c r="A419" s="1">
        <v>3.4583333333333299</v>
      </c>
      <c r="B419" s="1">
        <v>12.307692766189501</v>
      </c>
    </row>
    <row r="420" spans="1:2" x14ac:dyDescent="0.35">
      <c r="A420" s="1">
        <v>3.4666666666666601</v>
      </c>
      <c r="B420" s="1">
        <v>12.4053728580474</v>
      </c>
    </row>
    <row r="421" spans="1:2" x14ac:dyDescent="0.35">
      <c r="A421" s="1">
        <v>3.4750000000000001</v>
      </c>
      <c r="B421" s="1">
        <v>12.307692766189501</v>
      </c>
    </row>
    <row r="422" spans="1:2" x14ac:dyDescent="0.35">
      <c r="A422" s="1">
        <v>3.4833333333333298</v>
      </c>
      <c r="B422" s="1">
        <v>12.258852720260601</v>
      </c>
    </row>
    <row r="423" spans="1:2" x14ac:dyDescent="0.35">
      <c r="A423" s="1">
        <v>3.49166666666666</v>
      </c>
      <c r="B423" s="1">
        <v>12.4053728580474</v>
      </c>
    </row>
    <row r="424" spans="1:2" x14ac:dyDescent="0.35">
      <c r="A424" s="1">
        <v>3.5</v>
      </c>
      <c r="B424" s="1">
        <v>12.258852720260601</v>
      </c>
    </row>
    <row r="425" spans="1:2" x14ac:dyDescent="0.35">
      <c r="A425" s="1">
        <v>3.5083333333333302</v>
      </c>
      <c r="B425" s="1">
        <v>12.307692766189501</v>
      </c>
    </row>
    <row r="426" spans="1:2" x14ac:dyDescent="0.35">
      <c r="A426" s="1">
        <v>3.5166666666666599</v>
      </c>
      <c r="B426" s="1">
        <v>12.307692766189501</v>
      </c>
    </row>
    <row r="427" spans="1:2" x14ac:dyDescent="0.35">
      <c r="A427" s="1">
        <v>3.5249999999999999</v>
      </c>
      <c r="B427" s="1">
        <v>12.258852720260601</v>
      </c>
    </row>
    <row r="428" spans="1:2" x14ac:dyDescent="0.35">
      <c r="A428" s="1">
        <v>3.5333333333333301</v>
      </c>
      <c r="B428" s="1">
        <v>12.3565328121185</v>
      </c>
    </row>
    <row r="429" spans="1:2" x14ac:dyDescent="0.35">
      <c r="A429" s="1">
        <v>3.5416666666666599</v>
      </c>
      <c r="B429" s="1">
        <v>12.307692766189501</v>
      </c>
    </row>
    <row r="430" spans="1:2" x14ac:dyDescent="0.35">
      <c r="A430" s="1">
        <v>3.55</v>
      </c>
      <c r="B430" s="1">
        <v>12.3565328121185</v>
      </c>
    </row>
    <row r="431" spans="1:2" x14ac:dyDescent="0.35">
      <c r="A431" s="1">
        <v>3.55833333333333</v>
      </c>
      <c r="B431" s="1">
        <v>12.307692766189501</v>
      </c>
    </row>
    <row r="432" spans="1:2" x14ac:dyDescent="0.35">
      <c r="A432" s="1">
        <v>3.5666666666666602</v>
      </c>
      <c r="B432" s="1">
        <v>12.307692766189501</v>
      </c>
    </row>
    <row r="433" spans="1:2" x14ac:dyDescent="0.35">
      <c r="A433" s="1">
        <v>3.5750000000000002</v>
      </c>
      <c r="B433" s="1">
        <v>12.307692766189501</v>
      </c>
    </row>
    <row r="434" spans="1:2" x14ac:dyDescent="0.35">
      <c r="A434" s="1">
        <v>3.5833333333333299</v>
      </c>
      <c r="B434" s="1">
        <v>12.307692766189501</v>
      </c>
    </row>
    <row r="435" spans="1:2" x14ac:dyDescent="0.35">
      <c r="A435" s="1">
        <v>3.5916666666666601</v>
      </c>
      <c r="B435" s="1">
        <v>12.3565328121185</v>
      </c>
    </row>
    <row r="436" spans="1:2" x14ac:dyDescent="0.35">
      <c r="A436" s="1">
        <v>3.6</v>
      </c>
      <c r="B436" s="1">
        <v>12.307692766189501</v>
      </c>
    </row>
    <row r="437" spans="1:2" x14ac:dyDescent="0.35">
      <c r="A437" s="1">
        <v>3.6083333333333298</v>
      </c>
      <c r="B437" s="1">
        <v>12.4053728580474</v>
      </c>
    </row>
    <row r="438" spans="1:2" x14ac:dyDescent="0.35">
      <c r="A438" s="1">
        <v>3.61666666666666</v>
      </c>
      <c r="B438" s="1">
        <v>12.307692766189501</v>
      </c>
    </row>
    <row r="439" spans="1:2" x14ac:dyDescent="0.35">
      <c r="A439" s="1">
        <v>3.625</v>
      </c>
      <c r="B439" s="1">
        <v>12.3565328121185</v>
      </c>
    </row>
    <row r="440" spans="1:2" x14ac:dyDescent="0.35">
      <c r="A440" s="1">
        <v>3.6333333333333302</v>
      </c>
      <c r="B440" s="1">
        <v>12.307692766189501</v>
      </c>
    </row>
    <row r="441" spans="1:2" x14ac:dyDescent="0.35">
      <c r="A441" s="1">
        <v>3.6416666666666599</v>
      </c>
      <c r="B441" s="1">
        <v>12.3565328121185</v>
      </c>
    </row>
    <row r="442" spans="1:2" x14ac:dyDescent="0.35">
      <c r="A442" s="1">
        <v>3.65</v>
      </c>
      <c r="B442" s="1">
        <v>12.258852720260601</v>
      </c>
    </row>
    <row r="443" spans="1:2" x14ac:dyDescent="0.35">
      <c r="A443" s="1">
        <v>3.6583333333333301</v>
      </c>
      <c r="B443" s="1">
        <v>12.5030529499053</v>
      </c>
    </row>
    <row r="444" spans="1:2" x14ac:dyDescent="0.35">
      <c r="A444" s="1">
        <v>3.6666666666666599</v>
      </c>
      <c r="B444" s="1">
        <v>12.796093225479099</v>
      </c>
    </row>
    <row r="445" spans="1:2" x14ac:dyDescent="0.35">
      <c r="A445" s="1">
        <v>3.6749999999999998</v>
      </c>
      <c r="B445" s="1">
        <v>12.844933271407999</v>
      </c>
    </row>
    <row r="446" spans="1:2" x14ac:dyDescent="0.35">
      <c r="A446" s="1">
        <v>3.68333333333333</v>
      </c>
      <c r="B446" s="1">
        <v>12.893773317337001</v>
      </c>
    </row>
    <row r="447" spans="1:2" x14ac:dyDescent="0.35">
      <c r="A447" s="1">
        <v>3.6916666666666602</v>
      </c>
      <c r="B447" s="1">
        <v>12.893773317337001</v>
      </c>
    </row>
    <row r="448" spans="1:2" x14ac:dyDescent="0.35">
      <c r="A448" s="1">
        <v>3.7</v>
      </c>
      <c r="B448" s="1">
        <v>12.893773317337001</v>
      </c>
    </row>
    <row r="449" spans="1:2" x14ac:dyDescent="0.35">
      <c r="A449" s="1">
        <v>3.7083333333333299</v>
      </c>
      <c r="B449" s="1">
        <v>12.7472531795501</v>
      </c>
    </row>
    <row r="450" spans="1:2" x14ac:dyDescent="0.35">
      <c r="A450" s="1">
        <v>3.7166666666666601</v>
      </c>
      <c r="B450" s="1">
        <v>12.844933271407999</v>
      </c>
    </row>
    <row r="451" spans="1:2" x14ac:dyDescent="0.35">
      <c r="A451" s="1">
        <v>3.7250000000000001</v>
      </c>
      <c r="B451" s="1">
        <v>12.7472531795501</v>
      </c>
    </row>
    <row r="452" spans="1:2" x14ac:dyDescent="0.35">
      <c r="A452" s="1">
        <v>3.7333333333333298</v>
      </c>
      <c r="B452" s="1">
        <v>12.844933271407999</v>
      </c>
    </row>
    <row r="453" spans="1:2" x14ac:dyDescent="0.35">
      <c r="A453" s="1">
        <v>3.74166666666666</v>
      </c>
      <c r="B453" s="1">
        <v>12.796093225479099</v>
      </c>
    </row>
    <row r="454" spans="1:2" x14ac:dyDescent="0.35">
      <c r="A454" s="1">
        <v>3.75</v>
      </c>
      <c r="B454" s="1">
        <v>12.796093225479099</v>
      </c>
    </row>
    <row r="455" spans="1:2" x14ac:dyDescent="0.35">
      <c r="A455" s="1">
        <v>3.7583333333333302</v>
      </c>
      <c r="B455" s="1">
        <v>12.796093225479099</v>
      </c>
    </row>
    <row r="456" spans="1:2" x14ac:dyDescent="0.35">
      <c r="A456" s="1">
        <v>3.7666666666666599</v>
      </c>
      <c r="B456" s="1">
        <v>12.844933271407999</v>
      </c>
    </row>
    <row r="457" spans="1:2" x14ac:dyDescent="0.35">
      <c r="A457" s="1">
        <v>3.7749999999999999</v>
      </c>
      <c r="B457" s="1">
        <v>12.7472531795501</v>
      </c>
    </row>
    <row r="458" spans="1:2" x14ac:dyDescent="0.35">
      <c r="A458" s="1">
        <v>3.7833333333333301</v>
      </c>
      <c r="B458" s="1">
        <v>12.844933271407999</v>
      </c>
    </row>
    <row r="459" spans="1:2" x14ac:dyDescent="0.35">
      <c r="A459" s="1">
        <v>3.7916666666666599</v>
      </c>
      <c r="B459" s="1">
        <v>12.796093225479099</v>
      </c>
    </row>
    <row r="460" spans="1:2" x14ac:dyDescent="0.35">
      <c r="A460" s="1">
        <v>3.8</v>
      </c>
      <c r="B460" s="1">
        <v>12.796093225479099</v>
      </c>
    </row>
    <row r="461" spans="1:2" x14ac:dyDescent="0.35">
      <c r="A461" s="1">
        <v>3.80833333333333</v>
      </c>
      <c r="B461" s="1">
        <v>12.844933271407999</v>
      </c>
    </row>
    <row r="462" spans="1:2" x14ac:dyDescent="0.35">
      <c r="A462" s="1">
        <v>3.8166666666666602</v>
      </c>
      <c r="B462" s="1">
        <v>12.844933271407999</v>
      </c>
    </row>
    <row r="463" spans="1:2" x14ac:dyDescent="0.35">
      <c r="A463" s="1">
        <v>3.8250000000000002</v>
      </c>
      <c r="B463" s="1">
        <v>12.796093225479099</v>
      </c>
    </row>
    <row r="464" spans="1:2" x14ac:dyDescent="0.35">
      <c r="A464" s="1">
        <v>3.8333333333333299</v>
      </c>
      <c r="B464" s="1">
        <v>12.7472531795501</v>
      </c>
    </row>
    <row r="465" spans="1:2" x14ac:dyDescent="0.35">
      <c r="A465" s="1">
        <v>3.8416666666666601</v>
      </c>
      <c r="B465" s="1">
        <v>12.844933271407999</v>
      </c>
    </row>
    <row r="466" spans="1:2" x14ac:dyDescent="0.35">
      <c r="A466" s="1">
        <v>3.85</v>
      </c>
      <c r="B466" s="1">
        <v>12.7472531795501</v>
      </c>
    </row>
    <row r="467" spans="1:2" x14ac:dyDescent="0.35">
      <c r="A467" s="1">
        <v>3.8583333333333298</v>
      </c>
      <c r="B467" s="1">
        <v>12.893773317337001</v>
      </c>
    </row>
    <row r="468" spans="1:2" x14ac:dyDescent="0.35">
      <c r="A468" s="1">
        <v>3.86666666666666</v>
      </c>
      <c r="B468" s="1">
        <v>12.796093225479099</v>
      </c>
    </row>
    <row r="469" spans="1:2" x14ac:dyDescent="0.35">
      <c r="A469" s="1">
        <v>3.875</v>
      </c>
      <c r="B469" s="1">
        <v>12.893773317337001</v>
      </c>
    </row>
    <row r="470" spans="1:2" x14ac:dyDescent="0.35">
      <c r="A470" s="1">
        <v>3.8833333333333302</v>
      </c>
      <c r="B470" s="1">
        <v>12.796093225479099</v>
      </c>
    </row>
    <row r="471" spans="1:2" x14ac:dyDescent="0.35">
      <c r="A471" s="1">
        <v>3.8916666666666599</v>
      </c>
      <c r="B471" s="1">
        <v>12.942613363265901</v>
      </c>
    </row>
    <row r="472" spans="1:2" x14ac:dyDescent="0.35">
      <c r="A472" s="1">
        <v>3.9</v>
      </c>
      <c r="B472" s="1">
        <v>12.796093225479099</v>
      </c>
    </row>
    <row r="473" spans="1:2" x14ac:dyDescent="0.35">
      <c r="A473" s="1">
        <v>3.9083333333333301</v>
      </c>
      <c r="B473" s="1">
        <v>12.796093225479099</v>
      </c>
    </row>
    <row r="474" spans="1:2" x14ac:dyDescent="0.35">
      <c r="A474" s="1">
        <v>3.9166666666666599</v>
      </c>
      <c r="B474" s="1">
        <v>12.796093225479099</v>
      </c>
    </row>
    <row r="475" spans="1:2" x14ac:dyDescent="0.35">
      <c r="A475" s="1">
        <v>3.9249999999999998</v>
      </c>
      <c r="B475" s="1">
        <v>12.844933271407999</v>
      </c>
    </row>
    <row r="476" spans="1:2" x14ac:dyDescent="0.35">
      <c r="A476" s="1">
        <v>3.93333333333333</v>
      </c>
      <c r="B476" s="1">
        <v>12.844933271407999</v>
      </c>
    </row>
    <row r="477" spans="1:2" x14ac:dyDescent="0.35">
      <c r="A477" s="1">
        <v>3.9416666666666602</v>
      </c>
      <c r="B477" s="1">
        <v>12.796093225479099</v>
      </c>
    </row>
    <row r="478" spans="1:2" x14ac:dyDescent="0.35">
      <c r="A478" s="1">
        <v>3.95</v>
      </c>
      <c r="B478" s="1">
        <v>12.893773317337001</v>
      </c>
    </row>
    <row r="479" spans="1:2" x14ac:dyDescent="0.35">
      <c r="A479" s="1">
        <v>3.9583333333333299</v>
      </c>
      <c r="B479" s="1">
        <v>12.844933271407999</v>
      </c>
    </row>
    <row r="480" spans="1:2" x14ac:dyDescent="0.35">
      <c r="A480" s="1">
        <v>3.9666666666666601</v>
      </c>
      <c r="B480" s="1">
        <v>12.893773317337001</v>
      </c>
    </row>
    <row r="481" spans="1:2" x14ac:dyDescent="0.35">
      <c r="A481" s="1">
        <v>3.9750000000000001</v>
      </c>
      <c r="B481" s="1">
        <v>12.796093225479099</v>
      </c>
    </row>
    <row r="482" spans="1:2" x14ac:dyDescent="0.35">
      <c r="A482" s="1">
        <v>3.9833333333333298</v>
      </c>
      <c r="B482" s="1">
        <v>12.844933271407999</v>
      </c>
    </row>
    <row r="483" spans="1:2" x14ac:dyDescent="0.35">
      <c r="A483" s="1">
        <v>3.99166666666666</v>
      </c>
      <c r="B483" s="1">
        <v>12.844933271407999</v>
      </c>
    </row>
    <row r="484" spans="1:2" x14ac:dyDescent="0.35">
      <c r="A484" s="1">
        <v>4</v>
      </c>
      <c r="B484" s="1">
        <v>12.844933271407999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0DD4-BE24-4E06-8E8A-87B0F66CAB08}">
  <dimension ref="A1:G484"/>
  <sheetViews>
    <sheetView workbookViewId="0">
      <selection activeCell="G38" sqref="G38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17.924298048019399</v>
      </c>
    </row>
    <row r="5" spans="1:2" x14ac:dyDescent="0.35">
      <c r="A5" s="1">
        <v>8.3333333333333297E-3</v>
      </c>
      <c r="B5" s="1">
        <v>17.3870575428009</v>
      </c>
    </row>
    <row r="6" spans="1:2" x14ac:dyDescent="0.35">
      <c r="A6" s="1">
        <v>1.6666666666666601E-2</v>
      </c>
      <c r="B6" s="1">
        <v>20.170941352844199</v>
      </c>
    </row>
    <row r="7" spans="1:2" x14ac:dyDescent="0.35">
      <c r="A7" s="1">
        <v>2.5000000000000001E-2</v>
      </c>
      <c r="B7" s="1">
        <v>19.780219793319699</v>
      </c>
    </row>
    <row r="8" spans="1:2" x14ac:dyDescent="0.35">
      <c r="A8" s="1">
        <v>3.3333333333333298E-2</v>
      </c>
      <c r="B8" s="1">
        <v>15.8241760730743</v>
      </c>
    </row>
    <row r="9" spans="1:2" x14ac:dyDescent="0.35">
      <c r="A9" s="1">
        <v>4.1666666666666602E-2</v>
      </c>
      <c r="B9" s="1">
        <v>16.3614165782928</v>
      </c>
    </row>
    <row r="10" spans="1:2" x14ac:dyDescent="0.35">
      <c r="A10" s="1">
        <v>0.05</v>
      </c>
      <c r="B10" s="1">
        <v>16.654456853866499</v>
      </c>
    </row>
    <row r="11" spans="1:2" x14ac:dyDescent="0.35">
      <c r="A11" s="1">
        <v>5.83333333333333E-2</v>
      </c>
      <c r="B11" s="1">
        <v>15.7753360271453</v>
      </c>
    </row>
    <row r="12" spans="1:2" x14ac:dyDescent="0.35">
      <c r="A12" s="1">
        <v>6.6666666666666596E-2</v>
      </c>
      <c r="B12" s="1">
        <v>15.5311357975006</v>
      </c>
    </row>
    <row r="13" spans="1:2" x14ac:dyDescent="0.35">
      <c r="A13" s="1">
        <v>7.4999999999999997E-2</v>
      </c>
      <c r="B13" s="1">
        <v>192.429790496826</v>
      </c>
    </row>
    <row r="14" spans="1:2" x14ac:dyDescent="0.35">
      <c r="A14" s="1">
        <v>8.3333333333333301E-2</v>
      </c>
      <c r="B14" s="1">
        <v>192.429790496826</v>
      </c>
    </row>
    <row r="15" spans="1:2" x14ac:dyDescent="0.35">
      <c r="A15" s="1">
        <v>9.1666666666666605E-2</v>
      </c>
      <c r="B15" s="1">
        <v>192.429790496826</v>
      </c>
    </row>
    <row r="16" spans="1:2" x14ac:dyDescent="0.35">
      <c r="A16" s="1">
        <v>0.1</v>
      </c>
      <c r="B16" s="1">
        <v>192.576313018798</v>
      </c>
    </row>
    <row r="17" spans="1:2" x14ac:dyDescent="0.35">
      <c r="A17" s="1">
        <v>0.108333333333333</v>
      </c>
      <c r="B17" s="1">
        <v>192.576313018798</v>
      </c>
    </row>
    <row r="18" spans="1:2" x14ac:dyDescent="0.35">
      <c r="A18" s="1">
        <v>0.116666666666666</v>
      </c>
      <c r="B18" s="1">
        <v>192.47863769531199</v>
      </c>
    </row>
    <row r="19" spans="1:2" x14ac:dyDescent="0.35">
      <c r="A19" s="1">
        <v>0.125</v>
      </c>
      <c r="B19" s="1">
        <v>192.771663665771</v>
      </c>
    </row>
    <row r="20" spans="1:2" x14ac:dyDescent="0.35">
      <c r="A20" s="1">
        <v>0.133333333333333</v>
      </c>
      <c r="B20" s="1">
        <v>18.315018415451</v>
      </c>
    </row>
    <row r="21" spans="1:2" x14ac:dyDescent="0.35">
      <c r="A21" s="1">
        <v>0.141666666666666</v>
      </c>
      <c r="B21" s="1">
        <v>18.021978139877302</v>
      </c>
    </row>
    <row r="22" spans="1:2" x14ac:dyDescent="0.35">
      <c r="A22" s="1">
        <v>0.15</v>
      </c>
      <c r="B22" s="1">
        <v>1.0256410390138599</v>
      </c>
    </row>
    <row r="23" spans="1:2" x14ac:dyDescent="0.35">
      <c r="A23" s="1">
        <v>0.15833333333333299</v>
      </c>
      <c r="B23" s="1">
        <v>0.781440809369087</v>
      </c>
    </row>
    <row r="24" spans="1:2" x14ac:dyDescent="0.35">
      <c r="A24" s="1">
        <v>0.16666666666666599</v>
      </c>
      <c r="B24" s="1">
        <v>123.125762939453</v>
      </c>
    </row>
    <row r="25" spans="1:2" x14ac:dyDescent="0.35">
      <c r="A25" s="1">
        <v>0.17499999999999999</v>
      </c>
      <c r="B25" s="1">
        <v>115.164833068847</v>
      </c>
    </row>
    <row r="26" spans="1:2" x14ac:dyDescent="0.35">
      <c r="A26" s="1">
        <v>0.18333333333333299</v>
      </c>
      <c r="B26" s="1">
        <v>3.2722833752632101</v>
      </c>
    </row>
    <row r="27" spans="1:2" x14ac:dyDescent="0.35">
      <c r="A27" s="1">
        <v>0.19166666666666601</v>
      </c>
      <c r="B27" s="1">
        <v>189.93894577026299</v>
      </c>
    </row>
    <row r="28" spans="1:2" x14ac:dyDescent="0.35">
      <c r="A28" s="1">
        <v>0.2</v>
      </c>
      <c r="B28" s="1">
        <v>5.5677658319473204</v>
      </c>
    </row>
    <row r="29" spans="1:2" x14ac:dyDescent="0.35">
      <c r="A29" s="1">
        <v>0.20833333333333301</v>
      </c>
      <c r="B29" s="1">
        <v>117.99756050109799</v>
      </c>
    </row>
    <row r="30" spans="1:2" x14ac:dyDescent="0.35">
      <c r="A30" s="1">
        <v>0.21666666666666601</v>
      </c>
      <c r="B30" s="1">
        <v>152.18559265136699</v>
      </c>
    </row>
    <row r="31" spans="1:2" x14ac:dyDescent="0.35">
      <c r="A31" s="1">
        <v>0.22500000000000001</v>
      </c>
      <c r="B31" s="1">
        <v>152.576313018798</v>
      </c>
    </row>
    <row r="32" spans="1:2" x14ac:dyDescent="0.35">
      <c r="A32" s="1">
        <v>0.233333333333333</v>
      </c>
      <c r="B32" s="1">
        <v>142.905979156494</v>
      </c>
    </row>
    <row r="33" spans="1:7" x14ac:dyDescent="0.35">
      <c r="A33" s="1">
        <v>0.241666666666666</v>
      </c>
      <c r="B33" s="1">
        <v>128.44932556152301</v>
      </c>
    </row>
    <row r="34" spans="1:7" x14ac:dyDescent="0.35">
      <c r="A34" s="1">
        <v>0.25</v>
      </c>
      <c r="B34" s="1">
        <v>2.7350428700446998</v>
      </c>
    </row>
    <row r="35" spans="1:7" x14ac:dyDescent="0.35">
      <c r="A35" s="1">
        <v>0.25833333333333303</v>
      </c>
      <c r="B35" s="1">
        <v>1.26984134316444</v>
      </c>
    </row>
    <row r="36" spans="1:7" x14ac:dyDescent="0.35">
      <c r="A36" s="1">
        <v>0.266666666666666</v>
      </c>
      <c r="B36" s="1">
        <v>7.4236875772476099</v>
      </c>
      <c r="G36">
        <f>A386</f>
        <v>3.18333333333333</v>
      </c>
    </row>
    <row r="37" spans="1:7" x14ac:dyDescent="0.35">
      <c r="A37" s="1">
        <v>0.27500000000000002</v>
      </c>
      <c r="B37" s="1">
        <v>5.0793653726577697</v>
      </c>
      <c r="G37">
        <f>A22</f>
        <v>0.15</v>
      </c>
    </row>
    <row r="38" spans="1:7" x14ac:dyDescent="0.35">
      <c r="A38" s="1">
        <v>0.28333333333333299</v>
      </c>
      <c r="B38" s="1">
        <v>5.5189257860183698</v>
      </c>
    </row>
    <row r="39" spans="1:7" x14ac:dyDescent="0.35">
      <c r="A39" s="1">
        <v>0.29166666666666602</v>
      </c>
      <c r="B39" s="1">
        <v>5.7631260156631399</v>
      </c>
      <c r="G39">
        <f>G36-G37</f>
        <v>3.0333333333333301</v>
      </c>
    </row>
    <row r="40" spans="1:7" x14ac:dyDescent="0.35">
      <c r="A40" s="1">
        <v>0.3</v>
      </c>
      <c r="B40" s="1">
        <v>6.2515264749526898</v>
      </c>
      <c r="G40">
        <f>G39*60</f>
        <v>181.9999999999998</v>
      </c>
    </row>
    <row r="41" spans="1:7" x14ac:dyDescent="0.35">
      <c r="A41" s="1">
        <v>0.30833333333333302</v>
      </c>
      <c r="B41" s="1">
        <v>8.8400489091873098</v>
      </c>
    </row>
    <row r="42" spans="1:7" x14ac:dyDescent="0.35">
      <c r="A42" s="1">
        <v>0.31666666666666599</v>
      </c>
      <c r="B42" s="1">
        <v>8.6446887254714895</v>
      </c>
    </row>
    <row r="43" spans="1:7" x14ac:dyDescent="0.35">
      <c r="A43" s="1">
        <v>0.32500000000000001</v>
      </c>
      <c r="B43" s="1">
        <v>8.9377290010452199</v>
      </c>
    </row>
    <row r="44" spans="1:7" x14ac:dyDescent="0.35">
      <c r="A44" s="1">
        <v>0.33333333333333298</v>
      </c>
      <c r="B44" s="1">
        <v>8.6446887254714895</v>
      </c>
    </row>
    <row r="45" spans="1:7" x14ac:dyDescent="0.35">
      <c r="A45" s="1">
        <v>0.34166666666666601</v>
      </c>
      <c r="B45" s="1">
        <v>8.7423688173293996</v>
      </c>
    </row>
    <row r="46" spans="1:7" x14ac:dyDescent="0.35">
      <c r="A46" s="1">
        <v>0.35</v>
      </c>
      <c r="B46" s="1">
        <v>8.8888889551162702</v>
      </c>
    </row>
    <row r="47" spans="1:7" x14ac:dyDescent="0.35">
      <c r="A47" s="1">
        <v>0.358333333333333</v>
      </c>
      <c r="B47" s="1">
        <v>9.1330891847610403</v>
      </c>
    </row>
    <row r="48" spans="1:7" x14ac:dyDescent="0.35">
      <c r="A48" s="1">
        <v>0.36666666666666597</v>
      </c>
      <c r="B48" s="1">
        <v>9.1819292306900007</v>
      </c>
    </row>
    <row r="49" spans="1:2" x14ac:dyDescent="0.35">
      <c r="A49" s="1">
        <v>0.375</v>
      </c>
      <c r="B49" s="1">
        <v>8.8888889551162702</v>
      </c>
    </row>
    <row r="50" spans="1:2" x14ac:dyDescent="0.35">
      <c r="A50" s="1">
        <v>0.38333333333333303</v>
      </c>
      <c r="B50" s="1">
        <v>8.6446887254714895</v>
      </c>
    </row>
    <row r="51" spans="1:2" x14ac:dyDescent="0.35">
      <c r="A51" s="1">
        <v>0.391666666666666</v>
      </c>
      <c r="B51" s="1">
        <v>8.79120886325836</v>
      </c>
    </row>
    <row r="52" spans="1:2" x14ac:dyDescent="0.35">
      <c r="A52" s="1">
        <v>0.4</v>
      </c>
      <c r="B52" s="1">
        <v>9.1330891847610403</v>
      </c>
    </row>
    <row r="53" spans="1:2" x14ac:dyDescent="0.35">
      <c r="A53" s="1">
        <v>0.40833333333333299</v>
      </c>
      <c r="B53" s="1">
        <v>8.7423688173293996</v>
      </c>
    </row>
    <row r="54" spans="1:2" x14ac:dyDescent="0.35">
      <c r="A54" s="1">
        <v>0.41666666666666602</v>
      </c>
      <c r="B54" s="1">
        <v>8.4981685876846296</v>
      </c>
    </row>
    <row r="55" spans="1:2" x14ac:dyDescent="0.35">
      <c r="A55" s="1">
        <v>0.42499999999999999</v>
      </c>
      <c r="B55" s="1">
        <v>8.79120886325836</v>
      </c>
    </row>
    <row r="56" spans="1:2" x14ac:dyDescent="0.35">
      <c r="A56" s="1">
        <v>0.43333333333333302</v>
      </c>
      <c r="B56" s="1">
        <v>9.0354090929031301</v>
      </c>
    </row>
    <row r="57" spans="1:2" x14ac:dyDescent="0.35">
      <c r="A57" s="1">
        <v>0.44166666666666599</v>
      </c>
      <c r="B57" s="1">
        <v>8.8888889551162702</v>
      </c>
    </row>
    <row r="58" spans="1:2" x14ac:dyDescent="0.35">
      <c r="A58" s="1">
        <v>0.45</v>
      </c>
      <c r="B58" s="1">
        <v>9.3284493684768606</v>
      </c>
    </row>
    <row r="59" spans="1:2" x14ac:dyDescent="0.35">
      <c r="A59" s="1">
        <v>0.45833333333333298</v>
      </c>
      <c r="B59" s="1">
        <v>9.0842491388320905</v>
      </c>
    </row>
    <row r="60" spans="1:2" x14ac:dyDescent="0.35">
      <c r="A60" s="1">
        <v>0.46666666666666601</v>
      </c>
      <c r="B60" s="1">
        <v>9.0842491388320905</v>
      </c>
    </row>
    <row r="61" spans="1:2" x14ac:dyDescent="0.35">
      <c r="A61" s="1">
        <v>0.47499999999999998</v>
      </c>
      <c r="B61" s="1">
        <v>8.79120886325836</v>
      </c>
    </row>
    <row r="62" spans="1:2" x14ac:dyDescent="0.35">
      <c r="A62" s="1">
        <v>0.483333333333333</v>
      </c>
      <c r="B62" s="1">
        <v>9.1819292306900007</v>
      </c>
    </row>
    <row r="63" spans="1:2" x14ac:dyDescent="0.35">
      <c r="A63" s="1">
        <v>0.49166666666666597</v>
      </c>
      <c r="B63" s="1">
        <v>8.8400489091873098</v>
      </c>
    </row>
    <row r="64" spans="1:2" x14ac:dyDescent="0.35">
      <c r="A64" s="1">
        <v>0.5</v>
      </c>
      <c r="B64" s="1">
        <v>8.9377290010452199</v>
      </c>
    </row>
    <row r="65" spans="1:2" x14ac:dyDescent="0.35">
      <c r="A65" s="1">
        <v>0.50833333333333297</v>
      </c>
      <c r="B65" s="1">
        <v>8.6935287714004499</v>
      </c>
    </row>
    <row r="66" spans="1:2" x14ac:dyDescent="0.35">
      <c r="A66" s="1">
        <v>0.51666666666666605</v>
      </c>
      <c r="B66" s="1">
        <v>8.9377290010452199</v>
      </c>
    </row>
    <row r="67" spans="1:2" x14ac:dyDescent="0.35">
      <c r="A67" s="1">
        <v>0.52500000000000002</v>
      </c>
      <c r="B67" s="1">
        <v>9.0354090929031301</v>
      </c>
    </row>
    <row r="68" spans="1:2" x14ac:dyDescent="0.35">
      <c r="A68" s="1">
        <v>0.53333333333333299</v>
      </c>
      <c r="B68" s="1">
        <v>9.0354090929031301</v>
      </c>
    </row>
    <row r="69" spans="1:2" x14ac:dyDescent="0.35">
      <c r="A69" s="1">
        <v>0.54166666666666596</v>
      </c>
      <c r="B69" s="1">
        <v>8.8888889551162702</v>
      </c>
    </row>
    <row r="70" spans="1:2" x14ac:dyDescent="0.35">
      <c r="A70" s="1">
        <v>0.55000000000000004</v>
      </c>
      <c r="B70" s="1">
        <v>8.6446887254714895</v>
      </c>
    </row>
    <row r="71" spans="1:2" x14ac:dyDescent="0.35">
      <c r="A71" s="1">
        <v>0.55833333333333302</v>
      </c>
      <c r="B71" s="1">
        <v>9.0354090929031301</v>
      </c>
    </row>
    <row r="72" spans="1:2" x14ac:dyDescent="0.35">
      <c r="A72" s="1">
        <v>0.56666666666666599</v>
      </c>
      <c r="B72" s="1">
        <v>8.8400489091873098</v>
      </c>
    </row>
    <row r="73" spans="1:2" x14ac:dyDescent="0.35">
      <c r="A73" s="1">
        <v>0.57499999999999996</v>
      </c>
      <c r="B73" s="1">
        <v>9.0842491388320905</v>
      </c>
    </row>
    <row r="74" spans="1:2" x14ac:dyDescent="0.35">
      <c r="A74" s="1">
        <v>0.58333333333333304</v>
      </c>
      <c r="B74" s="1">
        <v>9.0842491388320905</v>
      </c>
    </row>
    <row r="75" spans="1:2" x14ac:dyDescent="0.35">
      <c r="A75" s="1">
        <v>0.59166666666666601</v>
      </c>
      <c r="B75" s="1">
        <v>8.5958486795425397</v>
      </c>
    </row>
    <row r="76" spans="1:2" x14ac:dyDescent="0.35">
      <c r="A76" s="1">
        <v>0.6</v>
      </c>
      <c r="B76" s="1">
        <v>8.6446887254714895</v>
      </c>
    </row>
    <row r="77" spans="1:2" x14ac:dyDescent="0.35">
      <c r="A77" s="1">
        <v>0.60833333333333295</v>
      </c>
      <c r="B77" s="1">
        <v>9.0354090929031301</v>
      </c>
    </row>
    <row r="78" spans="1:2" x14ac:dyDescent="0.35">
      <c r="A78" s="1">
        <v>0.61666666666666603</v>
      </c>
      <c r="B78" s="1">
        <v>8.6446887254714895</v>
      </c>
    </row>
    <row r="79" spans="1:2" x14ac:dyDescent="0.35">
      <c r="A79" s="1">
        <v>0.625</v>
      </c>
      <c r="B79" s="1">
        <v>8.3516484498977608</v>
      </c>
    </row>
    <row r="80" spans="1:2" x14ac:dyDescent="0.35">
      <c r="A80" s="1">
        <v>0.63333333333333297</v>
      </c>
      <c r="B80" s="1">
        <v>9.0354090929031301</v>
      </c>
    </row>
    <row r="81" spans="1:2" x14ac:dyDescent="0.35">
      <c r="A81" s="1">
        <v>0.64166666666666605</v>
      </c>
      <c r="B81" s="1">
        <v>9.0842491388320905</v>
      </c>
    </row>
    <row r="82" spans="1:2" x14ac:dyDescent="0.35">
      <c r="A82" s="1">
        <v>0.65</v>
      </c>
      <c r="B82" s="1">
        <v>8.8888889551162702</v>
      </c>
    </row>
    <row r="83" spans="1:2" x14ac:dyDescent="0.35">
      <c r="A83" s="1">
        <v>0.65833333333333299</v>
      </c>
      <c r="B83" s="1">
        <v>9.0842491388320905</v>
      </c>
    </row>
    <row r="84" spans="1:2" x14ac:dyDescent="0.35">
      <c r="A84" s="1">
        <v>0.66666666666666596</v>
      </c>
      <c r="B84" s="1">
        <v>8.4004884958267194</v>
      </c>
    </row>
    <row r="85" spans="1:2" x14ac:dyDescent="0.35">
      <c r="A85" s="1">
        <v>0.67500000000000004</v>
      </c>
      <c r="B85" s="1">
        <v>8.8888889551162702</v>
      </c>
    </row>
    <row r="86" spans="1:2" x14ac:dyDescent="0.35">
      <c r="A86" s="1">
        <v>0.68333333333333302</v>
      </c>
      <c r="B86" s="1">
        <v>8.6935287714004499</v>
      </c>
    </row>
    <row r="87" spans="1:2" x14ac:dyDescent="0.35">
      <c r="A87" s="1">
        <v>0.69166666666666599</v>
      </c>
      <c r="B87" s="1">
        <v>8.7423688173293996</v>
      </c>
    </row>
    <row r="88" spans="1:2" x14ac:dyDescent="0.35">
      <c r="A88" s="1">
        <v>0.7</v>
      </c>
      <c r="B88" s="1">
        <v>8.79120886325836</v>
      </c>
    </row>
    <row r="89" spans="1:2" x14ac:dyDescent="0.35">
      <c r="A89" s="1">
        <v>0.70833333333333304</v>
      </c>
      <c r="B89" s="1">
        <v>9.0842491388320905</v>
      </c>
    </row>
    <row r="90" spans="1:2" x14ac:dyDescent="0.35">
      <c r="A90" s="1">
        <v>0.71666666666666601</v>
      </c>
      <c r="B90" s="1">
        <v>8.9865690469741804</v>
      </c>
    </row>
    <row r="91" spans="1:2" x14ac:dyDescent="0.35">
      <c r="A91" s="1">
        <v>0.72499999999999998</v>
      </c>
      <c r="B91" s="1">
        <v>8.5470086336135793</v>
      </c>
    </row>
    <row r="92" spans="1:2" x14ac:dyDescent="0.35">
      <c r="A92" s="1">
        <v>0.73333333333333295</v>
      </c>
      <c r="B92" s="1">
        <v>8.4004884958267194</v>
      </c>
    </row>
    <row r="93" spans="1:2" x14ac:dyDescent="0.35">
      <c r="A93" s="1">
        <v>0.74166666666666603</v>
      </c>
      <c r="B93" s="1">
        <v>8.79120886325836</v>
      </c>
    </row>
    <row r="94" spans="1:2" x14ac:dyDescent="0.35">
      <c r="A94" s="1">
        <v>0.75</v>
      </c>
      <c r="B94" s="1">
        <v>8.8400489091873098</v>
      </c>
    </row>
    <row r="95" spans="1:2" x14ac:dyDescent="0.35">
      <c r="A95" s="1">
        <v>0.75833333333333297</v>
      </c>
      <c r="B95" s="1">
        <v>9.0842491388320905</v>
      </c>
    </row>
    <row r="96" spans="1:2" x14ac:dyDescent="0.35">
      <c r="A96" s="1">
        <v>0.76666666666666605</v>
      </c>
      <c r="B96" s="1">
        <v>9.0842491388320905</v>
      </c>
    </row>
    <row r="97" spans="1:2" x14ac:dyDescent="0.35">
      <c r="A97" s="1">
        <v>0.77500000000000002</v>
      </c>
      <c r="B97" s="1">
        <v>8.9865690469741804</v>
      </c>
    </row>
    <row r="98" spans="1:2" x14ac:dyDescent="0.35">
      <c r="A98" s="1">
        <v>0.78333333333333299</v>
      </c>
      <c r="B98" s="1">
        <v>8.9377290010452199</v>
      </c>
    </row>
    <row r="99" spans="1:2" x14ac:dyDescent="0.35">
      <c r="A99" s="1">
        <v>0.79166666666666596</v>
      </c>
      <c r="B99" s="1">
        <v>8.6935287714004499</v>
      </c>
    </row>
    <row r="100" spans="1:2" x14ac:dyDescent="0.35">
      <c r="A100" s="1">
        <v>0.8</v>
      </c>
      <c r="B100" s="1">
        <v>8.9377290010452199</v>
      </c>
    </row>
    <row r="101" spans="1:2" x14ac:dyDescent="0.35">
      <c r="A101" s="1">
        <v>0.80833333333333302</v>
      </c>
      <c r="B101" s="1">
        <v>8.9377290010452199</v>
      </c>
    </row>
    <row r="102" spans="1:2" x14ac:dyDescent="0.35">
      <c r="A102" s="1">
        <v>0.81666666666666599</v>
      </c>
      <c r="B102" s="1">
        <v>9.0842491388320905</v>
      </c>
    </row>
    <row r="103" spans="1:2" x14ac:dyDescent="0.35">
      <c r="A103" s="1">
        <v>0.82499999999999996</v>
      </c>
      <c r="B103" s="1">
        <v>9.1330891847610403</v>
      </c>
    </row>
    <row r="104" spans="1:2" x14ac:dyDescent="0.35">
      <c r="A104" s="1">
        <v>0.83333333333333304</v>
      </c>
      <c r="B104" s="1">
        <v>9.2307692766189504</v>
      </c>
    </row>
    <row r="105" spans="1:2" x14ac:dyDescent="0.35">
      <c r="A105" s="1">
        <v>0.84166666666666601</v>
      </c>
      <c r="B105" s="1">
        <v>8.8888889551162702</v>
      </c>
    </row>
    <row r="106" spans="1:2" x14ac:dyDescent="0.35">
      <c r="A106" s="1">
        <v>0.85</v>
      </c>
      <c r="B106" s="1">
        <v>9.0354090929031301</v>
      </c>
    </row>
    <row r="107" spans="1:2" x14ac:dyDescent="0.35">
      <c r="A107" s="1">
        <v>0.85833333333333295</v>
      </c>
      <c r="B107" s="1">
        <v>9.0842491388320905</v>
      </c>
    </row>
    <row r="108" spans="1:2" x14ac:dyDescent="0.35">
      <c r="A108" s="1">
        <v>0.86666666666666603</v>
      </c>
      <c r="B108" s="1">
        <v>8.8888889551162702</v>
      </c>
    </row>
    <row r="109" spans="1:2" x14ac:dyDescent="0.35">
      <c r="A109" s="1">
        <v>0.875</v>
      </c>
      <c r="B109" s="1">
        <v>8.8888889551162702</v>
      </c>
    </row>
    <row r="110" spans="1:2" x14ac:dyDescent="0.35">
      <c r="A110" s="1">
        <v>0.88333333333333297</v>
      </c>
      <c r="B110" s="1">
        <v>9.0354090929031301</v>
      </c>
    </row>
    <row r="111" spans="1:2" x14ac:dyDescent="0.35">
      <c r="A111" s="1">
        <v>0.89166666666666605</v>
      </c>
      <c r="B111" s="1">
        <v>9.1330891847610403</v>
      </c>
    </row>
    <row r="112" spans="1:2" x14ac:dyDescent="0.35">
      <c r="A112" s="1">
        <v>0.9</v>
      </c>
      <c r="B112" s="1">
        <v>9.1330891847610403</v>
      </c>
    </row>
    <row r="113" spans="1:2" x14ac:dyDescent="0.35">
      <c r="A113" s="1">
        <v>0.90833333333333299</v>
      </c>
      <c r="B113" s="1">
        <v>8.6935287714004499</v>
      </c>
    </row>
    <row r="114" spans="1:2" x14ac:dyDescent="0.35">
      <c r="A114" s="1">
        <v>0.91666666666666596</v>
      </c>
      <c r="B114" s="1">
        <v>8.6446887254714895</v>
      </c>
    </row>
    <row r="115" spans="1:2" x14ac:dyDescent="0.35">
      <c r="A115" s="1">
        <v>0.92500000000000004</v>
      </c>
      <c r="B115" s="1">
        <v>9.1819292306900007</v>
      </c>
    </row>
    <row r="116" spans="1:2" x14ac:dyDescent="0.35">
      <c r="A116" s="1">
        <v>0.93333333333333302</v>
      </c>
      <c r="B116" s="1">
        <v>8.9377290010452199</v>
      </c>
    </row>
    <row r="117" spans="1:2" x14ac:dyDescent="0.35">
      <c r="A117" s="1">
        <v>0.94166666666666599</v>
      </c>
      <c r="B117" s="1">
        <v>8.8400489091873098</v>
      </c>
    </row>
    <row r="118" spans="1:2" x14ac:dyDescent="0.35">
      <c r="A118" s="1">
        <v>0.95</v>
      </c>
      <c r="B118" s="1">
        <v>9.0842491388320905</v>
      </c>
    </row>
    <row r="119" spans="1:2" x14ac:dyDescent="0.35">
      <c r="A119" s="1">
        <v>0.95833333333333304</v>
      </c>
      <c r="B119" s="1">
        <v>8.8888889551162702</v>
      </c>
    </row>
    <row r="120" spans="1:2" x14ac:dyDescent="0.35">
      <c r="A120" s="1">
        <v>0.96666666666666601</v>
      </c>
      <c r="B120" s="1">
        <v>9.1819292306900007</v>
      </c>
    </row>
    <row r="121" spans="1:2" x14ac:dyDescent="0.35">
      <c r="A121" s="1">
        <v>0.97499999999999998</v>
      </c>
      <c r="B121" s="1">
        <v>8.79120886325836</v>
      </c>
    </row>
    <row r="122" spans="1:2" x14ac:dyDescent="0.35">
      <c r="A122" s="1">
        <v>0.98333333333333295</v>
      </c>
      <c r="B122" s="1">
        <v>8.9377290010452199</v>
      </c>
    </row>
    <row r="123" spans="1:2" x14ac:dyDescent="0.35">
      <c r="A123" s="1">
        <v>0.99166666666666603</v>
      </c>
      <c r="B123" s="1">
        <v>9.0354090929031301</v>
      </c>
    </row>
    <row r="124" spans="1:2" x14ac:dyDescent="0.35">
      <c r="A124" s="1">
        <v>1</v>
      </c>
      <c r="B124" s="1">
        <v>8.8400489091873098</v>
      </c>
    </row>
    <row r="125" spans="1:2" x14ac:dyDescent="0.35">
      <c r="A125" s="1">
        <v>1.00833333333333</v>
      </c>
      <c r="B125" s="1">
        <v>8.6446887254714895</v>
      </c>
    </row>
    <row r="126" spans="1:2" x14ac:dyDescent="0.35">
      <c r="A126" s="1">
        <v>1.0166666666666599</v>
      </c>
      <c r="B126" s="1">
        <v>9.1330891847610403</v>
      </c>
    </row>
    <row r="127" spans="1:2" x14ac:dyDescent="0.35">
      <c r="A127" s="1">
        <v>1.0249999999999999</v>
      </c>
      <c r="B127" s="1">
        <v>9.0842491388320905</v>
      </c>
    </row>
    <row r="128" spans="1:2" x14ac:dyDescent="0.35">
      <c r="A128" s="1">
        <v>1.0333333333333301</v>
      </c>
      <c r="B128" s="1">
        <v>8.6446887254714895</v>
      </c>
    </row>
    <row r="129" spans="1:2" x14ac:dyDescent="0.35">
      <c r="A129" s="1">
        <v>1.0416666666666601</v>
      </c>
      <c r="B129" s="1">
        <v>8.8888889551162702</v>
      </c>
    </row>
    <row r="130" spans="1:2" x14ac:dyDescent="0.35">
      <c r="A130" s="1">
        <v>1.05</v>
      </c>
      <c r="B130" s="1">
        <v>8.8400489091873098</v>
      </c>
    </row>
    <row r="131" spans="1:2" x14ac:dyDescent="0.35">
      <c r="A131" s="1">
        <v>1.05833333333333</v>
      </c>
      <c r="B131" s="1">
        <v>8.9865690469741804</v>
      </c>
    </row>
    <row r="132" spans="1:2" x14ac:dyDescent="0.35">
      <c r="A132" s="1">
        <v>1.06666666666666</v>
      </c>
      <c r="B132" s="1">
        <v>8.7423688173293996</v>
      </c>
    </row>
    <row r="133" spans="1:2" x14ac:dyDescent="0.35">
      <c r="A133" s="1">
        <v>1.075</v>
      </c>
      <c r="B133" s="1">
        <v>8.9865690469741804</v>
      </c>
    </row>
    <row r="134" spans="1:2" x14ac:dyDescent="0.35">
      <c r="A134" s="1">
        <v>1.0833333333333299</v>
      </c>
      <c r="B134" s="1">
        <v>9.0354090929031301</v>
      </c>
    </row>
    <row r="135" spans="1:2" x14ac:dyDescent="0.35">
      <c r="A135" s="1">
        <v>1.0916666666666599</v>
      </c>
      <c r="B135" s="1">
        <v>8.4981685876846296</v>
      </c>
    </row>
    <row r="136" spans="1:2" x14ac:dyDescent="0.35">
      <c r="A136" s="1">
        <v>1.1000000000000001</v>
      </c>
      <c r="B136" s="1">
        <v>8.4493285417556692</v>
      </c>
    </row>
    <row r="137" spans="1:2" x14ac:dyDescent="0.35">
      <c r="A137" s="1">
        <v>1.1083333333333301</v>
      </c>
      <c r="B137" s="1">
        <v>8.79120886325836</v>
      </c>
    </row>
    <row r="138" spans="1:2" x14ac:dyDescent="0.35">
      <c r="A138" s="1">
        <v>1.11666666666666</v>
      </c>
      <c r="B138" s="1">
        <v>8.79120886325836</v>
      </c>
    </row>
    <row r="139" spans="1:2" x14ac:dyDescent="0.35">
      <c r="A139" s="1">
        <v>1.125</v>
      </c>
      <c r="B139" s="1">
        <v>8.8888889551162702</v>
      </c>
    </row>
    <row r="140" spans="1:2" x14ac:dyDescent="0.35">
      <c r="A140" s="1">
        <v>1.13333333333333</v>
      </c>
      <c r="B140" s="1">
        <v>8.8888889551162702</v>
      </c>
    </row>
    <row r="141" spans="1:2" x14ac:dyDescent="0.35">
      <c r="A141" s="1">
        <v>1.1416666666666599</v>
      </c>
      <c r="B141" s="1">
        <v>9.0354090929031301</v>
      </c>
    </row>
    <row r="142" spans="1:2" x14ac:dyDescent="0.35">
      <c r="A142" s="1">
        <v>1.1499999999999999</v>
      </c>
      <c r="B142" s="1">
        <v>8.9377290010452199</v>
      </c>
    </row>
    <row r="143" spans="1:2" x14ac:dyDescent="0.35">
      <c r="A143" s="1">
        <v>1.1583333333333301</v>
      </c>
      <c r="B143" s="1">
        <v>8.6935287714004499</v>
      </c>
    </row>
    <row r="144" spans="1:2" x14ac:dyDescent="0.35">
      <c r="A144" s="1">
        <v>1.1666666666666601</v>
      </c>
      <c r="B144" s="1">
        <v>9.0354090929031301</v>
      </c>
    </row>
    <row r="145" spans="1:2" x14ac:dyDescent="0.35">
      <c r="A145" s="1">
        <v>1.175</v>
      </c>
      <c r="B145" s="1">
        <v>9.0354090929031301</v>
      </c>
    </row>
    <row r="146" spans="1:2" x14ac:dyDescent="0.35">
      <c r="A146" s="1">
        <v>1.18333333333333</v>
      </c>
      <c r="B146" s="1">
        <v>8.9865690469741804</v>
      </c>
    </row>
    <row r="147" spans="1:2" x14ac:dyDescent="0.35">
      <c r="A147" s="1">
        <v>1.19166666666666</v>
      </c>
      <c r="B147" s="1">
        <v>8.4981685876846296</v>
      </c>
    </row>
    <row r="148" spans="1:2" x14ac:dyDescent="0.35">
      <c r="A148" s="1">
        <v>1.2</v>
      </c>
      <c r="B148" s="1">
        <v>8.5958486795425397</v>
      </c>
    </row>
    <row r="149" spans="1:2" x14ac:dyDescent="0.35">
      <c r="A149" s="1">
        <v>1.2083333333333299</v>
      </c>
      <c r="B149" s="1">
        <v>8.8888889551162702</v>
      </c>
    </row>
    <row r="150" spans="1:2" x14ac:dyDescent="0.35">
      <c r="A150" s="1">
        <v>1.2166666666666599</v>
      </c>
      <c r="B150" s="1">
        <v>8.9377290010452199</v>
      </c>
    </row>
    <row r="151" spans="1:2" x14ac:dyDescent="0.35">
      <c r="A151" s="1">
        <v>1.2250000000000001</v>
      </c>
      <c r="B151" s="1">
        <v>8.8400489091873098</v>
      </c>
    </row>
    <row r="152" spans="1:2" x14ac:dyDescent="0.35">
      <c r="A152" s="1">
        <v>1.2333333333333301</v>
      </c>
      <c r="B152" s="1">
        <v>8.7423688173293996</v>
      </c>
    </row>
    <row r="153" spans="1:2" x14ac:dyDescent="0.35">
      <c r="A153" s="1">
        <v>1.24166666666666</v>
      </c>
      <c r="B153" s="1">
        <v>8.5470086336135793</v>
      </c>
    </row>
    <row r="154" spans="1:2" x14ac:dyDescent="0.35">
      <c r="A154" s="1">
        <v>1.25</v>
      </c>
      <c r="B154" s="1">
        <v>8.8400489091873098</v>
      </c>
    </row>
    <row r="155" spans="1:2" x14ac:dyDescent="0.35">
      <c r="A155" s="1">
        <v>1.25833333333333</v>
      </c>
      <c r="B155" s="1">
        <v>8.5470086336135793</v>
      </c>
    </row>
    <row r="156" spans="1:2" x14ac:dyDescent="0.35">
      <c r="A156" s="1">
        <v>1.2666666666666599</v>
      </c>
      <c r="B156" s="1">
        <v>9.0354090929031301</v>
      </c>
    </row>
    <row r="157" spans="1:2" x14ac:dyDescent="0.35">
      <c r="A157" s="1">
        <v>1.2749999999999999</v>
      </c>
      <c r="B157" s="1">
        <v>8.5958486795425397</v>
      </c>
    </row>
    <row r="158" spans="1:2" x14ac:dyDescent="0.35">
      <c r="A158" s="1">
        <v>1.2833333333333301</v>
      </c>
      <c r="B158" s="1">
        <v>8.7423688173293996</v>
      </c>
    </row>
    <row r="159" spans="1:2" x14ac:dyDescent="0.35">
      <c r="A159" s="1">
        <v>1.2916666666666601</v>
      </c>
      <c r="B159" s="1">
        <v>8.6935287714004499</v>
      </c>
    </row>
    <row r="160" spans="1:2" x14ac:dyDescent="0.35">
      <c r="A160" s="1">
        <v>1.3</v>
      </c>
      <c r="B160" s="1">
        <v>8.8400489091873098</v>
      </c>
    </row>
    <row r="161" spans="1:2" x14ac:dyDescent="0.35">
      <c r="A161" s="1">
        <v>1.30833333333333</v>
      </c>
      <c r="B161" s="1">
        <v>8.9377290010452199</v>
      </c>
    </row>
    <row r="162" spans="1:2" x14ac:dyDescent="0.35">
      <c r="A162" s="1">
        <v>1.31666666666666</v>
      </c>
      <c r="B162" s="1">
        <v>8.5958486795425397</v>
      </c>
    </row>
    <row r="163" spans="1:2" x14ac:dyDescent="0.35">
      <c r="A163" s="1">
        <v>1.325</v>
      </c>
      <c r="B163" s="1">
        <v>8.79120886325836</v>
      </c>
    </row>
    <row r="164" spans="1:2" x14ac:dyDescent="0.35">
      <c r="A164" s="1">
        <v>1.3333333333333299</v>
      </c>
      <c r="B164" s="1">
        <v>8.5958486795425397</v>
      </c>
    </row>
    <row r="165" spans="1:2" x14ac:dyDescent="0.35">
      <c r="A165" s="1">
        <v>1.3416666666666599</v>
      </c>
      <c r="B165" s="1">
        <v>8.8400489091873098</v>
      </c>
    </row>
    <row r="166" spans="1:2" x14ac:dyDescent="0.35">
      <c r="A166" s="1">
        <v>1.35</v>
      </c>
      <c r="B166" s="1">
        <v>8.4493285417556692</v>
      </c>
    </row>
    <row r="167" spans="1:2" x14ac:dyDescent="0.35">
      <c r="A167" s="1">
        <v>1.3583333333333301</v>
      </c>
      <c r="B167" s="1">
        <v>8.4004884958267194</v>
      </c>
    </row>
    <row r="168" spans="1:2" x14ac:dyDescent="0.35">
      <c r="A168" s="1">
        <v>1.36666666666666</v>
      </c>
      <c r="B168" s="1">
        <v>8.8888889551162702</v>
      </c>
    </row>
    <row r="169" spans="1:2" x14ac:dyDescent="0.35">
      <c r="A169" s="1">
        <v>1.375</v>
      </c>
      <c r="B169" s="1">
        <v>8.79120886325836</v>
      </c>
    </row>
    <row r="170" spans="1:2" x14ac:dyDescent="0.35">
      <c r="A170" s="1">
        <v>1.38333333333333</v>
      </c>
      <c r="B170" s="1">
        <v>8.9865690469741804</v>
      </c>
    </row>
    <row r="171" spans="1:2" x14ac:dyDescent="0.35">
      <c r="A171" s="1">
        <v>1.3916666666666599</v>
      </c>
      <c r="B171" s="1">
        <v>8.5470086336135793</v>
      </c>
    </row>
    <row r="172" spans="1:2" x14ac:dyDescent="0.35">
      <c r="A172" s="1">
        <v>1.4</v>
      </c>
      <c r="B172" s="1">
        <v>8.5470086336135793</v>
      </c>
    </row>
    <row r="173" spans="1:2" x14ac:dyDescent="0.35">
      <c r="A173" s="1">
        <v>1.4083333333333301</v>
      </c>
      <c r="B173" s="1">
        <v>8.8888889551162702</v>
      </c>
    </row>
    <row r="174" spans="1:2" x14ac:dyDescent="0.35">
      <c r="A174" s="1">
        <v>1.4166666666666601</v>
      </c>
      <c r="B174" s="1">
        <v>8.8400489091873098</v>
      </c>
    </row>
    <row r="175" spans="1:2" x14ac:dyDescent="0.35">
      <c r="A175" s="1">
        <v>1.425</v>
      </c>
      <c r="B175" s="1">
        <v>8.9865690469741804</v>
      </c>
    </row>
    <row r="176" spans="1:2" x14ac:dyDescent="0.35">
      <c r="A176" s="1">
        <v>1.43333333333333</v>
      </c>
      <c r="B176" s="1">
        <v>8.8888889551162702</v>
      </c>
    </row>
    <row r="177" spans="1:2" x14ac:dyDescent="0.35">
      <c r="A177" s="1">
        <v>1.44166666666666</v>
      </c>
      <c r="B177" s="1">
        <v>8.6935287714004499</v>
      </c>
    </row>
    <row r="178" spans="1:2" x14ac:dyDescent="0.35">
      <c r="A178" s="1">
        <v>1.45</v>
      </c>
      <c r="B178" s="1">
        <v>8.5958486795425397</v>
      </c>
    </row>
    <row r="179" spans="1:2" x14ac:dyDescent="0.35">
      <c r="A179" s="1">
        <v>1.4583333333333299</v>
      </c>
      <c r="B179" s="1">
        <v>8.9377290010452199</v>
      </c>
    </row>
    <row r="180" spans="1:2" x14ac:dyDescent="0.35">
      <c r="A180" s="1">
        <v>1.4666666666666599</v>
      </c>
      <c r="B180" s="1">
        <v>8.5470086336135793</v>
      </c>
    </row>
    <row r="181" spans="1:2" x14ac:dyDescent="0.35">
      <c r="A181" s="1">
        <v>1.4750000000000001</v>
      </c>
      <c r="B181" s="1">
        <v>8.9865690469741804</v>
      </c>
    </row>
    <row r="182" spans="1:2" x14ac:dyDescent="0.35">
      <c r="A182" s="1">
        <v>1.4833333333333301</v>
      </c>
      <c r="B182" s="1">
        <v>8.79120886325836</v>
      </c>
    </row>
    <row r="183" spans="1:2" x14ac:dyDescent="0.35">
      <c r="A183" s="1">
        <v>1.49166666666666</v>
      </c>
      <c r="B183" s="1">
        <v>8.4981685876846296</v>
      </c>
    </row>
    <row r="184" spans="1:2" x14ac:dyDescent="0.35">
      <c r="A184" s="1">
        <v>1.5</v>
      </c>
      <c r="B184" s="1">
        <v>8.8400489091873098</v>
      </c>
    </row>
    <row r="185" spans="1:2" x14ac:dyDescent="0.35">
      <c r="A185" s="1">
        <v>1.50833333333333</v>
      </c>
      <c r="B185" s="1">
        <v>8.6446887254714895</v>
      </c>
    </row>
    <row r="186" spans="1:2" x14ac:dyDescent="0.35">
      <c r="A186" s="1">
        <v>1.5166666666666599</v>
      </c>
      <c r="B186" s="1">
        <v>8.79120886325836</v>
      </c>
    </row>
    <row r="187" spans="1:2" x14ac:dyDescent="0.35">
      <c r="A187" s="1">
        <v>1.5249999999999999</v>
      </c>
      <c r="B187" s="1">
        <v>8.5958486795425397</v>
      </c>
    </row>
    <row r="188" spans="1:2" x14ac:dyDescent="0.35">
      <c r="A188" s="1">
        <v>1.5333333333333301</v>
      </c>
      <c r="B188" s="1">
        <v>8.6935287714004499</v>
      </c>
    </row>
    <row r="189" spans="1:2" x14ac:dyDescent="0.35">
      <c r="A189" s="1">
        <v>1.5416666666666601</v>
      </c>
      <c r="B189" s="1">
        <v>8.9377290010452199</v>
      </c>
    </row>
    <row r="190" spans="1:2" x14ac:dyDescent="0.35">
      <c r="A190" s="1">
        <v>1.55</v>
      </c>
      <c r="B190" s="1">
        <v>8.6935287714004499</v>
      </c>
    </row>
    <row r="191" spans="1:2" x14ac:dyDescent="0.35">
      <c r="A191" s="1">
        <v>1.55833333333333</v>
      </c>
      <c r="B191" s="1">
        <v>8.4004884958267194</v>
      </c>
    </row>
    <row r="192" spans="1:2" x14ac:dyDescent="0.35">
      <c r="A192" s="1">
        <v>1.56666666666666</v>
      </c>
      <c r="B192" s="1">
        <v>8.4981685876846296</v>
      </c>
    </row>
    <row r="193" spans="1:2" x14ac:dyDescent="0.35">
      <c r="A193" s="1">
        <v>1.575</v>
      </c>
      <c r="B193" s="1">
        <v>8.3516484498977608</v>
      </c>
    </row>
    <row r="194" spans="1:2" x14ac:dyDescent="0.35">
      <c r="A194" s="1">
        <v>1.5833333333333299</v>
      </c>
      <c r="B194" s="1">
        <v>8.8888889551162702</v>
      </c>
    </row>
    <row r="195" spans="1:2" x14ac:dyDescent="0.35">
      <c r="A195" s="1">
        <v>1.5916666666666599</v>
      </c>
      <c r="B195" s="1">
        <v>8.8888889551162702</v>
      </c>
    </row>
    <row r="196" spans="1:2" x14ac:dyDescent="0.35">
      <c r="A196" s="1">
        <v>1.6</v>
      </c>
      <c r="B196" s="1">
        <v>8.5958486795425397</v>
      </c>
    </row>
    <row r="197" spans="1:2" x14ac:dyDescent="0.35">
      <c r="A197" s="1">
        <v>1.6083333333333301</v>
      </c>
      <c r="B197" s="1">
        <v>8.79120886325836</v>
      </c>
    </row>
    <row r="198" spans="1:2" x14ac:dyDescent="0.35">
      <c r="A198" s="1">
        <v>1.61666666666666</v>
      </c>
      <c r="B198" s="1">
        <v>9.0354090929031301</v>
      </c>
    </row>
    <row r="199" spans="1:2" x14ac:dyDescent="0.35">
      <c r="A199" s="1">
        <v>1.625</v>
      </c>
      <c r="B199" s="1">
        <v>8.8400489091873098</v>
      </c>
    </row>
    <row r="200" spans="1:2" x14ac:dyDescent="0.35">
      <c r="A200" s="1">
        <v>1.63333333333333</v>
      </c>
      <c r="B200" s="1">
        <v>8.4004884958267194</v>
      </c>
    </row>
    <row r="201" spans="1:2" x14ac:dyDescent="0.35">
      <c r="A201" s="1">
        <v>1.6416666666666599</v>
      </c>
      <c r="B201" s="1">
        <v>8.8888889551162702</v>
      </c>
    </row>
    <row r="202" spans="1:2" x14ac:dyDescent="0.35">
      <c r="A202" s="1">
        <v>1.65</v>
      </c>
      <c r="B202" s="1">
        <v>8.8400489091873098</v>
      </c>
    </row>
    <row r="203" spans="1:2" x14ac:dyDescent="0.35">
      <c r="A203" s="1">
        <v>1.6583333333333301</v>
      </c>
      <c r="B203" s="1">
        <v>8.6935287714004499</v>
      </c>
    </row>
    <row r="204" spans="1:2" x14ac:dyDescent="0.35">
      <c r="A204" s="1">
        <v>1.6666666666666601</v>
      </c>
      <c r="B204" s="1">
        <v>9.0842491388320905</v>
      </c>
    </row>
    <row r="205" spans="1:2" x14ac:dyDescent="0.35">
      <c r="A205" s="1">
        <v>1.675</v>
      </c>
      <c r="B205" s="1">
        <v>8.8400489091873098</v>
      </c>
    </row>
    <row r="206" spans="1:2" x14ac:dyDescent="0.35">
      <c r="A206" s="1">
        <v>1.68333333333333</v>
      </c>
      <c r="B206" s="1">
        <v>8.9377290010452199</v>
      </c>
    </row>
    <row r="207" spans="1:2" x14ac:dyDescent="0.35">
      <c r="A207" s="1">
        <v>1.69166666666666</v>
      </c>
      <c r="B207" s="1">
        <v>9.0354090929031301</v>
      </c>
    </row>
    <row r="208" spans="1:2" x14ac:dyDescent="0.35">
      <c r="A208" s="1">
        <v>1.7</v>
      </c>
      <c r="B208" s="1">
        <v>8.4004884958267194</v>
      </c>
    </row>
    <row r="209" spans="1:2" x14ac:dyDescent="0.35">
      <c r="A209" s="1">
        <v>1.7083333333333299</v>
      </c>
      <c r="B209" s="1">
        <v>8.9377290010452199</v>
      </c>
    </row>
    <row r="210" spans="1:2" x14ac:dyDescent="0.35">
      <c r="A210" s="1">
        <v>1.7166666666666599</v>
      </c>
      <c r="B210" s="1">
        <v>8.8400489091873098</v>
      </c>
    </row>
    <row r="211" spans="1:2" x14ac:dyDescent="0.35">
      <c r="A211" s="1">
        <v>1.7250000000000001</v>
      </c>
      <c r="B211" s="1">
        <v>8.9865690469741804</v>
      </c>
    </row>
    <row r="212" spans="1:2" x14ac:dyDescent="0.35">
      <c r="A212" s="1">
        <v>1.7333333333333301</v>
      </c>
      <c r="B212" s="1">
        <v>8.8400489091873098</v>
      </c>
    </row>
    <row r="213" spans="1:2" x14ac:dyDescent="0.35">
      <c r="A213" s="1">
        <v>1.74166666666666</v>
      </c>
      <c r="B213" s="1">
        <v>8.8400489091873098</v>
      </c>
    </row>
    <row r="214" spans="1:2" x14ac:dyDescent="0.35">
      <c r="A214" s="1">
        <v>1.75</v>
      </c>
      <c r="B214" s="1">
        <v>9.0842491388320905</v>
      </c>
    </row>
    <row r="215" spans="1:2" x14ac:dyDescent="0.35">
      <c r="A215" s="1">
        <v>1.75833333333333</v>
      </c>
      <c r="B215" s="1">
        <v>9.0842491388320905</v>
      </c>
    </row>
    <row r="216" spans="1:2" x14ac:dyDescent="0.35">
      <c r="A216" s="1">
        <v>1.7666666666666599</v>
      </c>
      <c r="B216" s="1">
        <v>8.4981685876846296</v>
      </c>
    </row>
    <row r="217" spans="1:2" x14ac:dyDescent="0.35">
      <c r="A217" s="1">
        <v>1.7749999999999999</v>
      </c>
      <c r="B217" s="1">
        <v>8.6935287714004499</v>
      </c>
    </row>
    <row r="218" spans="1:2" x14ac:dyDescent="0.35">
      <c r="A218" s="1">
        <v>1.7833333333333301</v>
      </c>
      <c r="B218" s="1">
        <v>9.0842491388320905</v>
      </c>
    </row>
    <row r="219" spans="1:2" x14ac:dyDescent="0.35">
      <c r="A219" s="1">
        <v>1.7916666666666601</v>
      </c>
      <c r="B219" s="1">
        <v>9.0842491388320905</v>
      </c>
    </row>
    <row r="220" spans="1:2" x14ac:dyDescent="0.35">
      <c r="A220" s="1">
        <v>1.8</v>
      </c>
      <c r="B220" s="1">
        <v>8.6935287714004499</v>
      </c>
    </row>
    <row r="221" spans="1:2" x14ac:dyDescent="0.35">
      <c r="A221" s="1">
        <v>1.80833333333333</v>
      </c>
      <c r="B221" s="1">
        <v>8.9377290010452199</v>
      </c>
    </row>
    <row r="222" spans="1:2" x14ac:dyDescent="0.35">
      <c r="A222" s="1">
        <v>1.81666666666666</v>
      </c>
      <c r="B222" s="1">
        <v>8.8400489091873098</v>
      </c>
    </row>
    <row r="223" spans="1:2" x14ac:dyDescent="0.35">
      <c r="A223" s="1">
        <v>1.825</v>
      </c>
      <c r="B223" s="1">
        <v>8.4981685876846296</v>
      </c>
    </row>
    <row r="224" spans="1:2" x14ac:dyDescent="0.35">
      <c r="A224" s="1">
        <v>1.8333333333333299</v>
      </c>
      <c r="B224" s="1">
        <v>9.0354090929031301</v>
      </c>
    </row>
    <row r="225" spans="1:2" x14ac:dyDescent="0.35">
      <c r="A225" s="1">
        <v>1.8416666666666599</v>
      </c>
      <c r="B225" s="1">
        <v>8.5958486795425397</v>
      </c>
    </row>
    <row r="226" spans="1:2" x14ac:dyDescent="0.35">
      <c r="A226" s="1">
        <v>1.85</v>
      </c>
      <c r="B226" s="1">
        <v>8.79120886325836</v>
      </c>
    </row>
    <row r="227" spans="1:2" x14ac:dyDescent="0.35">
      <c r="A227" s="1">
        <v>1.8583333333333301</v>
      </c>
      <c r="B227" s="1">
        <v>9.0354090929031301</v>
      </c>
    </row>
    <row r="228" spans="1:2" x14ac:dyDescent="0.35">
      <c r="A228" s="1">
        <v>1.86666666666666</v>
      </c>
      <c r="B228" s="1">
        <v>8.8888889551162702</v>
      </c>
    </row>
    <row r="229" spans="1:2" x14ac:dyDescent="0.35">
      <c r="A229" s="1">
        <v>1.875</v>
      </c>
      <c r="B229" s="1">
        <v>9.0842491388320905</v>
      </c>
    </row>
    <row r="230" spans="1:2" x14ac:dyDescent="0.35">
      <c r="A230" s="1">
        <v>1.88333333333333</v>
      </c>
      <c r="B230" s="1">
        <v>9.1819292306900007</v>
      </c>
    </row>
    <row r="231" spans="1:2" x14ac:dyDescent="0.35">
      <c r="A231" s="1">
        <v>1.8916666666666599</v>
      </c>
      <c r="B231" s="1">
        <v>9.0354090929031301</v>
      </c>
    </row>
    <row r="232" spans="1:2" x14ac:dyDescent="0.35">
      <c r="A232" s="1">
        <v>1.9</v>
      </c>
      <c r="B232" s="1">
        <v>8.8888889551162702</v>
      </c>
    </row>
    <row r="233" spans="1:2" x14ac:dyDescent="0.35">
      <c r="A233" s="1">
        <v>1.9083333333333301</v>
      </c>
      <c r="B233" s="1">
        <v>8.7423688173293996</v>
      </c>
    </row>
    <row r="234" spans="1:2" x14ac:dyDescent="0.35">
      <c r="A234" s="1">
        <v>1.9166666666666601</v>
      </c>
      <c r="B234" s="1">
        <v>8.8400489091873098</v>
      </c>
    </row>
    <row r="235" spans="1:2" x14ac:dyDescent="0.35">
      <c r="A235" s="1">
        <v>1.925</v>
      </c>
      <c r="B235" s="1">
        <v>8.7423688173293996</v>
      </c>
    </row>
    <row r="236" spans="1:2" x14ac:dyDescent="0.35">
      <c r="A236" s="1">
        <v>1.93333333333333</v>
      </c>
      <c r="B236" s="1">
        <v>8.9865690469741804</v>
      </c>
    </row>
    <row r="237" spans="1:2" x14ac:dyDescent="0.35">
      <c r="A237" s="1">
        <v>1.94166666666666</v>
      </c>
      <c r="B237" s="1">
        <v>8.9377290010452199</v>
      </c>
    </row>
    <row r="238" spans="1:2" x14ac:dyDescent="0.35">
      <c r="A238" s="1">
        <v>1.95</v>
      </c>
      <c r="B238" s="1">
        <v>8.6935287714004499</v>
      </c>
    </row>
    <row r="239" spans="1:2" x14ac:dyDescent="0.35">
      <c r="A239" s="1">
        <v>1.9583333333333299</v>
      </c>
      <c r="B239" s="1">
        <v>8.8888889551162702</v>
      </c>
    </row>
    <row r="240" spans="1:2" x14ac:dyDescent="0.35">
      <c r="A240" s="1">
        <v>1.9666666666666599</v>
      </c>
      <c r="B240" s="1">
        <v>9.0842491388320905</v>
      </c>
    </row>
    <row r="241" spans="1:2" x14ac:dyDescent="0.35">
      <c r="A241" s="1">
        <v>1.9750000000000001</v>
      </c>
      <c r="B241" s="1">
        <v>8.6935287714004499</v>
      </c>
    </row>
    <row r="242" spans="1:2" x14ac:dyDescent="0.35">
      <c r="A242" s="1">
        <v>1.9833333333333301</v>
      </c>
      <c r="B242" s="1">
        <v>8.8888889551162702</v>
      </c>
    </row>
    <row r="243" spans="1:2" x14ac:dyDescent="0.35">
      <c r="A243" s="1">
        <v>1.99166666666666</v>
      </c>
      <c r="B243" s="1">
        <v>9.0354090929031301</v>
      </c>
    </row>
    <row r="244" spans="1:2" x14ac:dyDescent="0.35">
      <c r="A244" s="1">
        <v>2</v>
      </c>
      <c r="B244" s="1">
        <v>9.1819292306900007</v>
      </c>
    </row>
    <row r="245" spans="1:2" x14ac:dyDescent="0.35">
      <c r="A245" s="1">
        <v>2.0083333333333302</v>
      </c>
      <c r="B245" s="1">
        <v>8.9377290010452199</v>
      </c>
    </row>
    <row r="246" spans="1:2" x14ac:dyDescent="0.35">
      <c r="A246" s="1">
        <v>2.0166666666666599</v>
      </c>
      <c r="B246" s="1">
        <v>9.2307692766189504</v>
      </c>
    </row>
    <row r="247" spans="1:2" x14ac:dyDescent="0.35">
      <c r="A247" s="1">
        <v>2.0249999999999999</v>
      </c>
      <c r="B247" s="1">
        <v>9.1819292306900007</v>
      </c>
    </row>
    <row r="248" spans="1:2" x14ac:dyDescent="0.35">
      <c r="A248" s="1">
        <v>2.0333333333333301</v>
      </c>
      <c r="B248" s="1">
        <v>9.1819292306900007</v>
      </c>
    </row>
    <row r="249" spans="1:2" x14ac:dyDescent="0.35">
      <c r="A249" s="1">
        <v>2.0416666666666599</v>
      </c>
      <c r="B249" s="1">
        <v>9.0354090929031301</v>
      </c>
    </row>
    <row r="250" spans="1:2" x14ac:dyDescent="0.35">
      <c r="A250" s="1">
        <v>2.0499999999999998</v>
      </c>
      <c r="B250" s="1">
        <v>9.1819292306900007</v>
      </c>
    </row>
    <row r="251" spans="1:2" x14ac:dyDescent="0.35">
      <c r="A251" s="1">
        <v>2.05833333333333</v>
      </c>
      <c r="B251" s="1">
        <v>8.9865690469741804</v>
      </c>
    </row>
    <row r="252" spans="1:2" x14ac:dyDescent="0.35">
      <c r="A252" s="1">
        <v>2.0666666666666602</v>
      </c>
      <c r="B252" s="1">
        <v>9.4261294603347707</v>
      </c>
    </row>
    <row r="253" spans="1:2" x14ac:dyDescent="0.35">
      <c r="A253" s="1">
        <v>2.0750000000000002</v>
      </c>
      <c r="B253" s="1">
        <v>8.9865690469741804</v>
      </c>
    </row>
    <row r="254" spans="1:2" x14ac:dyDescent="0.35">
      <c r="A254" s="1">
        <v>2.0833333333333299</v>
      </c>
      <c r="B254" s="1">
        <v>8.8400489091873098</v>
      </c>
    </row>
    <row r="255" spans="1:2" x14ac:dyDescent="0.35">
      <c r="A255" s="1">
        <v>2.0916666666666601</v>
      </c>
      <c r="B255" s="1">
        <v>8.9865690469741804</v>
      </c>
    </row>
    <row r="256" spans="1:2" x14ac:dyDescent="0.35">
      <c r="A256" s="1">
        <v>2.1</v>
      </c>
      <c r="B256" s="1">
        <v>8.8400489091873098</v>
      </c>
    </row>
    <row r="257" spans="1:2" x14ac:dyDescent="0.35">
      <c r="A257" s="1">
        <v>2.1083333333333298</v>
      </c>
      <c r="B257" s="1">
        <v>9.0354090929031301</v>
      </c>
    </row>
    <row r="258" spans="1:2" x14ac:dyDescent="0.35">
      <c r="A258" s="1">
        <v>2.11666666666666</v>
      </c>
      <c r="B258" s="1">
        <v>8.9865690469741804</v>
      </c>
    </row>
    <row r="259" spans="1:2" x14ac:dyDescent="0.35">
      <c r="A259" s="1">
        <v>2.125</v>
      </c>
      <c r="B259" s="1">
        <v>8.9377290010452199</v>
      </c>
    </row>
    <row r="260" spans="1:2" x14ac:dyDescent="0.35">
      <c r="A260" s="1">
        <v>2.1333333333333302</v>
      </c>
      <c r="B260" s="1">
        <v>8.6935287714004499</v>
      </c>
    </row>
    <row r="261" spans="1:2" x14ac:dyDescent="0.35">
      <c r="A261" s="1">
        <v>2.1416666666666599</v>
      </c>
      <c r="B261" s="1">
        <v>8.8400489091873098</v>
      </c>
    </row>
    <row r="262" spans="1:2" x14ac:dyDescent="0.35">
      <c r="A262" s="1">
        <v>2.15</v>
      </c>
      <c r="B262" s="1">
        <v>9.0354090929031301</v>
      </c>
    </row>
    <row r="263" spans="1:2" x14ac:dyDescent="0.35">
      <c r="A263" s="1">
        <v>2.1583333333333301</v>
      </c>
      <c r="B263" s="1">
        <v>8.9377290010452199</v>
      </c>
    </row>
    <row r="264" spans="1:2" x14ac:dyDescent="0.35">
      <c r="A264" s="1">
        <v>2.1666666666666599</v>
      </c>
      <c r="B264" s="1">
        <v>9.0354090929031301</v>
      </c>
    </row>
    <row r="265" spans="1:2" x14ac:dyDescent="0.35">
      <c r="A265" s="1">
        <v>2.1749999999999998</v>
      </c>
      <c r="B265" s="1">
        <v>8.7423688173293996</v>
      </c>
    </row>
    <row r="266" spans="1:2" x14ac:dyDescent="0.35">
      <c r="A266" s="1">
        <v>2.18333333333333</v>
      </c>
      <c r="B266" s="1">
        <v>9.2307692766189504</v>
      </c>
    </row>
    <row r="267" spans="1:2" x14ac:dyDescent="0.35">
      <c r="A267" s="1">
        <v>2.1916666666666602</v>
      </c>
      <c r="B267" s="1">
        <v>8.9377290010452199</v>
      </c>
    </row>
    <row r="268" spans="1:2" x14ac:dyDescent="0.35">
      <c r="A268" s="1">
        <v>2.2000000000000002</v>
      </c>
      <c r="B268" s="1">
        <v>8.9865690469741804</v>
      </c>
    </row>
    <row r="269" spans="1:2" x14ac:dyDescent="0.35">
      <c r="A269" s="1">
        <v>2.2083333333333299</v>
      </c>
      <c r="B269" s="1">
        <v>9.1330891847610403</v>
      </c>
    </row>
    <row r="270" spans="1:2" x14ac:dyDescent="0.35">
      <c r="A270" s="1">
        <v>2.2166666666666601</v>
      </c>
      <c r="B270" s="1">
        <v>8.8888889551162702</v>
      </c>
    </row>
    <row r="271" spans="1:2" x14ac:dyDescent="0.35">
      <c r="A271" s="1">
        <v>2.2250000000000001</v>
      </c>
      <c r="B271" s="1">
        <v>9.2307692766189504</v>
      </c>
    </row>
    <row r="272" spans="1:2" x14ac:dyDescent="0.35">
      <c r="A272" s="1">
        <v>2.2333333333333298</v>
      </c>
      <c r="B272" s="1">
        <v>9.0354090929031301</v>
      </c>
    </row>
    <row r="273" spans="1:2" x14ac:dyDescent="0.35">
      <c r="A273" s="1">
        <v>2.24166666666666</v>
      </c>
      <c r="B273" s="1">
        <v>8.5958486795425397</v>
      </c>
    </row>
    <row r="274" spans="1:2" x14ac:dyDescent="0.35">
      <c r="A274" s="1">
        <v>2.25</v>
      </c>
      <c r="B274" s="1">
        <v>8.8400489091873098</v>
      </c>
    </row>
    <row r="275" spans="1:2" x14ac:dyDescent="0.35">
      <c r="A275" s="1">
        <v>2.2583333333333302</v>
      </c>
      <c r="B275" s="1">
        <v>9.1330891847610403</v>
      </c>
    </row>
    <row r="276" spans="1:2" x14ac:dyDescent="0.35">
      <c r="A276" s="1">
        <v>2.2666666666666599</v>
      </c>
      <c r="B276" s="1">
        <v>8.7423688173293996</v>
      </c>
    </row>
    <row r="277" spans="1:2" x14ac:dyDescent="0.35">
      <c r="A277" s="1">
        <v>2.2749999999999999</v>
      </c>
      <c r="B277" s="1">
        <v>8.5958486795425397</v>
      </c>
    </row>
    <row r="278" spans="1:2" x14ac:dyDescent="0.35">
      <c r="A278" s="1">
        <v>2.2833333333333301</v>
      </c>
      <c r="B278" s="1">
        <v>9.0842491388320905</v>
      </c>
    </row>
    <row r="279" spans="1:2" x14ac:dyDescent="0.35">
      <c r="A279" s="1">
        <v>2.2916666666666599</v>
      </c>
      <c r="B279" s="1">
        <v>8.6935287714004499</v>
      </c>
    </row>
    <row r="280" spans="1:2" x14ac:dyDescent="0.35">
      <c r="A280" s="1">
        <v>2.2999999999999998</v>
      </c>
      <c r="B280" s="1">
        <v>8.9865690469741804</v>
      </c>
    </row>
    <row r="281" spans="1:2" x14ac:dyDescent="0.35">
      <c r="A281" s="1">
        <v>2.30833333333333</v>
      </c>
      <c r="B281" s="1">
        <v>9.1819292306900007</v>
      </c>
    </row>
    <row r="282" spans="1:2" x14ac:dyDescent="0.35">
      <c r="A282" s="1">
        <v>2.3166666666666602</v>
      </c>
      <c r="B282" s="1">
        <v>8.79120886325836</v>
      </c>
    </row>
    <row r="283" spans="1:2" x14ac:dyDescent="0.35">
      <c r="A283" s="1">
        <v>2.3250000000000002</v>
      </c>
      <c r="B283" s="1">
        <v>8.8888889551162702</v>
      </c>
    </row>
    <row r="284" spans="1:2" x14ac:dyDescent="0.35">
      <c r="A284" s="1">
        <v>2.3333333333333299</v>
      </c>
      <c r="B284" s="1">
        <v>8.8888889551162702</v>
      </c>
    </row>
    <row r="285" spans="1:2" x14ac:dyDescent="0.35">
      <c r="A285" s="1">
        <v>2.3416666666666601</v>
      </c>
      <c r="B285" s="1">
        <v>9.1330891847610403</v>
      </c>
    </row>
    <row r="286" spans="1:2" x14ac:dyDescent="0.35">
      <c r="A286" s="1">
        <v>2.35</v>
      </c>
      <c r="B286" s="1">
        <v>9.2307692766189504</v>
      </c>
    </row>
    <row r="287" spans="1:2" x14ac:dyDescent="0.35">
      <c r="A287" s="1">
        <v>2.3583333333333298</v>
      </c>
      <c r="B287" s="1">
        <v>8.9377290010452199</v>
      </c>
    </row>
    <row r="288" spans="1:2" x14ac:dyDescent="0.35">
      <c r="A288" s="1">
        <v>2.36666666666666</v>
      </c>
      <c r="B288" s="1">
        <v>9.0354090929031301</v>
      </c>
    </row>
    <row r="289" spans="1:2" x14ac:dyDescent="0.35">
      <c r="A289" s="1">
        <v>2.375</v>
      </c>
      <c r="B289" s="1">
        <v>9.2307692766189504</v>
      </c>
    </row>
    <row r="290" spans="1:2" x14ac:dyDescent="0.35">
      <c r="A290" s="1">
        <v>2.3833333333333302</v>
      </c>
      <c r="B290" s="1">
        <v>8.8888889551162702</v>
      </c>
    </row>
    <row r="291" spans="1:2" x14ac:dyDescent="0.35">
      <c r="A291" s="1">
        <v>2.3916666666666599</v>
      </c>
      <c r="B291" s="1">
        <v>9.1330891847610403</v>
      </c>
    </row>
    <row r="292" spans="1:2" x14ac:dyDescent="0.35">
      <c r="A292" s="1">
        <v>2.4</v>
      </c>
      <c r="B292" s="1">
        <v>9.0354090929031301</v>
      </c>
    </row>
    <row r="293" spans="1:2" x14ac:dyDescent="0.35">
      <c r="A293" s="1">
        <v>2.4083333333333301</v>
      </c>
      <c r="B293" s="1">
        <v>8.6446887254714895</v>
      </c>
    </row>
    <row r="294" spans="1:2" x14ac:dyDescent="0.35">
      <c r="A294" s="1">
        <v>2.4166666666666599</v>
      </c>
      <c r="B294" s="1">
        <v>8.6935287714004499</v>
      </c>
    </row>
    <row r="295" spans="1:2" x14ac:dyDescent="0.35">
      <c r="A295" s="1">
        <v>2.4249999999999998</v>
      </c>
      <c r="B295" s="1">
        <v>8.6935287714004499</v>
      </c>
    </row>
    <row r="296" spans="1:2" x14ac:dyDescent="0.35">
      <c r="A296" s="1">
        <v>2.43333333333333</v>
      </c>
      <c r="B296" s="1">
        <v>9.2307692766189504</v>
      </c>
    </row>
    <row r="297" spans="1:2" x14ac:dyDescent="0.35">
      <c r="A297" s="1">
        <v>2.4416666666666602</v>
      </c>
      <c r="B297" s="1">
        <v>9.0842491388320905</v>
      </c>
    </row>
    <row r="298" spans="1:2" x14ac:dyDescent="0.35">
      <c r="A298" s="1">
        <v>2.4500000000000002</v>
      </c>
      <c r="B298" s="1">
        <v>8.8888889551162702</v>
      </c>
    </row>
    <row r="299" spans="1:2" x14ac:dyDescent="0.35">
      <c r="A299" s="1">
        <v>2.4583333333333299</v>
      </c>
      <c r="B299" s="1">
        <v>9.1330891847610403</v>
      </c>
    </row>
    <row r="300" spans="1:2" x14ac:dyDescent="0.35">
      <c r="A300" s="1">
        <v>2.4666666666666601</v>
      </c>
      <c r="B300" s="1">
        <v>8.79120886325836</v>
      </c>
    </row>
    <row r="301" spans="1:2" x14ac:dyDescent="0.35">
      <c r="A301" s="1">
        <v>2.4750000000000001</v>
      </c>
      <c r="B301" s="1">
        <v>8.9865690469741804</v>
      </c>
    </row>
    <row r="302" spans="1:2" x14ac:dyDescent="0.35">
      <c r="A302" s="1">
        <v>2.4833333333333298</v>
      </c>
      <c r="B302" s="1">
        <v>9.0842491388320905</v>
      </c>
    </row>
    <row r="303" spans="1:2" x14ac:dyDescent="0.35">
      <c r="A303" s="1">
        <v>2.49166666666666</v>
      </c>
      <c r="B303" s="1">
        <v>9.2307692766189504</v>
      </c>
    </row>
    <row r="304" spans="1:2" x14ac:dyDescent="0.35">
      <c r="A304" s="1">
        <v>2.5</v>
      </c>
      <c r="B304" s="1">
        <v>9.1330891847610403</v>
      </c>
    </row>
    <row r="305" spans="1:2" x14ac:dyDescent="0.35">
      <c r="A305" s="1">
        <v>2.5083333333333302</v>
      </c>
      <c r="B305" s="1">
        <v>9.2307692766189504</v>
      </c>
    </row>
    <row r="306" spans="1:2" x14ac:dyDescent="0.35">
      <c r="A306" s="1">
        <v>2.5166666666666599</v>
      </c>
      <c r="B306" s="1">
        <v>8.8400489091873098</v>
      </c>
    </row>
    <row r="307" spans="1:2" x14ac:dyDescent="0.35">
      <c r="A307" s="1">
        <v>2.5249999999999999</v>
      </c>
      <c r="B307" s="1">
        <v>8.6446887254714895</v>
      </c>
    </row>
    <row r="308" spans="1:2" x14ac:dyDescent="0.35">
      <c r="A308" s="1">
        <v>2.5333333333333301</v>
      </c>
      <c r="B308" s="1">
        <v>9.0354090929031301</v>
      </c>
    </row>
    <row r="309" spans="1:2" x14ac:dyDescent="0.35">
      <c r="A309" s="1">
        <v>2.5416666666666599</v>
      </c>
      <c r="B309" s="1">
        <v>8.5958486795425397</v>
      </c>
    </row>
    <row r="310" spans="1:2" x14ac:dyDescent="0.35">
      <c r="A310" s="1">
        <v>2.5499999999999998</v>
      </c>
      <c r="B310" s="1">
        <v>8.5958486795425397</v>
      </c>
    </row>
    <row r="311" spans="1:2" x14ac:dyDescent="0.35">
      <c r="A311" s="1">
        <v>2.55833333333333</v>
      </c>
      <c r="B311" s="1">
        <v>7.9609280824661202</v>
      </c>
    </row>
    <row r="312" spans="1:2" x14ac:dyDescent="0.35">
      <c r="A312" s="1">
        <v>2.5666666666666602</v>
      </c>
      <c r="B312" s="1">
        <v>8.3028084039688093</v>
      </c>
    </row>
    <row r="313" spans="1:2" x14ac:dyDescent="0.35">
      <c r="A313" s="1">
        <v>2.5750000000000002</v>
      </c>
      <c r="B313" s="1">
        <v>7.9120880365371704</v>
      </c>
    </row>
    <row r="314" spans="1:2" x14ac:dyDescent="0.35">
      <c r="A314" s="1">
        <v>2.5833333333333299</v>
      </c>
      <c r="B314" s="1">
        <v>7.5702077150344804</v>
      </c>
    </row>
    <row r="315" spans="1:2" x14ac:dyDescent="0.35">
      <c r="A315" s="1">
        <v>2.5916666666666601</v>
      </c>
      <c r="B315" s="1">
        <v>7.3260074853896997</v>
      </c>
    </row>
    <row r="316" spans="1:2" x14ac:dyDescent="0.35">
      <c r="A316" s="1">
        <v>2.6</v>
      </c>
      <c r="B316" s="1">
        <v>7.3748475313186601</v>
      </c>
    </row>
    <row r="317" spans="1:2" x14ac:dyDescent="0.35">
      <c r="A317" s="1">
        <v>2.6083333333333298</v>
      </c>
      <c r="B317" s="1">
        <v>6.8376070261001498</v>
      </c>
    </row>
    <row r="318" spans="1:2" x14ac:dyDescent="0.35">
      <c r="A318" s="1">
        <v>2.61666666666666</v>
      </c>
      <c r="B318" s="1">
        <v>7.2283273935317904</v>
      </c>
    </row>
    <row r="319" spans="1:2" x14ac:dyDescent="0.35">
      <c r="A319" s="1">
        <v>2.625</v>
      </c>
      <c r="B319" s="1">
        <v>7.1306473016738803</v>
      </c>
    </row>
    <row r="320" spans="1:2" x14ac:dyDescent="0.35">
      <c r="A320" s="1">
        <v>2.6333333333333302</v>
      </c>
      <c r="B320" s="1">
        <v>7.4236875772476099</v>
      </c>
    </row>
    <row r="321" spans="1:2" x14ac:dyDescent="0.35">
      <c r="A321" s="1">
        <v>2.6416666666666599</v>
      </c>
      <c r="B321" s="1">
        <v>7.1306473016738803</v>
      </c>
    </row>
    <row r="322" spans="1:2" x14ac:dyDescent="0.35">
      <c r="A322" s="1">
        <v>2.65</v>
      </c>
      <c r="B322" s="1">
        <v>7.4725276231765703</v>
      </c>
    </row>
    <row r="323" spans="1:2" x14ac:dyDescent="0.35">
      <c r="A323" s="1">
        <v>2.6583333333333301</v>
      </c>
      <c r="B323" s="1">
        <v>7.4725276231765703</v>
      </c>
    </row>
    <row r="324" spans="1:2" x14ac:dyDescent="0.35">
      <c r="A324" s="1">
        <v>2.6666666666666599</v>
      </c>
      <c r="B324" s="1">
        <v>7.4236875772476099</v>
      </c>
    </row>
    <row r="325" spans="1:2" x14ac:dyDescent="0.35">
      <c r="A325" s="1">
        <v>2.6749999999999998</v>
      </c>
      <c r="B325" s="1">
        <v>7.4725276231765703</v>
      </c>
    </row>
    <row r="326" spans="1:2" x14ac:dyDescent="0.35">
      <c r="A326" s="1">
        <v>2.68333333333333</v>
      </c>
      <c r="B326" s="1">
        <v>7.2283273935317904</v>
      </c>
    </row>
    <row r="327" spans="1:2" x14ac:dyDescent="0.35">
      <c r="A327" s="1">
        <v>2.6916666666666602</v>
      </c>
      <c r="B327" s="1">
        <v>7.4236875772476099</v>
      </c>
    </row>
    <row r="328" spans="1:2" x14ac:dyDescent="0.35">
      <c r="A328" s="1">
        <v>2.7</v>
      </c>
      <c r="B328" s="1">
        <v>6.9841271638870204</v>
      </c>
    </row>
    <row r="329" spans="1:2" x14ac:dyDescent="0.35">
      <c r="A329" s="1">
        <v>2.7083333333333299</v>
      </c>
      <c r="B329" s="1">
        <v>7.1794873476028398</v>
      </c>
    </row>
    <row r="330" spans="1:2" x14ac:dyDescent="0.35">
      <c r="A330" s="1">
        <v>2.7166666666666601</v>
      </c>
      <c r="B330" s="1">
        <v>7.0329672098159701</v>
      </c>
    </row>
    <row r="331" spans="1:2" x14ac:dyDescent="0.35">
      <c r="A331" s="1">
        <v>2.7250000000000001</v>
      </c>
      <c r="B331" s="1">
        <v>7.0329672098159701</v>
      </c>
    </row>
    <row r="332" spans="1:2" x14ac:dyDescent="0.35">
      <c r="A332" s="1">
        <v>2.7333333333333298</v>
      </c>
      <c r="B332" s="1">
        <v>7.4236875772476099</v>
      </c>
    </row>
    <row r="333" spans="1:2" x14ac:dyDescent="0.35">
      <c r="A333" s="1">
        <v>2.74166666666666</v>
      </c>
      <c r="B333" s="1">
        <v>7.3260074853896997</v>
      </c>
    </row>
    <row r="334" spans="1:2" x14ac:dyDescent="0.35">
      <c r="A334" s="1">
        <v>2.75</v>
      </c>
      <c r="B334" s="1">
        <v>7.52136766910552</v>
      </c>
    </row>
    <row r="335" spans="1:2" x14ac:dyDescent="0.35">
      <c r="A335" s="1">
        <v>2.7583333333333302</v>
      </c>
      <c r="B335" s="1">
        <v>7.0818072557449296</v>
      </c>
    </row>
    <row r="336" spans="1:2" x14ac:dyDescent="0.35">
      <c r="A336" s="1">
        <v>2.7666666666666599</v>
      </c>
      <c r="B336" s="1">
        <v>7.52136766910552</v>
      </c>
    </row>
    <row r="337" spans="1:2" x14ac:dyDescent="0.35">
      <c r="A337" s="1">
        <v>2.7749999999999999</v>
      </c>
      <c r="B337" s="1">
        <v>7.1794873476028398</v>
      </c>
    </row>
    <row r="338" spans="1:2" x14ac:dyDescent="0.35">
      <c r="A338" s="1">
        <v>2.7833333333333301</v>
      </c>
      <c r="B338" s="1">
        <v>7.3748475313186601</v>
      </c>
    </row>
    <row r="339" spans="1:2" x14ac:dyDescent="0.35">
      <c r="A339" s="1">
        <v>2.7916666666666599</v>
      </c>
      <c r="B339" s="1">
        <v>7.1794873476028398</v>
      </c>
    </row>
    <row r="340" spans="1:2" x14ac:dyDescent="0.35">
      <c r="A340" s="1">
        <v>2.8</v>
      </c>
      <c r="B340" s="1">
        <v>7.3260074853896997</v>
      </c>
    </row>
    <row r="341" spans="1:2" x14ac:dyDescent="0.35">
      <c r="A341" s="1">
        <v>2.80833333333333</v>
      </c>
      <c r="B341" s="1">
        <v>7.5702077150344804</v>
      </c>
    </row>
    <row r="342" spans="1:2" x14ac:dyDescent="0.35">
      <c r="A342" s="1">
        <v>2.8166666666666602</v>
      </c>
      <c r="B342" s="1">
        <v>7.4725276231765703</v>
      </c>
    </row>
    <row r="343" spans="1:2" x14ac:dyDescent="0.35">
      <c r="A343" s="1">
        <v>2.8250000000000002</v>
      </c>
      <c r="B343" s="1">
        <v>7.4236875772476099</v>
      </c>
    </row>
    <row r="344" spans="1:2" x14ac:dyDescent="0.35">
      <c r="A344" s="1">
        <v>2.8333333333333299</v>
      </c>
      <c r="B344" s="1">
        <v>7.3748475313186601</v>
      </c>
    </row>
    <row r="345" spans="1:2" x14ac:dyDescent="0.35">
      <c r="A345" s="1">
        <v>2.8416666666666601</v>
      </c>
      <c r="B345" s="1">
        <v>7.3260074853896997</v>
      </c>
    </row>
    <row r="346" spans="1:2" x14ac:dyDescent="0.35">
      <c r="A346" s="1">
        <v>2.85</v>
      </c>
      <c r="B346" s="1">
        <v>7.27716743946075</v>
      </c>
    </row>
    <row r="347" spans="1:2" x14ac:dyDescent="0.35">
      <c r="A347" s="1">
        <v>2.8583333333333298</v>
      </c>
      <c r="B347" s="1">
        <v>7.52136766910552</v>
      </c>
    </row>
    <row r="348" spans="1:2" x14ac:dyDescent="0.35">
      <c r="A348" s="1">
        <v>2.86666666666666</v>
      </c>
      <c r="B348" s="1">
        <v>7.52136766910552</v>
      </c>
    </row>
    <row r="349" spans="1:2" x14ac:dyDescent="0.35">
      <c r="A349" s="1">
        <v>2.875</v>
      </c>
      <c r="B349" s="1">
        <v>7.2283273935317904</v>
      </c>
    </row>
    <row r="350" spans="1:2" x14ac:dyDescent="0.35">
      <c r="A350" s="1">
        <v>2.8833333333333302</v>
      </c>
      <c r="B350" s="1">
        <v>7.3748475313186601</v>
      </c>
    </row>
    <row r="351" spans="1:2" x14ac:dyDescent="0.35">
      <c r="A351" s="1">
        <v>2.8916666666666599</v>
      </c>
      <c r="B351" s="1">
        <v>7.2283273935317904</v>
      </c>
    </row>
    <row r="352" spans="1:2" x14ac:dyDescent="0.35">
      <c r="A352" s="1">
        <v>2.9</v>
      </c>
      <c r="B352" s="1">
        <v>4.6886447072029096</v>
      </c>
    </row>
    <row r="353" spans="1:2" x14ac:dyDescent="0.35">
      <c r="A353" s="1">
        <v>2.9083333333333301</v>
      </c>
      <c r="B353" s="1">
        <v>5.1770454645156798</v>
      </c>
    </row>
    <row r="354" spans="1:2" x14ac:dyDescent="0.35">
      <c r="A354" s="1">
        <v>2.9166666666666599</v>
      </c>
      <c r="B354" s="1">
        <v>5.1770454645156798</v>
      </c>
    </row>
    <row r="355" spans="1:2" x14ac:dyDescent="0.35">
      <c r="A355" s="1">
        <v>2.9249999999999998</v>
      </c>
      <c r="B355" s="1">
        <v>5.5677658319473204</v>
      </c>
    </row>
    <row r="356" spans="1:2" x14ac:dyDescent="0.35">
      <c r="A356" s="1">
        <v>2.93333333333333</v>
      </c>
      <c r="B356" s="1">
        <v>7.3260074853896997</v>
      </c>
    </row>
    <row r="357" spans="1:2" x14ac:dyDescent="0.35">
      <c r="A357" s="1">
        <v>2.9416666666666602</v>
      </c>
      <c r="B357" s="1">
        <v>7.3748475313186601</v>
      </c>
    </row>
    <row r="358" spans="1:2" x14ac:dyDescent="0.35">
      <c r="A358" s="1">
        <v>2.95</v>
      </c>
      <c r="B358" s="1">
        <v>7.27716743946075</v>
      </c>
    </row>
    <row r="359" spans="1:2" x14ac:dyDescent="0.35">
      <c r="A359" s="1">
        <v>2.9583333333333299</v>
      </c>
      <c r="B359" s="1">
        <v>7.0329672098159701</v>
      </c>
    </row>
    <row r="360" spans="1:2" x14ac:dyDescent="0.35">
      <c r="A360" s="1">
        <v>2.9666666666666601</v>
      </c>
      <c r="B360" s="1">
        <v>7.5702077150344804</v>
      </c>
    </row>
    <row r="361" spans="1:2" x14ac:dyDescent="0.35">
      <c r="A361" s="1">
        <v>2.9750000000000001</v>
      </c>
      <c r="B361" s="1">
        <v>7.1794873476028398</v>
      </c>
    </row>
    <row r="362" spans="1:2" x14ac:dyDescent="0.35">
      <c r="A362" s="1">
        <v>2.9833333333333298</v>
      </c>
      <c r="B362" s="1">
        <v>6.9841271638870204</v>
      </c>
    </row>
    <row r="363" spans="1:2" x14ac:dyDescent="0.35">
      <c r="A363" s="1">
        <v>2.99166666666666</v>
      </c>
      <c r="B363" s="1">
        <v>7.0818072557449296</v>
      </c>
    </row>
    <row r="364" spans="1:2" x14ac:dyDescent="0.35">
      <c r="A364" s="1">
        <v>3</v>
      </c>
      <c r="B364" s="1">
        <v>7.27716743946075</v>
      </c>
    </row>
    <row r="365" spans="1:2" x14ac:dyDescent="0.35">
      <c r="A365" s="1">
        <v>3.0083333333333302</v>
      </c>
      <c r="B365" s="1">
        <v>7.27716743946075</v>
      </c>
    </row>
    <row r="366" spans="1:2" x14ac:dyDescent="0.35">
      <c r="A366" s="1">
        <v>3.0166666666666599</v>
      </c>
      <c r="B366" s="1">
        <v>7.4725276231765703</v>
      </c>
    </row>
    <row r="367" spans="1:2" x14ac:dyDescent="0.35">
      <c r="A367" s="1">
        <v>3.0249999999999999</v>
      </c>
      <c r="B367" s="1">
        <v>7.5702077150344804</v>
      </c>
    </row>
    <row r="368" spans="1:2" x14ac:dyDescent="0.35">
      <c r="A368" s="1">
        <v>3.0333333333333301</v>
      </c>
      <c r="B368" s="1">
        <v>7.6678878068923897</v>
      </c>
    </row>
    <row r="369" spans="1:2" x14ac:dyDescent="0.35">
      <c r="A369" s="1">
        <v>3.0416666666666599</v>
      </c>
      <c r="B369" s="1">
        <v>7.3748475313186601</v>
      </c>
    </row>
    <row r="370" spans="1:2" x14ac:dyDescent="0.35">
      <c r="A370" s="1">
        <v>3.05</v>
      </c>
      <c r="B370" s="1">
        <v>7.7167278528213501</v>
      </c>
    </row>
    <row r="371" spans="1:2" x14ac:dyDescent="0.35">
      <c r="A371" s="1">
        <v>3.05833333333333</v>
      </c>
      <c r="B371" s="1">
        <v>7.7167278528213501</v>
      </c>
    </row>
    <row r="372" spans="1:2" x14ac:dyDescent="0.35">
      <c r="A372" s="1">
        <v>3.0666666666666602</v>
      </c>
      <c r="B372" s="1">
        <v>7.6190477609634302</v>
      </c>
    </row>
    <row r="373" spans="1:2" x14ac:dyDescent="0.35">
      <c r="A373" s="1">
        <v>3.0750000000000002</v>
      </c>
      <c r="B373" s="1">
        <v>7.2283273935317904</v>
      </c>
    </row>
    <row r="374" spans="1:2" x14ac:dyDescent="0.35">
      <c r="A374" s="1">
        <v>3.0833333333333299</v>
      </c>
      <c r="B374" s="1">
        <v>7.1794873476028398</v>
      </c>
    </row>
    <row r="375" spans="1:2" x14ac:dyDescent="0.35">
      <c r="A375" s="1">
        <v>3.0916666666666601</v>
      </c>
      <c r="B375" s="1">
        <v>7.5702077150344804</v>
      </c>
    </row>
    <row r="376" spans="1:2" x14ac:dyDescent="0.35">
      <c r="A376" s="1">
        <v>3.1</v>
      </c>
      <c r="B376" s="1">
        <v>7.6678878068923897</v>
      </c>
    </row>
    <row r="377" spans="1:2" x14ac:dyDescent="0.35">
      <c r="A377" s="1">
        <v>3.1083333333333298</v>
      </c>
      <c r="B377" s="1">
        <v>7.6190477609634302</v>
      </c>
    </row>
    <row r="378" spans="1:2" x14ac:dyDescent="0.35">
      <c r="A378" s="1">
        <v>3.11666666666666</v>
      </c>
      <c r="B378" s="1">
        <v>7.6678878068923897</v>
      </c>
    </row>
    <row r="379" spans="1:2" x14ac:dyDescent="0.35">
      <c r="A379" s="1">
        <v>3.125</v>
      </c>
      <c r="B379" s="1">
        <v>7.4725276231765703</v>
      </c>
    </row>
    <row r="380" spans="1:2" x14ac:dyDescent="0.35">
      <c r="A380" s="1">
        <v>3.1333333333333302</v>
      </c>
      <c r="B380" s="1">
        <v>7.8144079446792603</v>
      </c>
    </row>
    <row r="381" spans="1:2" x14ac:dyDescent="0.35">
      <c r="A381" s="1">
        <v>3.1416666666666599</v>
      </c>
      <c r="B381" s="1">
        <v>7.27716743946075</v>
      </c>
    </row>
    <row r="382" spans="1:2" x14ac:dyDescent="0.35">
      <c r="A382" s="1">
        <v>3.15</v>
      </c>
      <c r="B382" s="1">
        <v>7.4236875772476099</v>
      </c>
    </row>
    <row r="383" spans="1:2" x14ac:dyDescent="0.35">
      <c r="A383" s="1">
        <v>3.1583333333333301</v>
      </c>
      <c r="B383" s="1">
        <v>7.7655678987502998</v>
      </c>
    </row>
    <row r="384" spans="1:2" x14ac:dyDescent="0.35">
      <c r="A384" s="1">
        <v>3.1666666666666599</v>
      </c>
      <c r="B384" s="1">
        <v>7.6678878068923897</v>
      </c>
    </row>
    <row r="385" spans="1:2" x14ac:dyDescent="0.35">
      <c r="A385" s="1">
        <v>3.1749999999999998</v>
      </c>
      <c r="B385" s="1">
        <v>8.1562882661819405</v>
      </c>
    </row>
    <row r="386" spans="1:2" x14ac:dyDescent="0.35">
      <c r="A386" s="1">
        <v>3.18333333333333</v>
      </c>
      <c r="B386" s="1">
        <v>11.7216122150421</v>
      </c>
    </row>
    <row r="387" spans="1:2" x14ac:dyDescent="0.35">
      <c r="A387" s="1">
        <v>3.1916666666666602</v>
      </c>
      <c r="B387" s="1">
        <v>11.672772169113101</v>
      </c>
    </row>
    <row r="388" spans="1:2" x14ac:dyDescent="0.35">
      <c r="A388" s="1">
        <v>3.2</v>
      </c>
      <c r="B388" s="1">
        <v>11.623932123184201</v>
      </c>
    </row>
    <row r="389" spans="1:2" x14ac:dyDescent="0.35">
      <c r="A389" s="1">
        <v>3.2083333333333299</v>
      </c>
      <c r="B389" s="1">
        <v>11.8681323528289</v>
      </c>
    </row>
    <row r="390" spans="1:2" x14ac:dyDescent="0.35">
      <c r="A390" s="1">
        <v>3.2166666666666601</v>
      </c>
      <c r="B390" s="1">
        <v>12.161172628402699</v>
      </c>
    </row>
    <row r="391" spans="1:2" x14ac:dyDescent="0.35">
      <c r="A391" s="1">
        <v>3.2250000000000001</v>
      </c>
      <c r="B391" s="1">
        <v>12.0634925365447</v>
      </c>
    </row>
    <row r="392" spans="1:2" x14ac:dyDescent="0.35">
      <c r="A392" s="1">
        <v>3.2333333333333298</v>
      </c>
      <c r="B392" s="1">
        <v>12.0146524906158</v>
      </c>
    </row>
    <row r="393" spans="1:2" x14ac:dyDescent="0.35">
      <c r="A393" s="1">
        <v>3.24166666666666</v>
      </c>
      <c r="B393" s="1">
        <v>12.0634925365447</v>
      </c>
    </row>
    <row r="394" spans="1:2" x14ac:dyDescent="0.35">
      <c r="A394" s="1">
        <v>3.25</v>
      </c>
      <c r="B394" s="1">
        <v>12.161172628402699</v>
      </c>
    </row>
    <row r="395" spans="1:2" x14ac:dyDescent="0.35">
      <c r="A395" s="1">
        <v>3.2583333333333302</v>
      </c>
      <c r="B395" s="1">
        <v>13.431013822555499</v>
      </c>
    </row>
    <row r="396" spans="1:2" x14ac:dyDescent="0.35">
      <c r="A396" s="1">
        <v>3.2666666666666599</v>
      </c>
      <c r="B396" s="1">
        <v>13.772894144058199</v>
      </c>
    </row>
    <row r="397" spans="1:2" x14ac:dyDescent="0.35">
      <c r="A397" s="1">
        <v>3.2749999999999999</v>
      </c>
      <c r="B397" s="1">
        <v>13.8705742359161</v>
      </c>
    </row>
    <row r="398" spans="1:2" x14ac:dyDescent="0.35">
      <c r="A398" s="1">
        <v>3.2833333333333301</v>
      </c>
      <c r="B398" s="1">
        <v>13.821734189987099</v>
      </c>
    </row>
    <row r="399" spans="1:2" x14ac:dyDescent="0.35">
      <c r="A399" s="1">
        <v>3.2916666666666599</v>
      </c>
      <c r="B399" s="1">
        <v>13.8705742359161</v>
      </c>
    </row>
    <row r="400" spans="1:2" x14ac:dyDescent="0.35">
      <c r="A400" s="1">
        <v>3.3</v>
      </c>
      <c r="B400" s="1">
        <v>13.919414281845</v>
      </c>
    </row>
    <row r="401" spans="1:2" x14ac:dyDescent="0.35">
      <c r="A401" s="1">
        <v>3.30833333333333</v>
      </c>
      <c r="B401" s="1">
        <v>13.8705742359161</v>
      </c>
    </row>
    <row r="402" spans="1:2" x14ac:dyDescent="0.35">
      <c r="A402" s="1">
        <v>3.3166666666666602</v>
      </c>
      <c r="B402" s="1">
        <v>14.017094373702999</v>
      </c>
    </row>
    <row r="403" spans="1:2" x14ac:dyDescent="0.35">
      <c r="A403" s="1">
        <v>3.3250000000000002</v>
      </c>
      <c r="B403" s="1">
        <v>13.968254327774</v>
      </c>
    </row>
    <row r="404" spans="1:2" x14ac:dyDescent="0.35">
      <c r="A404" s="1">
        <v>3.3333333333333299</v>
      </c>
      <c r="B404" s="1">
        <v>13.968254327774</v>
      </c>
    </row>
    <row r="405" spans="1:2" x14ac:dyDescent="0.35">
      <c r="A405" s="1">
        <v>3.3416666666666601</v>
      </c>
      <c r="B405" s="1">
        <v>14.065934419631899</v>
      </c>
    </row>
    <row r="406" spans="1:2" x14ac:dyDescent="0.35">
      <c r="A406" s="1">
        <v>3.35</v>
      </c>
      <c r="B406" s="1">
        <v>14.017094373702999</v>
      </c>
    </row>
    <row r="407" spans="1:2" x14ac:dyDescent="0.35">
      <c r="A407" s="1">
        <v>3.3583333333333298</v>
      </c>
      <c r="B407" s="1">
        <v>14.065934419631899</v>
      </c>
    </row>
    <row r="408" spans="1:2" x14ac:dyDescent="0.35">
      <c r="A408" s="1">
        <v>3.36666666666666</v>
      </c>
      <c r="B408" s="1">
        <v>14.065934419631899</v>
      </c>
    </row>
    <row r="409" spans="1:2" x14ac:dyDescent="0.35">
      <c r="A409" s="1">
        <v>3.375</v>
      </c>
      <c r="B409" s="1">
        <v>14.065934419631899</v>
      </c>
    </row>
    <row r="410" spans="1:2" x14ac:dyDescent="0.35">
      <c r="A410" s="1">
        <v>3.3833333333333302</v>
      </c>
      <c r="B410" s="1">
        <v>14.163614511489801</v>
      </c>
    </row>
    <row r="411" spans="1:2" x14ac:dyDescent="0.35">
      <c r="A411" s="1">
        <v>3.3916666666666599</v>
      </c>
      <c r="B411" s="1">
        <v>14.065934419631899</v>
      </c>
    </row>
    <row r="412" spans="1:2" x14ac:dyDescent="0.35">
      <c r="A412" s="1">
        <v>3.4</v>
      </c>
      <c r="B412" s="1">
        <v>14.2612946033477</v>
      </c>
    </row>
    <row r="413" spans="1:2" x14ac:dyDescent="0.35">
      <c r="A413" s="1">
        <v>3.4083333333333301</v>
      </c>
      <c r="B413" s="1">
        <v>14.114774465560901</v>
      </c>
    </row>
    <row r="414" spans="1:2" x14ac:dyDescent="0.35">
      <c r="A414" s="1">
        <v>3.4166666666666599</v>
      </c>
      <c r="B414" s="1">
        <v>14.114774465560901</v>
      </c>
    </row>
    <row r="415" spans="1:2" x14ac:dyDescent="0.35">
      <c r="A415" s="1">
        <v>3.4249999999999998</v>
      </c>
      <c r="B415" s="1">
        <v>14.163614511489801</v>
      </c>
    </row>
    <row r="416" spans="1:2" x14ac:dyDescent="0.35">
      <c r="A416" s="1">
        <v>3.43333333333333</v>
      </c>
      <c r="B416" s="1">
        <v>14.065934419631899</v>
      </c>
    </row>
    <row r="417" spans="1:2" x14ac:dyDescent="0.35">
      <c r="A417" s="1">
        <v>3.4416666666666602</v>
      </c>
      <c r="B417" s="1">
        <v>14.114774465560901</v>
      </c>
    </row>
    <row r="418" spans="1:2" x14ac:dyDescent="0.35">
      <c r="A418" s="1">
        <v>3.45</v>
      </c>
      <c r="B418" s="1">
        <v>14.065934419631899</v>
      </c>
    </row>
    <row r="419" spans="1:2" x14ac:dyDescent="0.35">
      <c r="A419" s="1">
        <v>3.4583333333333299</v>
      </c>
      <c r="B419" s="1">
        <v>14.114774465560901</v>
      </c>
    </row>
    <row r="420" spans="1:2" x14ac:dyDescent="0.35">
      <c r="A420" s="1">
        <v>3.4666666666666601</v>
      </c>
      <c r="B420" s="1">
        <v>14.017094373702999</v>
      </c>
    </row>
    <row r="421" spans="1:2" x14ac:dyDescent="0.35">
      <c r="A421" s="1">
        <v>3.4750000000000001</v>
      </c>
      <c r="B421" s="1">
        <v>14.114774465560901</v>
      </c>
    </row>
    <row r="422" spans="1:2" x14ac:dyDescent="0.35">
      <c r="A422" s="1">
        <v>3.4833333333333298</v>
      </c>
      <c r="B422" s="1">
        <v>14.017094373702999</v>
      </c>
    </row>
    <row r="423" spans="1:2" x14ac:dyDescent="0.35">
      <c r="A423" s="1">
        <v>3.49166666666666</v>
      </c>
      <c r="B423" s="1">
        <v>14.114774465560901</v>
      </c>
    </row>
    <row r="424" spans="1:2" x14ac:dyDescent="0.35">
      <c r="A424" s="1">
        <v>3.5</v>
      </c>
      <c r="B424" s="1">
        <v>14.017094373702999</v>
      </c>
    </row>
    <row r="425" spans="1:2" x14ac:dyDescent="0.35">
      <c r="A425" s="1">
        <v>3.5083333333333302</v>
      </c>
      <c r="B425" s="1">
        <v>14.114774465560901</v>
      </c>
    </row>
    <row r="426" spans="1:2" x14ac:dyDescent="0.35">
      <c r="A426" s="1">
        <v>3.5166666666666599</v>
      </c>
      <c r="B426" s="1">
        <v>14.065934419631899</v>
      </c>
    </row>
    <row r="427" spans="1:2" x14ac:dyDescent="0.35">
      <c r="A427" s="1">
        <v>3.5249999999999999</v>
      </c>
      <c r="B427" s="1">
        <v>14.163614511489801</v>
      </c>
    </row>
    <row r="428" spans="1:2" x14ac:dyDescent="0.35">
      <c r="A428" s="1">
        <v>3.5333333333333301</v>
      </c>
      <c r="B428" s="1">
        <v>14.017094373702999</v>
      </c>
    </row>
    <row r="429" spans="1:2" x14ac:dyDescent="0.35">
      <c r="A429" s="1">
        <v>3.5416666666666599</v>
      </c>
      <c r="B429" s="1">
        <v>14.114774465560901</v>
      </c>
    </row>
    <row r="430" spans="1:2" x14ac:dyDescent="0.35">
      <c r="A430" s="1">
        <v>3.55</v>
      </c>
      <c r="B430" s="1">
        <v>14.065934419631899</v>
      </c>
    </row>
    <row r="431" spans="1:2" x14ac:dyDescent="0.35">
      <c r="A431" s="1">
        <v>3.55833333333333</v>
      </c>
      <c r="B431" s="1">
        <v>14.163614511489801</v>
      </c>
    </row>
    <row r="432" spans="1:2" x14ac:dyDescent="0.35">
      <c r="A432" s="1">
        <v>3.5666666666666602</v>
      </c>
      <c r="B432" s="1">
        <v>14.017094373702999</v>
      </c>
    </row>
    <row r="433" spans="1:2" x14ac:dyDescent="0.35">
      <c r="A433" s="1">
        <v>3.5750000000000002</v>
      </c>
      <c r="B433" s="1">
        <v>14.114774465560901</v>
      </c>
    </row>
    <row r="434" spans="1:2" x14ac:dyDescent="0.35">
      <c r="A434" s="1">
        <v>3.5833333333333299</v>
      </c>
      <c r="B434" s="1">
        <v>14.017094373702999</v>
      </c>
    </row>
    <row r="435" spans="1:2" x14ac:dyDescent="0.35">
      <c r="A435" s="1">
        <v>3.5916666666666601</v>
      </c>
      <c r="B435" s="1">
        <v>14.017094373702999</v>
      </c>
    </row>
    <row r="436" spans="1:2" x14ac:dyDescent="0.35">
      <c r="A436" s="1">
        <v>3.6</v>
      </c>
      <c r="B436" s="1">
        <v>14.114774465560901</v>
      </c>
    </row>
    <row r="437" spans="1:2" x14ac:dyDescent="0.35">
      <c r="A437" s="1">
        <v>3.6083333333333298</v>
      </c>
      <c r="B437" s="1">
        <v>14.065934419631899</v>
      </c>
    </row>
    <row r="438" spans="1:2" x14ac:dyDescent="0.35">
      <c r="A438" s="1">
        <v>3.61666666666666</v>
      </c>
      <c r="B438" s="1">
        <v>14.065934419631899</v>
      </c>
    </row>
    <row r="439" spans="1:2" x14ac:dyDescent="0.35">
      <c r="A439" s="1">
        <v>3.625</v>
      </c>
      <c r="B439" s="1">
        <v>14.065934419631899</v>
      </c>
    </row>
    <row r="440" spans="1:2" x14ac:dyDescent="0.35">
      <c r="A440" s="1">
        <v>3.6333333333333302</v>
      </c>
      <c r="B440" s="1">
        <v>14.065934419631899</v>
      </c>
    </row>
    <row r="441" spans="1:2" x14ac:dyDescent="0.35">
      <c r="A441" s="1">
        <v>3.6416666666666599</v>
      </c>
      <c r="B441" s="1">
        <v>14.114774465560901</v>
      </c>
    </row>
    <row r="442" spans="1:2" x14ac:dyDescent="0.35">
      <c r="A442" s="1">
        <v>3.65</v>
      </c>
      <c r="B442" s="1">
        <v>14.065934419631899</v>
      </c>
    </row>
    <row r="443" spans="1:2" x14ac:dyDescent="0.35">
      <c r="A443" s="1">
        <v>3.6583333333333301</v>
      </c>
      <c r="B443" s="1">
        <v>14.065934419631899</v>
      </c>
    </row>
    <row r="444" spans="1:2" x14ac:dyDescent="0.35">
      <c r="A444" s="1">
        <v>3.6666666666666599</v>
      </c>
      <c r="B444" s="1">
        <v>14.114774465560901</v>
      </c>
    </row>
    <row r="445" spans="1:2" x14ac:dyDescent="0.35">
      <c r="A445" s="1">
        <v>3.6749999999999998</v>
      </c>
      <c r="B445" s="1">
        <v>14.065934419631899</v>
      </c>
    </row>
    <row r="446" spans="1:2" x14ac:dyDescent="0.35">
      <c r="A446" s="1">
        <v>3.68333333333333</v>
      </c>
      <c r="B446" s="1">
        <v>14.065934419631899</v>
      </c>
    </row>
    <row r="447" spans="1:2" x14ac:dyDescent="0.35">
      <c r="A447" s="1">
        <v>3.6916666666666602</v>
      </c>
      <c r="B447" s="1">
        <v>14.114774465560901</v>
      </c>
    </row>
    <row r="448" spans="1:2" x14ac:dyDescent="0.35">
      <c r="A448" s="1">
        <v>3.7</v>
      </c>
      <c r="B448" s="1">
        <v>14.114774465560901</v>
      </c>
    </row>
    <row r="449" spans="1:2" x14ac:dyDescent="0.35">
      <c r="A449" s="1">
        <v>3.7083333333333299</v>
      </c>
      <c r="B449" s="1">
        <v>14.065934419631899</v>
      </c>
    </row>
    <row r="450" spans="1:2" x14ac:dyDescent="0.35">
      <c r="A450" s="1">
        <v>3.7166666666666601</v>
      </c>
      <c r="B450" s="1">
        <v>14.065934419631899</v>
      </c>
    </row>
    <row r="451" spans="1:2" x14ac:dyDescent="0.35">
      <c r="A451" s="1">
        <v>3.7250000000000001</v>
      </c>
      <c r="B451" s="1">
        <v>14.163614511489801</v>
      </c>
    </row>
    <row r="452" spans="1:2" x14ac:dyDescent="0.35">
      <c r="A452" s="1">
        <v>3.7333333333333298</v>
      </c>
      <c r="B452" s="1">
        <v>14.065934419631899</v>
      </c>
    </row>
    <row r="453" spans="1:2" x14ac:dyDescent="0.35">
      <c r="A453" s="1">
        <v>3.74166666666666</v>
      </c>
      <c r="B453" s="1">
        <v>14.114774465560901</v>
      </c>
    </row>
    <row r="454" spans="1:2" x14ac:dyDescent="0.35">
      <c r="A454" s="1">
        <v>3.75</v>
      </c>
      <c r="B454" s="1">
        <v>14.2612946033477</v>
      </c>
    </row>
    <row r="455" spans="1:2" x14ac:dyDescent="0.35">
      <c r="A455" s="1">
        <v>3.7583333333333302</v>
      </c>
      <c r="B455" s="1">
        <v>14.2612946033477</v>
      </c>
    </row>
    <row r="456" spans="1:2" x14ac:dyDescent="0.35">
      <c r="A456" s="1">
        <v>3.7666666666666599</v>
      </c>
      <c r="B456" s="1">
        <v>14.2124545574188</v>
      </c>
    </row>
    <row r="457" spans="1:2" x14ac:dyDescent="0.35">
      <c r="A457" s="1">
        <v>3.7749999999999999</v>
      </c>
      <c r="B457" s="1">
        <v>14.2124545574188</v>
      </c>
    </row>
    <row r="458" spans="1:2" x14ac:dyDescent="0.35">
      <c r="A458" s="1">
        <v>3.7833333333333301</v>
      </c>
      <c r="B458" s="1">
        <v>14.2612946033477</v>
      </c>
    </row>
    <row r="459" spans="1:2" x14ac:dyDescent="0.35">
      <c r="A459" s="1">
        <v>3.7916666666666599</v>
      </c>
      <c r="B459" s="1">
        <v>14.2124545574188</v>
      </c>
    </row>
    <row r="460" spans="1:2" x14ac:dyDescent="0.35">
      <c r="A460" s="1">
        <v>3.8</v>
      </c>
      <c r="B460" s="1">
        <v>14.114774465560901</v>
      </c>
    </row>
    <row r="461" spans="1:2" x14ac:dyDescent="0.35">
      <c r="A461" s="1">
        <v>3.80833333333333</v>
      </c>
      <c r="B461" s="1">
        <v>14.2124545574188</v>
      </c>
    </row>
    <row r="462" spans="1:2" x14ac:dyDescent="0.35">
      <c r="A462" s="1">
        <v>3.8166666666666602</v>
      </c>
      <c r="B462" s="1">
        <v>14.2612946033477</v>
      </c>
    </row>
    <row r="463" spans="1:2" x14ac:dyDescent="0.35">
      <c r="A463" s="1">
        <v>3.8250000000000002</v>
      </c>
      <c r="B463" s="1">
        <v>14.163614511489801</v>
      </c>
    </row>
    <row r="464" spans="1:2" x14ac:dyDescent="0.35">
      <c r="A464" s="1">
        <v>3.8333333333333299</v>
      </c>
      <c r="B464" s="1">
        <v>14.114774465560901</v>
      </c>
    </row>
    <row r="465" spans="1:2" x14ac:dyDescent="0.35">
      <c r="A465" s="1">
        <v>3.8416666666666601</v>
      </c>
      <c r="B465" s="1">
        <v>14.163614511489801</v>
      </c>
    </row>
    <row r="466" spans="1:2" x14ac:dyDescent="0.35">
      <c r="A466" s="1">
        <v>3.85</v>
      </c>
      <c r="B466" s="1">
        <v>14.163614511489801</v>
      </c>
    </row>
    <row r="467" spans="1:2" x14ac:dyDescent="0.35">
      <c r="A467" s="1">
        <v>3.8583333333333298</v>
      </c>
      <c r="B467" s="1">
        <v>14.2612946033477</v>
      </c>
    </row>
    <row r="468" spans="1:2" x14ac:dyDescent="0.35">
      <c r="A468" s="1">
        <v>3.86666666666666</v>
      </c>
      <c r="B468" s="1">
        <v>14.2612946033477</v>
      </c>
    </row>
    <row r="469" spans="1:2" x14ac:dyDescent="0.35">
      <c r="A469" s="1">
        <v>3.875</v>
      </c>
      <c r="B469" s="1">
        <v>14.163614511489801</v>
      </c>
    </row>
    <row r="470" spans="1:2" x14ac:dyDescent="0.35">
      <c r="A470" s="1">
        <v>3.8833333333333302</v>
      </c>
      <c r="B470" s="1">
        <v>14.163614511489801</v>
      </c>
    </row>
    <row r="471" spans="1:2" x14ac:dyDescent="0.35">
      <c r="A471" s="1">
        <v>3.8916666666666599</v>
      </c>
      <c r="B471" s="1">
        <v>14.163614511489801</v>
      </c>
    </row>
    <row r="472" spans="1:2" x14ac:dyDescent="0.35">
      <c r="A472" s="1">
        <v>3.9</v>
      </c>
      <c r="B472" s="1">
        <v>14.2124545574188</v>
      </c>
    </row>
    <row r="473" spans="1:2" x14ac:dyDescent="0.35">
      <c r="A473" s="1">
        <v>3.9083333333333301</v>
      </c>
      <c r="B473" s="1">
        <v>14.2124545574188</v>
      </c>
    </row>
    <row r="474" spans="1:2" x14ac:dyDescent="0.35">
      <c r="A474" s="1">
        <v>3.9166666666666599</v>
      </c>
      <c r="B474" s="1">
        <v>14.2124545574188</v>
      </c>
    </row>
    <row r="475" spans="1:2" x14ac:dyDescent="0.35">
      <c r="A475" s="1">
        <v>3.9249999999999998</v>
      </c>
      <c r="B475" s="1">
        <v>14.2612946033477</v>
      </c>
    </row>
    <row r="476" spans="1:2" x14ac:dyDescent="0.35">
      <c r="A476" s="1">
        <v>3.93333333333333</v>
      </c>
      <c r="B476" s="1">
        <v>14.2612946033477</v>
      </c>
    </row>
    <row r="477" spans="1:2" x14ac:dyDescent="0.35">
      <c r="A477" s="1">
        <v>3.9416666666666602</v>
      </c>
      <c r="B477" s="1">
        <v>14.3101346492767</v>
      </c>
    </row>
    <row r="478" spans="1:2" x14ac:dyDescent="0.35">
      <c r="A478" s="1">
        <v>3.95</v>
      </c>
      <c r="B478" s="1">
        <v>14.3589746952056</v>
      </c>
    </row>
    <row r="479" spans="1:2" x14ac:dyDescent="0.35">
      <c r="A479" s="1">
        <v>3.9583333333333299</v>
      </c>
      <c r="B479" s="1">
        <v>14.3589746952056</v>
      </c>
    </row>
    <row r="480" spans="1:2" x14ac:dyDescent="0.35">
      <c r="A480" s="1">
        <v>3.9666666666666601</v>
      </c>
      <c r="B480" s="1">
        <v>14.3101346492767</v>
      </c>
    </row>
    <row r="481" spans="1:2" x14ac:dyDescent="0.35">
      <c r="A481" s="1">
        <v>3.9750000000000001</v>
      </c>
      <c r="B481" s="1">
        <v>14.2612946033477</v>
      </c>
    </row>
    <row r="482" spans="1:2" x14ac:dyDescent="0.35">
      <c r="A482" s="1">
        <v>3.9833333333333298</v>
      </c>
      <c r="B482" s="1">
        <v>14.2612946033477</v>
      </c>
    </row>
    <row r="483" spans="1:2" x14ac:dyDescent="0.35">
      <c r="A483" s="1">
        <v>3.99166666666666</v>
      </c>
      <c r="B483" s="1">
        <v>14.2612946033477</v>
      </c>
    </row>
    <row r="484" spans="1:2" x14ac:dyDescent="0.35">
      <c r="A484" s="1">
        <v>4</v>
      </c>
      <c r="B484" s="1">
        <v>14.3101346492767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AFC8-7AAB-4BE8-9C1A-BF1C5313CFEB}">
  <dimension ref="A1:H484"/>
  <sheetViews>
    <sheetView workbookViewId="0">
      <selection activeCell="H28" sqref="H28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144.66422080993601</v>
      </c>
    </row>
    <row r="5" spans="1:2" x14ac:dyDescent="0.35">
      <c r="A5" s="1">
        <v>8.3333333333333297E-3</v>
      </c>
      <c r="B5" s="1">
        <v>150.72038650512599</v>
      </c>
    </row>
    <row r="6" spans="1:2" x14ac:dyDescent="0.35">
      <c r="A6" s="1">
        <v>1.6666666666666601E-2</v>
      </c>
      <c r="B6" s="1">
        <v>143.73626708984301</v>
      </c>
    </row>
    <row r="7" spans="1:2" x14ac:dyDescent="0.35">
      <c r="A7" s="1">
        <v>2.5000000000000001E-2</v>
      </c>
      <c r="B7" s="1">
        <v>136.06837272644</v>
      </c>
    </row>
    <row r="8" spans="1:2" x14ac:dyDescent="0.35">
      <c r="A8" s="1">
        <v>3.3333333333333298E-2</v>
      </c>
      <c r="B8" s="1">
        <v>77.216114997863698</v>
      </c>
    </row>
    <row r="9" spans="1:2" x14ac:dyDescent="0.35">
      <c r="A9" s="1">
        <v>4.1666666666666602E-2</v>
      </c>
      <c r="B9" s="1">
        <v>3.12576323747634</v>
      </c>
    </row>
    <row r="10" spans="1:2" x14ac:dyDescent="0.35">
      <c r="A10" s="1">
        <v>0.05</v>
      </c>
      <c r="B10" s="1">
        <v>9.4749695062637294</v>
      </c>
    </row>
    <row r="11" spans="1:2" x14ac:dyDescent="0.35">
      <c r="A11" s="1">
        <v>5.83333333333333E-2</v>
      </c>
      <c r="B11" s="1">
        <v>7.9609280824661202</v>
      </c>
    </row>
    <row r="12" spans="1:2" x14ac:dyDescent="0.35">
      <c r="A12" s="1">
        <v>6.6666666666666596E-2</v>
      </c>
      <c r="B12" s="1">
        <v>7.0818072557449296</v>
      </c>
    </row>
    <row r="13" spans="1:2" x14ac:dyDescent="0.35">
      <c r="A13" s="1">
        <v>7.4999999999999997E-2</v>
      </c>
      <c r="B13" s="1">
        <v>3.3699634671211198</v>
      </c>
    </row>
    <row r="14" spans="1:2" x14ac:dyDescent="0.35">
      <c r="A14" s="1">
        <v>8.3333333333333301E-2</v>
      </c>
      <c r="B14" s="1">
        <v>2.5885227322578399</v>
      </c>
    </row>
    <row r="15" spans="1:2" x14ac:dyDescent="0.35">
      <c r="A15" s="1">
        <v>9.1666666666666605E-2</v>
      </c>
      <c r="B15" s="1">
        <v>5.86080610752105</v>
      </c>
    </row>
    <row r="16" spans="1:2" x14ac:dyDescent="0.35">
      <c r="A16" s="1">
        <v>0.1</v>
      </c>
      <c r="B16" s="1">
        <v>9.5238095521926809</v>
      </c>
    </row>
    <row r="17" spans="1:8" x14ac:dyDescent="0.35">
      <c r="A17" s="1">
        <v>0.108333333333333</v>
      </c>
      <c r="B17" s="1">
        <v>9.9633699655532801</v>
      </c>
    </row>
    <row r="18" spans="1:8" x14ac:dyDescent="0.35">
      <c r="A18" s="1">
        <v>0.116666666666666</v>
      </c>
      <c r="B18" s="1">
        <v>10.2564108371734</v>
      </c>
    </row>
    <row r="19" spans="1:8" x14ac:dyDescent="0.35">
      <c r="A19" s="1">
        <v>0.125</v>
      </c>
      <c r="B19" s="1">
        <v>9.9633699655532801</v>
      </c>
    </row>
    <row r="20" spans="1:8" x14ac:dyDescent="0.35">
      <c r="A20" s="1">
        <v>0.133333333333333</v>
      </c>
      <c r="B20" s="1">
        <v>9.9145299196243197</v>
      </c>
    </row>
    <row r="21" spans="1:8" x14ac:dyDescent="0.35">
      <c r="A21" s="1">
        <v>0.141666666666666</v>
      </c>
      <c r="B21" s="1">
        <v>9.9633699655532801</v>
      </c>
    </row>
    <row r="22" spans="1:8" x14ac:dyDescent="0.35">
      <c r="A22" s="1">
        <v>0.15</v>
      </c>
      <c r="B22" s="1">
        <v>10.012210607528599</v>
      </c>
    </row>
    <row r="23" spans="1:8" x14ac:dyDescent="0.35">
      <c r="A23" s="1">
        <v>0.15833333333333299</v>
      </c>
      <c r="B23" s="1">
        <v>10.1587307453155</v>
      </c>
      <c r="H23">
        <f>3.075</f>
        <v>3.0750000000000002</v>
      </c>
    </row>
    <row r="24" spans="1:8" x14ac:dyDescent="0.35">
      <c r="A24" s="1">
        <v>0.16666666666666599</v>
      </c>
      <c r="B24" s="1">
        <v>9.9145299196243197</v>
      </c>
      <c r="H24">
        <f>A9</f>
        <v>4.1666666666666602E-2</v>
      </c>
    </row>
    <row r="25" spans="1:8" x14ac:dyDescent="0.35">
      <c r="A25" s="1">
        <v>0.17499999999999999</v>
      </c>
      <c r="B25" s="1">
        <v>10.012210607528599</v>
      </c>
    </row>
    <row r="26" spans="1:8" x14ac:dyDescent="0.35">
      <c r="A26" s="1">
        <v>0.18333333333333299</v>
      </c>
      <c r="B26" s="1">
        <v>10.012210607528599</v>
      </c>
      <c r="H26">
        <f>H23-H24</f>
        <v>3.0333333333333337</v>
      </c>
    </row>
    <row r="27" spans="1:8" x14ac:dyDescent="0.35">
      <c r="A27" s="1">
        <v>0.19166666666666601</v>
      </c>
      <c r="B27" s="1">
        <v>9.86568987369537</v>
      </c>
      <c r="H27">
        <f>H26*60</f>
        <v>182.00000000000003</v>
      </c>
    </row>
    <row r="28" spans="1:8" x14ac:dyDescent="0.35">
      <c r="A28" s="1">
        <v>0.2</v>
      </c>
      <c r="B28" s="1">
        <v>10.109890699386501</v>
      </c>
    </row>
    <row r="29" spans="1:8" x14ac:dyDescent="0.35">
      <c r="A29" s="1">
        <v>0.20833333333333301</v>
      </c>
      <c r="B29" s="1">
        <v>9.9633699655532801</v>
      </c>
    </row>
    <row r="30" spans="1:8" x14ac:dyDescent="0.35">
      <c r="A30" s="1">
        <v>0.21666666666666601</v>
      </c>
      <c r="B30" s="1">
        <v>9.9145299196243197</v>
      </c>
    </row>
    <row r="31" spans="1:8" x14ac:dyDescent="0.35">
      <c r="A31" s="1">
        <v>0.22500000000000001</v>
      </c>
      <c r="B31" s="1">
        <v>10.061050653457601</v>
      </c>
    </row>
    <row r="32" spans="1:8" x14ac:dyDescent="0.35">
      <c r="A32" s="1">
        <v>0.233333333333333</v>
      </c>
      <c r="B32" s="1">
        <v>10.061050653457601</v>
      </c>
    </row>
    <row r="33" spans="1:2" x14ac:dyDescent="0.35">
      <c r="A33" s="1">
        <v>0.241666666666666</v>
      </c>
      <c r="B33" s="1">
        <v>9.86568987369537</v>
      </c>
    </row>
    <row r="34" spans="1:2" x14ac:dyDescent="0.35">
      <c r="A34" s="1">
        <v>0.25</v>
      </c>
      <c r="B34" s="1">
        <v>9.9633699655532801</v>
      </c>
    </row>
    <row r="35" spans="1:2" x14ac:dyDescent="0.35">
      <c r="A35" s="1">
        <v>0.25833333333333303</v>
      </c>
      <c r="B35" s="1">
        <v>9.9145299196243197</v>
      </c>
    </row>
    <row r="36" spans="1:2" x14ac:dyDescent="0.35">
      <c r="A36" s="1">
        <v>0.266666666666666</v>
      </c>
      <c r="B36" s="1">
        <v>9.86568987369537</v>
      </c>
    </row>
    <row r="37" spans="1:2" x14ac:dyDescent="0.35">
      <c r="A37" s="1">
        <v>0.27500000000000002</v>
      </c>
      <c r="B37" s="1">
        <v>10.061050653457601</v>
      </c>
    </row>
    <row r="38" spans="1:2" x14ac:dyDescent="0.35">
      <c r="A38" s="1">
        <v>0.28333333333333299</v>
      </c>
      <c r="B38" s="1">
        <v>10.012210607528599</v>
      </c>
    </row>
    <row r="39" spans="1:2" x14ac:dyDescent="0.35">
      <c r="A39" s="1">
        <v>0.29166666666666602</v>
      </c>
      <c r="B39" s="1">
        <v>10.012210607528599</v>
      </c>
    </row>
    <row r="40" spans="1:2" x14ac:dyDescent="0.35">
      <c r="A40" s="1">
        <v>0.3</v>
      </c>
      <c r="B40" s="1">
        <v>10.012210607528599</v>
      </c>
    </row>
    <row r="41" spans="1:2" x14ac:dyDescent="0.35">
      <c r="A41" s="1">
        <v>0.30833333333333302</v>
      </c>
      <c r="B41" s="1">
        <v>9.86568987369537</v>
      </c>
    </row>
    <row r="42" spans="1:2" x14ac:dyDescent="0.35">
      <c r="A42" s="1">
        <v>0.31666666666666599</v>
      </c>
      <c r="B42" s="1">
        <v>10.061050653457601</v>
      </c>
    </row>
    <row r="43" spans="1:2" x14ac:dyDescent="0.35">
      <c r="A43" s="1">
        <v>0.32500000000000001</v>
      </c>
      <c r="B43" s="1">
        <v>9.9145299196243197</v>
      </c>
    </row>
    <row r="44" spans="1:2" x14ac:dyDescent="0.35">
      <c r="A44" s="1">
        <v>0.33333333333333298</v>
      </c>
      <c r="B44" s="1">
        <v>9.9145299196243197</v>
      </c>
    </row>
    <row r="45" spans="1:2" x14ac:dyDescent="0.35">
      <c r="A45" s="1">
        <v>0.34166666666666601</v>
      </c>
      <c r="B45" s="1">
        <v>9.8168498277664096</v>
      </c>
    </row>
    <row r="46" spans="1:2" x14ac:dyDescent="0.35">
      <c r="A46" s="1">
        <v>0.35</v>
      </c>
      <c r="B46" s="1">
        <v>10.061050653457601</v>
      </c>
    </row>
    <row r="47" spans="1:2" x14ac:dyDescent="0.35">
      <c r="A47" s="1">
        <v>0.358333333333333</v>
      </c>
      <c r="B47" s="1">
        <v>9.8168498277664096</v>
      </c>
    </row>
    <row r="48" spans="1:2" x14ac:dyDescent="0.35">
      <c r="A48" s="1">
        <v>0.36666666666666597</v>
      </c>
      <c r="B48" s="1">
        <v>9.9633699655532801</v>
      </c>
    </row>
    <row r="49" spans="1:2" x14ac:dyDescent="0.35">
      <c r="A49" s="1">
        <v>0.375</v>
      </c>
      <c r="B49" s="1">
        <v>9.8168498277664096</v>
      </c>
    </row>
    <row r="50" spans="1:2" x14ac:dyDescent="0.35">
      <c r="A50" s="1">
        <v>0.38333333333333303</v>
      </c>
      <c r="B50" s="1">
        <v>9.9633699655532801</v>
      </c>
    </row>
    <row r="51" spans="1:2" x14ac:dyDescent="0.35">
      <c r="A51" s="1">
        <v>0.391666666666666</v>
      </c>
      <c r="B51" s="1">
        <v>9.9633699655532801</v>
      </c>
    </row>
    <row r="52" spans="1:2" x14ac:dyDescent="0.35">
      <c r="A52" s="1">
        <v>0.4</v>
      </c>
      <c r="B52" s="1">
        <v>9.8168498277664096</v>
      </c>
    </row>
    <row r="53" spans="1:2" x14ac:dyDescent="0.35">
      <c r="A53" s="1">
        <v>0.40833333333333299</v>
      </c>
      <c r="B53" s="1">
        <v>9.9145299196243197</v>
      </c>
    </row>
    <row r="54" spans="1:2" x14ac:dyDescent="0.35">
      <c r="A54" s="1">
        <v>0.41666666666666602</v>
      </c>
      <c r="B54" s="1">
        <v>10.012210607528599</v>
      </c>
    </row>
    <row r="55" spans="1:2" x14ac:dyDescent="0.35">
      <c r="A55" s="1">
        <v>0.42499999999999999</v>
      </c>
      <c r="B55" s="1">
        <v>9.7191697359084994</v>
      </c>
    </row>
    <row r="56" spans="1:2" x14ac:dyDescent="0.35">
      <c r="A56" s="1">
        <v>0.43333333333333302</v>
      </c>
      <c r="B56" s="1">
        <v>9.86568987369537</v>
      </c>
    </row>
    <row r="57" spans="1:2" x14ac:dyDescent="0.35">
      <c r="A57" s="1">
        <v>0.44166666666666599</v>
      </c>
      <c r="B57" s="1">
        <v>9.8168498277664096</v>
      </c>
    </row>
    <row r="58" spans="1:2" x14ac:dyDescent="0.35">
      <c r="A58" s="1">
        <v>0.45</v>
      </c>
      <c r="B58" s="1">
        <v>9.86568987369537</v>
      </c>
    </row>
    <row r="59" spans="1:2" x14ac:dyDescent="0.35">
      <c r="A59" s="1">
        <v>0.45833333333333298</v>
      </c>
      <c r="B59" s="1">
        <v>9.8168498277664096</v>
      </c>
    </row>
    <row r="60" spans="1:2" x14ac:dyDescent="0.35">
      <c r="A60" s="1">
        <v>0.46666666666666601</v>
      </c>
      <c r="B60" s="1">
        <v>9.9633699655532801</v>
      </c>
    </row>
    <row r="61" spans="1:2" x14ac:dyDescent="0.35">
      <c r="A61" s="1">
        <v>0.47499999999999998</v>
      </c>
      <c r="B61" s="1">
        <v>9.9145299196243197</v>
      </c>
    </row>
    <row r="62" spans="1:2" x14ac:dyDescent="0.35">
      <c r="A62" s="1">
        <v>0.483333333333333</v>
      </c>
      <c r="B62" s="1">
        <v>9.8168498277664096</v>
      </c>
    </row>
    <row r="63" spans="1:2" x14ac:dyDescent="0.35">
      <c r="A63" s="1">
        <v>0.49166666666666597</v>
      </c>
      <c r="B63" s="1">
        <v>10.012210607528599</v>
      </c>
    </row>
    <row r="64" spans="1:2" x14ac:dyDescent="0.35">
      <c r="A64" s="1">
        <v>0.5</v>
      </c>
      <c r="B64" s="1">
        <v>9.7680097818374598</v>
      </c>
    </row>
    <row r="65" spans="1:2" x14ac:dyDescent="0.35">
      <c r="A65" s="1">
        <v>0.50833333333333297</v>
      </c>
      <c r="B65" s="1">
        <v>9.9145299196243197</v>
      </c>
    </row>
    <row r="66" spans="1:2" x14ac:dyDescent="0.35">
      <c r="A66" s="1">
        <v>0.51666666666666605</v>
      </c>
      <c r="B66" s="1">
        <v>9.8168498277664096</v>
      </c>
    </row>
    <row r="67" spans="1:2" x14ac:dyDescent="0.35">
      <c r="A67" s="1">
        <v>0.52500000000000002</v>
      </c>
      <c r="B67" s="1">
        <v>9.7680097818374598</v>
      </c>
    </row>
    <row r="68" spans="1:2" x14ac:dyDescent="0.35">
      <c r="A68" s="1">
        <v>0.53333333333333299</v>
      </c>
      <c r="B68" s="1">
        <v>9.9145299196243197</v>
      </c>
    </row>
    <row r="69" spans="1:2" x14ac:dyDescent="0.35">
      <c r="A69" s="1">
        <v>0.54166666666666596</v>
      </c>
      <c r="B69" s="1">
        <v>9.86568987369537</v>
      </c>
    </row>
    <row r="70" spans="1:2" x14ac:dyDescent="0.35">
      <c r="A70" s="1">
        <v>0.55000000000000004</v>
      </c>
      <c r="B70" s="1">
        <v>9.9145299196243197</v>
      </c>
    </row>
    <row r="71" spans="1:2" x14ac:dyDescent="0.35">
      <c r="A71" s="1">
        <v>0.55833333333333302</v>
      </c>
      <c r="B71" s="1">
        <v>9.9145299196243197</v>
      </c>
    </row>
    <row r="72" spans="1:2" x14ac:dyDescent="0.35">
      <c r="A72" s="1">
        <v>0.56666666666666599</v>
      </c>
      <c r="B72" s="1">
        <v>9.86568987369537</v>
      </c>
    </row>
    <row r="73" spans="1:2" x14ac:dyDescent="0.35">
      <c r="A73" s="1">
        <v>0.57499999999999996</v>
      </c>
      <c r="B73" s="1">
        <v>9.8168498277664096</v>
      </c>
    </row>
    <row r="74" spans="1:2" x14ac:dyDescent="0.35">
      <c r="A74" s="1">
        <v>0.58333333333333304</v>
      </c>
      <c r="B74" s="1">
        <v>9.7680097818374598</v>
      </c>
    </row>
    <row r="75" spans="1:2" x14ac:dyDescent="0.35">
      <c r="A75" s="1">
        <v>0.59166666666666601</v>
      </c>
      <c r="B75" s="1">
        <v>9.8168498277664096</v>
      </c>
    </row>
    <row r="76" spans="1:2" x14ac:dyDescent="0.35">
      <c r="A76" s="1">
        <v>0.6</v>
      </c>
      <c r="B76" s="1">
        <v>9.7680097818374598</v>
      </c>
    </row>
    <row r="77" spans="1:2" x14ac:dyDescent="0.35">
      <c r="A77" s="1">
        <v>0.60833333333333295</v>
      </c>
      <c r="B77" s="1">
        <v>9.86568987369537</v>
      </c>
    </row>
    <row r="78" spans="1:2" x14ac:dyDescent="0.35">
      <c r="A78" s="1">
        <v>0.61666666666666603</v>
      </c>
      <c r="B78" s="1">
        <v>9.9145299196243197</v>
      </c>
    </row>
    <row r="79" spans="1:2" x14ac:dyDescent="0.35">
      <c r="A79" s="1">
        <v>0.625</v>
      </c>
      <c r="B79" s="1">
        <v>9.9145299196243197</v>
      </c>
    </row>
    <row r="80" spans="1:2" x14ac:dyDescent="0.35">
      <c r="A80" s="1">
        <v>0.63333333333333297</v>
      </c>
      <c r="B80" s="1">
        <v>9.86568987369537</v>
      </c>
    </row>
    <row r="81" spans="1:2" x14ac:dyDescent="0.35">
      <c r="A81" s="1">
        <v>0.64166666666666605</v>
      </c>
      <c r="B81" s="1">
        <v>9.7680097818374598</v>
      </c>
    </row>
    <row r="82" spans="1:2" x14ac:dyDescent="0.35">
      <c r="A82" s="1">
        <v>0.65</v>
      </c>
      <c r="B82" s="1">
        <v>9.7680097818374598</v>
      </c>
    </row>
    <row r="83" spans="1:2" x14ac:dyDescent="0.35">
      <c r="A83" s="1">
        <v>0.65833333333333299</v>
      </c>
      <c r="B83" s="1">
        <v>9.9633699655532801</v>
      </c>
    </row>
    <row r="84" spans="1:2" x14ac:dyDescent="0.35">
      <c r="A84" s="1">
        <v>0.66666666666666596</v>
      </c>
      <c r="B84" s="1">
        <v>9.9145299196243197</v>
      </c>
    </row>
    <row r="85" spans="1:2" x14ac:dyDescent="0.35">
      <c r="A85" s="1">
        <v>0.67500000000000004</v>
      </c>
      <c r="B85" s="1">
        <v>9.86568987369537</v>
      </c>
    </row>
    <row r="86" spans="1:2" x14ac:dyDescent="0.35">
      <c r="A86" s="1">
        <v>0.68333333333333302</v>
      </c>
      <c r="B86" s="1">
        <v>9.9145299196243197</v>
      </c>
    </row>
    <row r="87" spans="1:2" x14ac:dyDescent="0.35">
      <c r="A87" s="1">
        <v>0.69166666666666599</v>
      </c>
      <c r="B87" s="1">
        <v>9.7680097818374598</v>
      </c>
    </row>
    <row r="88" spans="1:2" x14ac:dyDescent="0.35">
      <c r="A88" s="1">
        <v>0.7</v>
      </c>
      <c r="B88" s="1">
        <v>9.8168498277664096</v>
      </c>
    </row>
    <row r="89" spans="1:2" x14ac:dyDescent="0.35">
      <c r="A89" s="1">
        <v>0.70833333333333304</v>
      </c>
      <c r="B89" s="1">
        <v>9.9633699655532801</v>
      </c>
    </row>
    <row r="90" spans="1:2" x14ac:dyDescent="0.35">
      <c r="A90" s="1">
        <v>0.71666666666666601</v>
      </c>
      <c r="B90" s="1">
        <v>9.7680097818374598</v>
      </c>
    </row>
    <row r="91" spans="1:2" x14ac:dyDescent="0.35">
      <c r="A91" s="1">
        <v>0.72499999999999998</v>
      </c>
      <c r="B91" s="1">
        <v>9.86568987369537</v>
      </c>
    </row>
    <row r="92" spans="1:2" x14ac:dyDescent="0.35">
      <c r="A92" s="1">
        <v>0.73333333333333295</v>
      </c>
      <c r="B92" s="1">
        <v>9.8168498277664096</v>
      </c>
    </row>
    <row r="93" spans="1:2" x14ac:dyDescent="0.35">
      <c r="A93" s="1">
        <v>0.74166666666666603</v>
      </c>
      <c r="B93" s="1">
        <v>9.86568987369537</v>
      </c>
    </row>
    <row r="94" spans="1:2" x14ac:dyDescent="0.35">
      <c r="A94" s="1">
        <v>0.75</v>
      </c>
      <c r="B94" s="1">
        <v>9.9145299196243197</v>
      </c>
    </row>
    <row r="95" spans="1:2" x14ac:dyDescent="0.35">
      <c r="A95" s="1">
        <v>0.75833333333333297</v>
      </c>
      <c r="B95" s="1">
        <v>10.012210607528599</v>
      </c>
    </row>
    <row r="96" spans="1:2" x14ac:dyDescent="0.35">
      <c r="A96" s="1">
        <v>0.76666666666666605</v>
      </c>
      <c r="B96" s="1">
        <v>9.8168498277664096</v>
      </c>
    </row>
    <row r="97" spans="1:2" x14ac:dyDescent="0.35">
      <c r="A97" s="1">
        <v>0.77500000000000002</v>
      </c>
      <c r="B97" s="1">
        <v>9.86568987369537</v>
      </c>
    </row>
    <row r="98" spans="1:2" x14ac:dyDescent="0.35">
      <c r="A98" s="1">
        <v>0.78333333333333299</v>
      </c>
      <c r="B98" s="1">
        <v>9.9145299196243197</v>
      </c>
    </row>
    <row r="99" spans="1:2" x14ac:dyDescent="0.35">
      <c r="A99" s="1">
        <v>0.79166666666666596</v>
      </c>
      <c r="B99" s="1">
        <v>9.7680097818374598</v>
      </c>
    </row>
    <row r="100" spans="1:2" x14ac:dyDescent="0.35">
      <c r="A100" s="1">
        <v>0.8</v>
      </c>
      <c r="B100" s="1">
        <v>9.9145299196243197</v>
      </c>
    </row>
    <row r="101" spans="1:2" x14ac:dyDescent="0.35">
      <c r="A101" s="1">
        <v>0.80833333333333302</v>
      </c>
      <c r="B101" s="1">
        <v>9.8168498277664096</v>
      </c>
    </row>
    <row r="102" spans="1:2" x14ac:dyDescent="0.35">
      <c r="A102" s="1">
        <v>0.81666666666666599</v>
      </c>
      <c r="B102" s="1">
        <v>10.061050653457601</v>
      </c>
    </row>
    <row r="103" spans="1:2" x14ac:dyDescent="0.35">
      <c r="A103" s="1">
        <v>0.82499999999999996</v>
      </c>
      <c r="B103" s="1">
        <v>10.012210607528599</v>
      </c>
    </row>
    <row r="104" spans="1:2" x14ac:dyDescent="0.35">
      <c r="A104" s="1">
        <v>0.83333333333333304</v>
      </c>
      <c r="B104" s="1">
        <v>10.061050653457601</v>
      </c>
    </row>
    <row r="105" spans="1:2" x14ac:dyDescent="0.35">
      <c r="A105" s="1">
        <v>0.84166666666666601</v>
      </c>
      <c r="B105" s="1">
        <v>9.86568987369537</v>
      </c>
    </row>
    <row r="106" spans="1:2" x14ac:dyDescent="0.35">
      <c r="A106" s="1">
        <v>0.85</v>
      </c>
      <c r="B106" s="1">
        <v>9.9145299196243197</v>
      </c>
    </row>
    <row r="107" spans="1:2" x14ac:dyDescent="0.35">
      <c r="A107" s="1">
        <v>0.85833333333333295</v>
      </c>
      <c r="B107" s="1">
        <v>10.012210607528599</v>
      </c>
    </row>
    <row r="108" spans="1:2" x14ac:dyDescent="0.35">
      <c r="A108" s="1">
        <v>0.86666666666666603</v>
      </c>
      <c r="B108" s="1">
        <v>9.9633699655532801</v>
      </c>
    </row>
    <row r="109" spans="1:2" x14ac:dyDescent="0.35">
      <c r="A109" s="1">
        <v>0.875</v>
      </c>
      <c r="B109" s="1">
        <v>9.9633699655532801</v>
      </c>
    </row>
    <row r="110" spans="1:2" x14ac:dyDescent="0.35">
      <c r="A110" s="1">
        <v>0.88333333333333297</v>
      </c>
      <c r="B110" s="1">
        <v>9.86568987369537</v>
      </c>
    </row>
    <row r="111" spans="1:2" x14ac:dyDescent="0.35">
      <c r="A111" s="1">
        <v>0.89166666666666605</v>
      </c>
      <c r="B111" s="1">
        <v>9.9633699655532801</v>
      </c>
    </row>
    <row r="112" spans="1:2" x14ac:dyDescent="0.35">
      <c r="A112" s="1">
        <v>0.9</v>
      </c>
      <c r="B112" s="1">
        <v>10.061050653457601</v>
      </c>
    </row>
    <row r="113" spans="1:2" x14ac:dyDescent="0.35">
      <c r="A113" s="1">
        <v>0.90833333333333299</v>
      </c>
      <c r="B113" s="1">
        <v>9.86568987369537</v>
      </c>
    </row>
    <row r="114" spans="1:2" x14ac:dyDescent="0.35">
      <c r="A114" s="1">
        <v>0.91666666666666596</v>
      </c>
      <c r="B114" s="1">
        <v>9.9633699655532801</v>
      </c>
    </row>
    <row r="115" spans="1:2" x14ac:dyDescent="0.35">
      <c r="A115" s="1">
        <v>0.92500000000000004</v>
      </c>
      <c r="B115" s="1">
        <v>10.061050653457601</v>
      </c>
    </row>
    <row r="116" spans="1:2" x14ac:dyDescent="0.35">
      <c r="A116" s="1">
        <v>0.93333333333333302</v>
      </c>
      <c r="B116" s="1">
        <v>10.061050653457601</v>
      </c>
    </row>
    <row r="117" spans="1:2" x14ac:dyDescent="0.35">
      <c r="A117" s="1">
        <v>0.94166666666666599</v>
      </c>
      <c r="B117" s="1">
        <v>9.6703296899795497</v>
      </c>
    </row>
    <row r="118" spans="1:2" x14ac:dyDescent="0.35">
      <c r="A118" s="1">
        <v>0.95</v>
      </c>
      <c r="B118" s="1">
        <v>9.86568987369537</v>
      </c>
    </row>
    <row r="119" spans="1:2" x14ac:dyDescent="0.35">
      <c r="A119" s="1">
        <v>0.95833333333333304</v>
      </c>
      <c r="B119" s="1">
        <v>10.012210607528599</v>
      </c>
    </row>
    <row r="120" spans="1:2" x14ac:dyDescent="0.35">
      <c r="A120" s="1">
        <v>0.96666666666666601</v>
      </c>
      <c r="B120" s="1">
        <v>10.109890699386501</v>
      </c>
    </row>
    <row r="121" spans="1:2" x14ac:dyDescent="0.35">
      <c r="A121" s="1">
        <v>0.97499999999999998</v>
      </c>
      <c r="B121" s="1">
        <v>9.9145299196243197</v>
      </c>
    </row>
    <row r="122" spans="1:2" x14ac:dyDescent="0.35">
      <c r="A122" s="1">
        <v>0.98333333333333295</v>
      </c>
      <c r="B122" s="1">
        <v>9.8168498277664096</v>
      </c>
    </row>
    <row r="123" spans="1:2" x14ac:dyDescent="0.35">
      <c r="A123" s="1">
        <v>0.99166666666666603</v>
      </c>
      <c r="B123" s="1">
        <v>10.061050653457601</v>
      </c>
    </row>
    <row r="124" spans="1:2" x14ac:dyDescent="0.35">
      <c r="A124" s="1">
        <v>1</v>
      </c>
      <c r="B124" s="1">
        <v>9.8168498277664096</v>
      </c>
    </row>
    <row r="125" spans="1:2" x14ac:dyDescent="0.35">
      <c r="A125" s="1">
        <v>1.00833333333333</v>
      </c>
      <c r="B125" s="1">
        <v>9.7680097818374598</v>
      </c>
    </row>
    <row r="126" spans="1:2" x14ac:dyDescent="0.35">
      <c r="A126" s="1">
        <v>1.0166666666666599</v>
      </c>
      <c r="B126" s="1">
        <v>9.7680097818374598</v>
      </c>
    </row>
    <row r="127" spans="1:2" x14ac:dyDescent="0.35">
      <c r="A127" s="1">
        <v>1.0249999999999999</v>
      </c>
      <c r="B127" s="1">
        <v>9.7680097818374598</v>
      </c>
    </row>
    <row r="128" spans="1:2" x14ac:dyDescent="0.35">
      <c r="A128" s="1">
        <v>1.0333333333333301</v>
      </c>
      <c r="B128" s="1">
        <v>9.6703296899795497</v>
      </c>
    </row>
    <row r="129" spans="1:2" x14ac:dyDescent="0.35">
      <c r="A129" s="1">
        <v>1.0416666666666601</v>
      </c>
      <c r="B129" s="1">
        <v>9.7191697359084994</v>
      </c>
    </row>
    <row r="130" spans="1:2" x14ac:dyDescent="0.35">
      <c r="A130" s="1">
        <v>1.05</v>
      </c>
      <c r="B130" s="1">
        <v>9.6214896440505893</v>
      </c>
    </row>
    <row r="131" spans="1:2" x14ac:dyDescent="0.35">
      <c r="A131" s="1">
        <v>1.05833333333333</v>
      </c>
      <c r="B131" s="1">
        <v>9.6703296899795497</v>
      </c>
    </row>
    <row r="132" spans="1:2" x14ac:dyDescent="0.35">
      <c r="A132" s="1">
        <v>1.06666666666666</v>
      </c>
      <c r="B132" s="1">
        <v>9.8168498277664096</v>
      </c>
    </row>
    <row r="133" spans="1:2" x14ac:dyDescent="0.35">
      <c r="A133" s="1">
        <v>1.075</v>
      </c>
      <c r="B133" s="1">
        <v>9.6703296899795497</v>
      </c>
    </row>
    <row r="134" spans="1:2" x14ac:dyDescent="0.35">
      <c r="A134" s="1">
        <v>1.0833333333333299</v>
      </c>
      <c r="B134" s="1">
        <v>9.8168498277664096</v>
      </c>
    </row>
    <row r="135" spans="1:2" x14ac:dyDescent="0.35">
      <c r="A135" s="1">
        <v>1.0916666666666599</v>
      </c>
      <c r="B135" s="1">
        <v>9.8168498277664096</v>
      </c>
    </row>
    <row r="136" spans="1:2" x14ac:dyDescent="0.35">
      <c r="A136" s="1">
        <v>1.1000000000000001</v>
      </c>
      <c r="B136" s="1">
        <v>9.6703296899795497</v>
      </c>
    </row>
    <row r="137" spans="1:2" x14ac:dyDescent="0.35">
      <c r="A137" s="1">
        <v>1.1083333333333301</v>
      </c>
      <c r="B137" s="1">
        <v>9.5726495981216395</v>
      </c>
    </row>
    <row r="138" spans="1:2" x14ac:dyDescent="0.35">
      <c r="A138" s="1">
        <v>1.11666666666666</v>
      </c>
      <c r="B138" s="1">
        <v>9.7680097818374598</v>
      </c>
    </row>
    <row r="139" spans="1:2" x14ac:dyDescent="0.35">
      <c r="A139" s="1">
        <v>1.125</v>
      </c>
      <c r="B139" s="1">
        <v>9.7191697359084994</v>
      </c>
    </row>
    <row r="140" spans="1:2" x14ac:dyDescent="0.35">
      <c r="A140" s="1">
        <v>1.13333333333333</v>
      </c>
      <c r="B140" s="1">
        <v>9.7191697359084994</v>
      </c>
    </row>
    <row r="141" spans="1:2" x14ac:dyDescent="0.35">
      <c r="A141" s="1">
        <v>1.1416666666666599</v>
      </c>
      <c r="B141" s="1">
        <v>9.7191697359084994</v>
      </c>
    </row>
    <row r="142" spans="1:2" x14ac:dyDescent="0.35">
      <c r="A142" s="1">
        <v>1.1499999999999999</v>
      </c>
      <c r="B142" s="1">
        <v>9.5238095521926809</v>
      </c>
    </row>
    <row r="143" spans="1:2" x14ac:dyDescent="0.35">
      <c r="A143" s="1">
        <v>1.1583333333333301</v>
      </c>
      <c r="B143" s="1">
        <v>9.7191697359084994</v>
      </c>
    </row>
    <row r="144" spans="1:2" x14ac:dyDescent="0.35">
      <c r="A144" s="1">
        <v>1.1666666666666601</v>
      </c>
      <c r="B144" s="1">
        <v>9.7680097818374598</v>
      </c>
    </row>
    <row r="145" spans="1:2" x14ac:dyDescent="0.35">
      <c r="A145" s="1">
        <v>1.175</v>
      </c>
      <c r="B145" s="1">
        <v>9.5726495981216395</v>
      </c>
    </row>
    <row r="146" spans="1:2" x14ac:dyDescent="0.35">
      <c r="A146" s="1">
        <v>1.18333333333333</v>
      </c>
      <c r="B146" s="1">
        <v>9.6703296899795497</v>
      </c>
    </row>
    <row r="147" spans="1:2" x14ac:dyDescent="0.35">
      <c r="A147" s="1">
        <v>1.19166666666666</v>
      </c>
      <c r="B147" s="1">
        <v>9.6703296899795497</v>
      </c>
    </row>
    <row r="148" spans="1:2" x14ac:dyDescent="0.35">
      <c r="A148" s="1">
        <v>1.2</v>
      </c>
      <c r="B148" s="1">
        <v>9.6703296899795497</v>
      </c>
    </row>
    <row r="149" spans="1:2" x14ac:dyDescent="0.35">
      <c r="A149" s="1">
        <v>1.2083333333333299</v>
      </c>
      <c r="B149" s="1">
        <v>9.6703296899795497</v>
      </c>
    </row>
    <row r="150" spans="1:2" x14ac:dyDescent="0.35">
      <c r="A150" s="1">
        <v>1.2166666666666599</v>
      </c>
      <c r="B150" s="1">
        <v>9.5726495981216395</v>
      </c>
    </row>
    <row r="151" spans="1:2" x14ac:dyDescent="0.35">
      <c r="A151" s="1">
        <v>1.2250000000000001</v>
      </c>
      <c r="B151" s="1">
        <v>9.5238095521926809</v>
      </c>
    </row>
    <row r="152" spans="1:2" x14ac:dyDescent="0.35">
      <c r="A152" s="1">
        <v>1.2333333333333301</v>
      </c>
      <c r="B152" s="1">
        <v>9.6214896440505893</v>
      </c>
    </row>
    <row r="153" spans="1:2" x14ac:dyDescent="0.35">
      <c r="A153" s="1">
        <v>1.24166666666666</v>
      </c>
      <c r="B153" s="1">
        <v>9.6214896440505893</v>
      </c>
    </row>
    <row r="154" spans="1:2" x14ac:dyDescent="0.35">
      <c r="A154" s="1">
        <v>1.25</v>
      </c>
      <c r="B154" s="1">
        <v>9.6214896440505893</v>
      </c>
    </row>
    <row r="155" spans="1:2" x14ac:dyDescent="0.35">
      <c r="A155" s="1">
        <v>1.25833333333333</v>
      </c>
      <c r="B155" s="1">
        <v>9.5726495981216395</v>
      </c>
    </row>
    <row r="156" spans="1:2" x14ac:dyDescent="0.35">
      <c r="A156" s="1">
        <v>1.2666666666666599</v>
      </c>
      <c r="B156" s="1">
        <v>9.5238095521926809</v>
      </c>
    </row>
    <row r="157" spans="1:2" x14ac:dyDescent="0.35">
      <c r="A157" s="1">
        <v>1.2749999999999999</v>
      </c>
      <c r="B157" s="1">
        <v>9.6214896440505893</v>
      </c>
    </row>
    <row r="158" spans="1:2" x14ac:dyDescent="0.35">
      <c r="A158" s="1">
        <v>1.2833333333333301</v>
      </c>
      <c r="B158" s="1">
        <v>9.6703296899795497</v>
      </c>
    </row>
    <row r="159" spans="1:2" x14ac:dyDescent="0.35">
      <c r="A159" s="1">
        <v>1.2916666666666601</v>
      </c>
      <c r="B159" s="1">
        <v>9.7191697359084994</v>
      </c>
    </row>
    <row r="160" spans="1:2" x14ac:dyDescent="0.35">
      <c r="A160" s="1">
        <v>1.3</v>
      </c>
      <c r="B160" s="1">
        <v>9.6703296899795497</v>
      </c>
    </row>
    <row r="161" spans="1:2" x14ac:dyDescent="0.35">
      <c r="A161" s="1">
        <v>1.30833333333333</v>
      </c>
      <c r="B161" s="1">
        <v>9.6214896440505893</v>
      </c>
    </row>
    <row r="162" spans="1:2" x14ac:dyDescent="0.35">
      <c r="A162" s="1">
        <v>1.31666666666666</v>
      </c>
      <c r="B162" s="1">
        <v>9.5726495981216395</v>
      </c>
    </row>
    <row r="163" spans="1:2" x14ac:dyDescent="0.35">
      <c r="A163" s="1">
        <v>1.325</v>
      </c>
      <c r="B163" s="1">
        <v>9.6214896440505893</v>
      </c>
    </row>
    <row r="164" spans="1:2" x14ac:dyDescent="0.35">
      <c r="A164" s="1">
        <v>1.3333333333333299</v>
      </c>
      <c r="B164" s="1">
        <v>9.9145299196243197</v>
      </c>
    </row>
    <row r="165" spans="1:2" x14ac:dyDescent="0.35">
      <c r="A165" s="1">
        <v>1.3416666666666599</v>
      </c>
      <c r="B165" s="1">
        <v>9.7680097818374598</v>
      </c>
    </row>
    <row r="166" spans="1:2" x14ac:dyDescent="0.35">
      <c r="A166" s="1">
        <v>1.35</v>
      </c>
      <c r="B166" s="1">
        <v>9.6703296899795497</v>
      </c>
    </row>
    <row r="167" spans="1:2" x14ac:dyDescent="0.35">
      <c r="A167" s="1">
        <v>1.3583333333333301</v>
      </c>
      <c r="B167" s="1">
        <v>9.5726495981216395</v>
      </c>
    </row>
    <row r="168" spans="1:2" x14ac:dyDescent="0.35">
      <c r="A168" s="1">
        <v>1.36666666666666</v>
      </c>
      <c r="B168" s="1">
        <v>9.5238095521926809</v>
      </c>
    </row>
    <row r="169" spans="1:2" x14ac:dyDescent="0.35">
      <c r="A169" s="1">
        <v>1.375</v>
      </c>
      <c r="B169" s="1">
        <v>9.7191697359084994</v>
      </c>
    </row>
    <row r="170" spans="1:2" x14ac:dyDescent="0.35">
      <c r="A170" s="1">
        <v>1.38333333333333</v>
      </c>
      <c r="B170" s="1">
        <v>9.5238095521926809</v>
      </c>
    </row>
    <row r="171" spans="1:2" x14ac:dyDescent="0.35">
      <c r="A171" s="1">
        <v>1.3916666666666599</v>
      </c>
      <c r="B171" s="1">
        <v>9.5726495981216395</v>
      </c>
    </row>
    <row r="172" spans="1:2" x14ac:dyDescent="0.35">
      <c r="A172" s="1">
        <v>1.4</v>
      </c>
      <c r="B172" s="1">
        <v>9.6703296899795497</v>
      </c>
    </row>
    <row r="173" spans="1:2" x14ac:dyDescent="0.35">
      <c r="A173" s="1">
        <v>1.4083333333333301</v>
      </c>
      <c r="B173" s="1">
        <v>9.5726495981216395</v>
      </c>
    </row>
    <row r="174" spans="1:2" x14ac:dyDescent="0.35">
      <c r="A174" s="1">
        <v>1.4166666666666601</v>
      </c>
      <c r="B174" s="1">
        <v>9.6214896440505893</v>
      </c>
    </row>
    <row r="175" spans="1:2" x14ac:dyDescent="0.35">
      <c r="A175" s="1">
        <v>1.425</v>
      </c>
      <c r="B175" s="1">
        <v>9.7191697359084994</v>
      </c>
    </row>
    <row r="176" spans="1:2" x14ac:dyDescent="0.35">
      <c r="A176" s="1">
        <v>1.43333333333333</v>
      </c>
      <c r="B176" s="1">
        <v>9.5238095521926809</v>
      </c>
    </row>
    <row r="177" spans="1:2" x14ac:dyDescent="0.35">
      <c r="A177" s="1">
        <v>1.44166666666666</v>
      </c>
      <c r="B177" s="1">
        <v>9.3772894144058192</v>
      </c>
    </row>
    <row r="178" spans="1:2" x14ac:dyDescent="0.35">
      <c r="A178" s="1">
        <v>1.45</v>
      </c>
      <c r="B178" s="1">
        <v>9.6703296899795497</v>
      </c>
    </row>
    <row r="179" spans="1:2" x14ac:dyDescent="0.35">
      <c r="A179" s="1">
        <v>1.4583333333333299</v>
      </c>
      <c r="B179" s="1">
        <v>9.4749695062637294</v>
      </c>
    </row>
    <row r="180" spans="1:2" x14ac:dyDescent="0.35">
      <c r="A180" s="1">
        <v>1.4666666666666599</v>
      </c>
      <c r="B180" s="1">
        <v>9.5726495981216395</v>
      </c>
    </row>
    <row r="181" spans="1:2" x14ac:dyDescent="0.35">
      <c r="A181" s="1">
        <v>1.4750000000000001</v>
      </c>
      <c r="B181" s="1">
        <v>9.6703296899795497</v>
      </c>
    </row>
    <row r="182" spans="1:2" x14ac:dyDescent="0.35">
      <c r="A182" s="1">
        <v>1.4833333333333301</v>
      </c>
      <c r="B182" s="1">
        <v>9.5238095521926809</v>
      </c>
    </row>
    <row r="183" spans="1:2" x14ac:dyDescent="0.35">
      <c r="A183" s="1">
        <v>1.49166666666666</v>
      </c>
      <c r="B183" s="1">
        <v>9.7191697359084994</v>
      </c>
    </row>
    <row r="184" spans="1:2" x14ac:dyDescent="0.35">
      <c r="A184" s="1">
        <v>1.5</v>
      </c>
      <c r="B184" s="1">
        <v>9.7191697359084994</v>
      </c>
    </row>
    <row r="185" spans="1:2" x14ac:dyDescent="0.35">
      <c r="A185" s="1">
        <v>1.50833333333333</v>
      </c>
      <c r="B185" s="1">
        <v>9.5726495981216395</v>
      </c>
    </row>
    <row r="186" spans="1:2" x14ac:dyDescent="0.35">
      <c r="A186" s="1">
        <v>1.5166666666666599</v>
      </c>
      <c r="B186" s="1">
        <v>9.7680097818374598</v>
      </c>
    </row>
    <row r="187" spans="1:2" x14ac:dyDescent="0.35">
      <c r="A187" s="1">
        <v>1.5249999999999999</v>
      </c>
      <c r="B187" s="1">
        <v>9.6703296899795497</v>
      </c>
    </row>
    <row r="188" spans="1:2" x14ac:dyDescent="0.35">
      <c r="A188" s="1">
        <v>1.5333333333333301</v>
      </c>
      <c r="B188" s="1">
        <v>9.6703296899795497</v>
      </c>
    </row>
    <row r="189" spans="1:2" x14ac:dyDescent="0.35">
      <c r="A189" s="1">
        <v>1.5416666666666601</v>
      </c>
      <c r="B189" s="1">
        <v>9.6703296899795497</v>
      </c>
    </row>
    <row r="190" spans="1:2" x14ac:dyDescent="0.35">
      <c r="A190" s="1">
        <v>1.55</v>
      </c>
      <c r="B190" s="1">
        <v>9.7191697359084994</v>
      </c>
    </row>
    <row r="191" spans="1:2" x14ac:dyDescent="0.35">
      <c r="A191" s="1">
        <v>1.55833333333333</v>
      </c>
      <c r="B191" s="1">
        <v>9.7191697359084994</v>
      </c>
    </row>
    <row r="192" spans="1:2" x14ac:dyDescent="0.35">
      <c r="A192" s="1">
        <v>1.56666666666666</v>
      </c>
      <c r="B192" s="1">
        <v>9.8168498277664096</v>
      </c>
    </row>
    <row r="193" spans="1:2" x14ac:dyDescent="0.35">
      <c r="A193" s="1">
        <v>1.575</v>
      </c>
      <c r="B193" s="1">
        <v>9.5726495981216395</v>
      </c>
    </row>
    <row r="194" spans="1:2" x14ac:dyDescent="0.35">
      <c r="A194" s="1">
        <v>1.5833333333333299</v>
      </c>
      <c r="B194" s="1">
        <v>9.6214896440505893</v>
      </c>
    </row>
    <row r="195" spans="1:2" x14ac:dyDescent="0.35">
      <c r="A195" s="1">
        <v>1.5916666666666599</v>
      </c>
      <c r="B195" s="1">
        <v>9.86568987369537</v>
      </c>
    </row>
    <row r="196" spans="1:2" x14ac:dyDescent="0.35">
      <c r="A196" s="1">
        <v>1.6</v>
      </c>
      <c r="B196" s="1">
        <v>9.8168498277664096</v>
      </c>
    </row>
    <row r="197" spans="1:2" x14ac:dyDescent="0.35">
      <c r="A197" s="1">
        <v>1.6083333333333301</v>
      </c>
      <c r="B197" s="1">
        <v>9.6703296899795497</v>
      </c>
    </row>
    <row r="198" spans="1:2" x14ac:dyDescent="0.35">
      <c r="A198" s="1">
        <v>1.61666666666666</v>
      </c>
      <c r="B198" s="1">
        <v>9.7680097818374598</v>
      </c>
    </row>
    <row r="199" spans="1:2" x14ac:dyDescent="0.35">
      <c r="A199" s="1">
        <v>1.625</v>
      </c>
      <c r="B199" s="1">
        <v>10.1587307453155</v>
      </c>
    </row>
    <row r="200" spans="1:2" x14ac:dyDescent="0.35">
      <c r="A200" s="1">
        <v>1.63333333333333</v>
      </c>
      <c r="B200" s="1">
        <v>9.7191697359084994</v>
      </c>
    </row>
    <row r="201" spans="1:2" x14ac:dyDescent="0.35">
      <c r="A201" s="1">
        <v>1.6416666666666599</v>
      </c>
      <c r="B201" s="1">
        <v>9.86568987369537</v>
      </c>
    </row>
    <row r="202" spans="1:2" x14ac:dyDescent="0.35">
      <c r="A202" s="1">
        <v>1.65</v>
      </c>
      <c r="B202" s="1">
        <v>9.7680097818374598</v>
      </c>
    </row>
    <row r="203" spans="1:2" x14ac:dyDescent="0.35">
      <c r="A203" s="1">
        <v>1.6583333333333301</v>
      </c>
      <c r="B203" s="1">
        <v>9.7191697359084994</v>
      </c>
    </row>
    <row r="204" spans="1:2" x14ac:dyDescent="0.35">
      <c r="A204" s="1">
        <v>1.6666666666666601</v>
      </c>
      <c r="B204" s="1">
        <v>9.86568987369537</v>
      </c>
    </row>
    <row r="205" spans="1:2" x14ac:dyDescent="0.35">
      <c r="A205" s="1">
        <v>1.675</v>
      </c>
      <c r="B205" s="1">
        <v>9.8168498277664096</v>
      </c>
    </row>
    <row r="206" spans="1:2" x14ac:dyDescent="0.35">
      <c r="A206" s="1">
        <v>1.68333333333333</v>
      </c>
      <c r="B206" s="1">
        <v>9.86568987369537</v>
      </c>
    </row>
    <row r="207" spans="1:2" x14ac:dyDescent="0.35">
      <c r="A207" s="1">
        <v>1.69166666666666</v>
      </c>
      <c r="B207" s="1">
        <v>9.86568987369537</v>
      </c>
    </row>
    <row r="208" spans="1:2" x14ac:dyDescent="0.35">
      <c r="A208" s="1">
        <v>1.7</v>
      </c>
      <c r="B208" s="1">
        <v>9.7680097818374598</v>
      </c>
    </row>
    <row r="209" spans="1:2" x14ac:dyDescent="0.35">
      <c r="A209" s="1">
        <v>1.7083333333333299</v>
      </c>
      <c r="B209" s="1">
        <v>9.7680097818374598</v>
      </c>
    </row>
    <row r="210" spans="1:2" x14ac:dyDescent="0.35">
      <c r="A210" s="1">
        <v>1.7166666666666599</v>
      </c>
      <c r="B210" s="1">
        <v>9.9145299196243197</v>
      </c>
    </row>
    <row r="211" spans="1:2" x14ac:dyDescent="0.35">
      <c r="A211" s="1">
        <v>1.7250000000000001</v>
      </c>
      <c r="B211" s="1">
        <v>9.86568987369537</v>
      </c>
    </row>
    <row r="212" spans="1:2" x14ac:dyDescent="0.35">
      <c r="A212" s="1">
        <v>1.7333333333333301</v>
      </c>
      <c r="B212" s="1">
        <v>9.9633699655532801</v>
      </c>
    </row>
    <row r="213" spans="1:2" x14ac:dyDescent="0.35">
      <c r="A213" s="1">
        <v>1.74166666666666</v>
      </c>
      <c r="B213" s="1">
        <v>9.7191697359084994</v>
      </c>
    </row>
    <row r="214" spans="1:2" x14ac:dyDescent="0.35">
      <c r="A214" s="1">
        <v>1.75</v>
      </c>
      <c r="B214" s="1">
        <v>9.4261294603347707</v>
      </c>
    </row>
    <row r="215" spans="1:2" x14ac:dyDescent="0.35">
      <c r="A215" s="1">
        <v>1.75833333333333</v>
      </c>
      <c r="B215" s="1">
        <v>9.7680097818374598</v>
      </c>
    </row>
    <row r="216" spans="1:2" x14ac:dyDescent="0.35">
      <c r="A216" s="1">
        <v>1.7666666666666599</v>
      </c>
      <c r="B216" s="1">
        <v>9.86568987369537</v>
      </c>
    </row>
    <row r="217" spans="1:2" x14ac:dyDescent="0.35">
      <c r="A217" s="1">
        <v>1.7749999999999999</v>
      </c>
      <c r="B217" s="1">
        <v>9.2796093225479108</v>
      </c>
    </row>
    <row r="218" spans="1:2" x14ac:dyDescent="0.35">
      <c r="A218" s="1">
        <v>1.7833333333333301</v>
      </c>
      <c r="B218" s="1">
        <v>9.0842491388320905</v>
      </c>
    </row>
    <row r="219" spans="1:2" x14ac:dyDescent="0.35">
      <c r="A219" s="1">
        <v>1.7916666666666601</v>
      </c>
      <c r="B219" s="1">
        <v>9.1330891847610403</v>
      </c>
    </row>
    <row r="220" spans="1:2" x14ac:dyDescent="0.35">
      <c r="A220" s="1">
        <v>1.8</v>
      </c>
      <c r="B220" s="1">
        <v>9.1330891847610403</v>
      </c>
    </row>
    <row r="221" spans="1:2" x14ac:dyDescent="0.35">
      <c r="A221" s="1">
        <v>1.80833333333333</v>
      </c>
      <c r="B221" s="1">
        <v>9.2307692766189504</v>
      </c>
    </row>
    <row r="222" spans="1:2" x14ac:dyDescent="0.35">
      <c r="A222" s="1">
        <v>1.81666666666666</v>
      </c>
      <c r="B222" s="1">
        <v>9.4261294603347707</v>
      </c>
    </row>
    <row r="223" spans="1:2" x14ac:dyDescent="0.35">
      <c r="A223" s="1">
        <v>1.825</v>
      </c>
      <c r="B223" s="1">
        <v>9.2307692766189504</v>
      </c>
    </row>
    <row r="224" spans="1:2" x14ac:dyDescent="0.35">
      <c r="A224" s="1">
        <v>1.8333333333333299</v>
      </c>
      <c r="B224" s="1">
        <v>9.1330891847610403</v>
      </c>
    </row>
    <row r="225" spans="1:2" x14ac:dyDescent="0.35">
      <c r="A225" s="1">
        <v>1.8416666666666599</v>
      </c>
      <c r="B225" s="1">
        <v>9.2307692766189504</v>
      </c>
    </row>
    <row r="226" spans="1:2" x14ac:dyDescent="0.35">
      <c r="A226" s="1">
        <v>1.85</v>
      </c>
      <c r="B226" s="1">
        <v>9.2796093225479108</v>
      </c>
    </row>
    <row r="227" spans="1:2" x14ac:dyDescent="0.35">
      <c r="A227" s="1">
        <v>1.8583333333333301</v>
      </c>
      <c r="B227" s="1">
        <v>9.2796093225479108</v>
      </c>
    </row>
    <row r="228" spans="1:2" x14ac:dyDescent="0.35">
      <c r="A228" s="1">
        <v>1.86666666666666</v>
      </c>
      <c r="B228" s="1">
        <v>9.3284493684768606</v>
      </c>
    </row>
    <row r="229" spans="1:2" x14ac:dyDescent="0.35">
      <c r="A229" s="1">
        <v>1.875</v>
      </c>
      <c r="B229" s="1">
        <v>9.2796093225479108</v>
      </c>
    </row>
    <row r="230" spans="1:2" x14ac:dyDescent="0.35">
      <c r="A230" s="1">
        <v>1.88333333333333</v>
      </c>
      <c r="B230" s="1">
        <v>9.1819292306900007</v>
      </c>
    </row>
    <row r="231" spans="1:2" x14ac:dyDescent="0.35">
      <c r="A231" s="1">
        <v>1.8916666666666599</v>
      </c>
      <c r="B231" s="1">
        <v>9.2796093225479108</v>
      </c>
    </row>
    <row r="232" spans="1:2" x14ac:dyDescent="0.35">
      <c r="A232" s="1">
        <v>1.9</v>
      </c>
      <c r="B232" s="1">
        <v>9.3772894144058192</v>
      </c>
    </row>
    <row r="233" spans="1:2" x14ac:dyDescent="0.35">
      <c r="A233" s="1">
        <v>1.9083333333333301</v>
      </c>
      <c r="B233" s="1">
        <v>9.4749695062637294</v>
      </c>
    </row>
    <row r="234" spans="1:2" x14ac:dyDescent="0.35">
      <c r="A234" s="1">
        <v>1.9166666666666601</v>
      </c>
      <c r="B234" s="1">
        <v>9.2307692766189504</v>
      </c>
    </row>
    <row r="235" spans="1:2" x14ac:dyDescent="0.35">
      <c r="A235" s="1">
        <v>1.925</v>
      </c>
      <c r="B235" s="1">
        <v>9.2307692766189504</v>
      </c>
    </row>
    <row r="236" spans="1:2" x14ac:dyDescent="0.35">
      <c r="A236" s="1">
        <v>1.93333333333333</v>
      </c>
      <c r="B236" s="1">
        <v>9.1330891847610403</v>
      </c>
    </row>
    <row r="237" spans="1:2" x14ac:dyDescent="0.35">
      <c r="A237" s="1">
        <v>1.94166666666666</v>
      </c>
      <c r="B237" s="1">
        <v>9.2796093225479108</v>
      </c>
    </row>
    <row r="238" spans="1:2" x14ac:dyDescent="0.35">
      <c r="A238" s="1">
        <v>1.95</v>
      </c>
      <c r="B238" s="1">
        <v>9.3284493684768606</v>
      </c>
    </row>
    <row r="239" spans="1:2" x14ac:dyDescent="0.35">
      <c r="A239" s="1">
        <v>1.9583333333333299</v>
      </c>
      <c r="B239" s="1">
        <v>9.1330891847610403</v>
      </c>
    </row>
    <row r="240" spans="1:2" x14ac:dyDescent="0.35">
      <c r="A240" s="1">
        <v>1.9666666666666599</v>
      </c>
      <c r="B240" s="1">
        <v>9.2307692766189504</v>
      </c>
    </row>
    <row r="241" spans="1:2" x14ac:dyDescent="0.35">
      <c r="A241" s="1">
        <v>1.9750000000000001</v>
      </c>
      <c r="B241" s="1">
        <v>9.2796093225479108</v>
      </c>
    </row>
    <row r="242" spans="1:2" x14ac:dyDescent="0.35">
      <c r="A242" s="1">
        <v>1.9833333333333301</v>
      </c>
      <c r="B242" s="1">
        <v>9.4261294603347707</v>
      </c>
    </row>
    <row r="243" spans="1:2" x14ac:dyDescent="0.35">
      <c r="A243" s="1">
        <v>1.99166666666666</v>
      </c>
      <c r="B243" s="1">
        <v>9.3284493684768606</v>
      </c>
    </row>
    <row r="244" spans="1:2" x14ac:dyDescent="0.35">
      <c r="A244" s="1">
        <v>2</v>
      </c>
      <c r="B244" s="1">
        <v>9.3284493684768606</v>
      </c>
    </row>
    <row r="245" spans="1:2" x14ac:dyDescent="0.35">
      <c r="A245" s="1">
        <v>2.0083333333333302</v>
      </c>
      <c r="B245" s="1">
        <v>9.2307692766189504</v>
      </c>
    </row>
    <row r="246" spans="1:2" x14ac:dyDescent="0.35">
      <c r="A246" s="1">
        <v>2.0166666666666599</v>
      </c>
      <c r="B246" s="1">
        <v>9.1330891847610403</v>
      </c>
    </row>
    <row r="247" spans="1:2" x14ac:dyDescent="0.35">
      <c r="A247" s="1">
        <v>2.0249999999999999</v>
      </c>
      <c r="B247" s="1">
        <v>9.3284493684768606</v>
      </c>
    </row>
    <row r="248" spans="1:2" x14ac:dyDescent="0.35">
      <c r="A248" s="1">
        <v>2.0333333333333301</v>
      </c>
      <c r="B248" s="1">
        <v>9.3284493684768606</v>
      </c>
    </row>
    <row r="249" spans="1:2" x14ac:dyDescent="0.35">
      <c r="A249" s="1">
        <v>2.0416666666666599</v>
      </c>
      <c r="B249" s="1">
        <v>9.2796093225479108</v>
      </c>
    </row>
    <row r="250" spans="1:2" x14ac:dyDescent="0.35">
      <c r="A250" s="1">
        <v>2.0499999999999998</v>
      </c>
      <c r="B250" s="1">
        <v>9.2307692766189504</v>
      </c>
    </row>
    <row r="251" spans="1:2" x14ac:dyDescent="0.35">
      <c r="A251" s="1">
        <v>2.05833333333333</v>
      </c>
      <c r="B251" s="1">
        <v>9.2307692766189504</v>
      </c>
    </row>
    <row r="252" spans="1:2" x14ac:dyDescent="0.35">
      <c r="A252" s="1">
        <v>2.0666666666666602</v>
      </c>
      <c r="B252" s="1">
        <v>9.2796093225479108</v>
      </c>
    </row>
    <row r="253" spans="1:2" x14ac:dyDescent="0.35">
      <c r="A253" s="1">
        <v>2.0750000000000002</v>
      </c>
      <c r="B253" s="1">
        <v>9.2796093225479108</v>
      </c>
    </row>
    <row r="254" spans="1:2" x14ac:dyDescent="0.35">
      <c r="A254" s="1">
        <v>2.0833333333333299</v>
      </c>
      <c r="B254" s="1">
        <v>9.4261294603347707</v>
      </c>
    </row>
    <row r="255" spans="1:2" x14ac:dyDescent="0.35">
      <c r="A255" s="1">
        <v>2.0916666666666601</v>
      </c>
      <c r="B255" s="1">
        <v>9.4261294603347707</v>
      </c>
    </row>
    <row r="256" spans="1:2" x14ac:dyDescent="0.35">
      <c r="A256" s="1">
        <v>2.1</v>
      </c>
      <c r="B256" s="1">
        <v>9.4749695062637294</v>
      </c>
    </row>
    <row r="257" spans="1:2" x14ac:dyDescent="0.35">
      <c r="A257" s="1">
        <v>2.1083333333333298</v>
      </c>
      <c r="B257" s="1">
        <v>9.3772894144058192</v>
      </c>
    </row>
    <row r="258" spans="1:2" x14ac:dyDescent="0.35">
      <c r="A258" s="1">
        <v>2.11666666666666</v>
      </c>
      <c r="B258" s="1">
        <v>9.4261294603347707</v>
      </c>
    </row>
    <row r="259" spans="1:2" x14ac:dyDescent="0.35">
      <c r="A259" s="1">
        <v>2.125</v>
      </c>
      <c r="B259" s="1">
        <v>9.3772894144058192</v>
      </c>
    </row>
    <row r="260" spans="1:2" x14ac:dyDescent="0.35">
      <c r="A260" s="1">
        <v>2.1333333333333302</v>
      </c>
      <c r="B260" s="1">
        <v>9.4749695062637294</v>
      </c>
    </row>
    <row r="261" spans="1:2" x14ac:dyDescent="0.35">
      <c r="A261" s="1">
        <v>2.1416666666666599</v>
      </c>
      <c r="B261" s="1">
        <v>9.3284493684768606</v>
      </c>
    </row>
    <row r="262" spans="1:2" x14ac:dyDescent="0.35">
      <c r="A262" s="1">
        <v>2.15</v>
      </c>
      <c r="B262" s="1">
        <v>9.5238095521926809</v>
      </c>
    </row>
    <row r="263" spans="1:2" x14ac:dyDescent="0.35">
      <c r="A263" s="1">
        <v>2.1583333333333301</v>
      </c>
      <c r="B263" s="1">
        <v>9.4261294603347707</v>
      </c>
    </row>
    <row r="264" spans="1:2" x14ac:dyDescent="0.35">
      <c r="A264" s="1">
        <v>2.1666666666666599</v>
      </c>
      <c r="B264" s="1">
        <v>9.3284493684768606</v>
      </c>
    </row>
    <row r="265" spans="1:2" x14ac:dyDescent="0.35">
      <c r="A265" s="1">
        <v>2.1749999999999998</v>
      </c>
      <c r="B265" s="1">
        <v>9.4261294603347707</v>
      </c>
    </row>
    <row r="266" spans="1:2" x14ac:dyDescent="0.35">
      <c r="A266" s="1">
        <v>2.18333333333333</v>
      </c>
      <c r="B266" s="1">
        <v>9.5726495981216395</v>
      </c>
    </row>
    <row r="267" spans="1:2" x14ac:dyDescent="0.35">
      <c r="A267" s="1">
        <v>2.1916666666666602</v>
      </c>
      <c r="B267" s="1">
        <v>9.4749695062637294</v>
      </c>
    </row>
    <row r="268" spans="1:2" x14ac:dyDescent="0.35">
      <c r="A268" s="1">
        <v>2.2000000000000002</v>
      </c>
      <c r="B268" s="1">
        <v>9.2796093225479108</v>
      </c>
    </row>
    <row r="269" spans="1:2" x14ac:dyDescent="0.35">
      <c r="A269" s="1">
        <v>2.2083333333333299</v>
      </c>
      <c r="B269" s="1">
        <v>9.5238095521926809</v>
      </c>
    </row>
    <row r="270" spans="1:2" x14ac:dyDescent="0.35">
      <c r="A270" s="1">
        <v>2.2166666666666601</v>
      </c>
      <c r="B270" s="1">
        <v>9.4261294603347707</v>
      </c>
    </row>
    <row r="271" spans="1:2" x14ac:dyDescent="0.35">
      <c r="A271" s="1">
        <v>2.2250000000000001</v>
      </c>
      <c r="B271" s="1">
        <v>9.4749695062637294</v>
      </c>
    </row>
    <row r="272" spans="1:2" x14ac:dyDescent="0.35">
      <c r="A272" s="1">
        <v>2.2333333333333298</v>
      </c>
      <c r="B272" s="1">
        <v>9.4749695062637294</v>
      </c>
    </row>
    <row r="273" spans="1:2" x14ac:dyDescent="0.35">
      <c r="A273" s="1">
        <v>2.24166666666666</v>
      </c>
      <c r="B273" s="1">
        <v>9.5238095521926809</v>
      </c>
    </row>
    <row r="274" spans="1:2" x14ac:dyDescent="0.35">
      <c r="A274" s="1">
        <v>2.25</v>
      </c>
      <c r="B274" s="1">
        <v>9.5726495981216395</v>
      </c>
    </row>
    <row r="275" spans="1:2" x14ac:dyDescent="0.35">
      <c r="A275" s="1">
        <v>2.2583333333333302</v>
      </c>
      <c r="B275" s="1">
        <v>9.4261294603347707</v>
      </c>
    </row>
    <row r="276" spans="1:2" x14ac:dyDescent="0.35">
      <c r="A276" s="1">
        <v>2.2666666666666599</v>
      </c>
      <c r="B276" s="1">
        <v>9.5238095521926809</v>
      </c>
    </row>
    <row r="277" spans="1:2" x14ac:dyDescent="0.35">
      <c r="A277" s="1">
        <v>2.2749999999999999</v>
      </c>
      <c r="B277" s="1">
        <v>9.5726495981216395</v>
      </c>
    </row>
    <row r="278" spans="1:2" x14ac:dyDescent="0.35">
      <c r="A278" s="1">
        <v>2.2833333333333301</v>
      </c>
      <c r="B278" s="1">
        <v>9.4749695062637294</v>
      </c>
    </row>
    <row r="279" spans="1:2" x14ac:dyDescent="0.35">
      <c r="A279" s="1">
        <v>2.2916666666666599</v>
      </c>
      <c r="B279" s="1">
        <v>9.4749695062637294</v>
      </c>
    </row>
    <row r="280" spans="1:2" x14ac:dyDescent="0.35">
      <c r="A280" s="1">
        <v>2.2999999999999998</v>
      </c>
      <c r="B280" s="1">
        <v>9.4261294603347707</v>
      </c>
    </row>
    <row r="281" spans="1:2" x14ac:dyDescent="0.35">
      <c r="A281" s="1">
        <v>2.30833333333333</v>
      </c>
      <c r="B281" s="1">
        <v>9.3772894144058192</v>
      </c>
    </row>
    <row r="282" spans="1:2" x14ac:dyDescent="0.35">
      <c r="A282" s="1">
        <v>2.3166666666666602</v>
      </c>
      <c r="B282" s="1">
        <v>9.5726495981216395</v>
      </c>
    </row>
    <row r="283" spans="1:2" x14ac:dyDescent="0.35">
      <c r="A283" s="1">
        <v>2.3250000000000002</v>
      </c>
      <c r="B283" s="1">
        <v>9.6214896440505893</v>
      </c>
    </row>
    <row r="284" spans="1:2" x14ac:dyDescent="0.35">
      <c r="A284" s="1">
        <v>2.3333333333333299</v>
      </c>
      <c r="B284" s="1">
        <v>9.6703296899795497</v>
      </c>
    </row>
    <row r="285" spans="1:2" x14ac:dyDescent="0.35">
      <c r="A285" s="1">
        <v>2.3416666666666601</v>
      </c>
      <c r="B285" s="1">
        <v>9.4749695062637294</v>
      </c>
    </row>
    <row r="286" spans="1:2" x14ac:dyDescent="0.35">
      <c r="A286" s="1">
        <v>2.35</v>
      </c>
      <c r="B286" s="1">
        <v>9.4749695062637294</v>
      </c>
    </row>
    <row r="287" spans="1:2" x14ac:dyDescent="0.35">
      <c r="A287" s="1">
        <v>2.3583333333333298</v>
      </c>
      <c r="B287" s="1">
        <v>9.4749695062637294</v>
      </c>
    </row>
    <row r="288" spans="1:2" x14ac:dyDescent="0.35">
      <c r="A288" s="1">
        <v>2.36666666666666</v>
      </c>
      <c r="B288" s="1">
        <v>9.5238095521926809</v>
      </c>
    </row>
    <row r="289" spans="1:2" x14ac:dyDescent="0.35">
      <c r="A289" s="1">
        <v>2.375</v>
      </c>
      <c r="B289" s="1">
        <v>9.4749695062637294</v>
      </c>
    </row>
    <row r="290" spans="1:2" x14ac:dyDescent="0.35">
      <c r="A290" s="1">
        <v>2.3833333333333302</v>
      </c>
      <c r="B290" s="1">
        <v>9.4749695062637294</v>
      </c>
    </row>
    <row r="291" spans="1:2" x14ac:dyDescent="0.35">
      <c r="A291" s="1">
        <v>2.3916666666666599</v>
      </c>
      <c r="B291" s="1">
        <v>9.4749695062637294</v>
      </c>
    </row>
    <row r="292" spans="1:2" x14ac:dyDescent="0.35">
      <c r="A292" s="1">
        <v>2.4</v>
      </c>
      <c r="B292" s="1">
        <v>9.6214896440505893</v>
      </c>
    </row>
    <row r="293" spans="1:2" x14ac:dyDescent="0.35">
      <c r="A293" s="1">
        <v>2.4083333333333301</v>
      </c>
      <c r="B293" s="1">
        <v>9.3772894144058192</v>
      </c>
    </row>
    <row r="294" spans="1:2" x14ac:dyDescent="0.35">
      <c r="A294" s="1">
        <v>2.4166666666666599</v>
      </c>
      <c r="B294" s="1">
        <v>9.4749695062637294</v>
      </c>
    </row>
    <row r="295" spans="1:2" x14ac:dyDescent="0.35">
      <c r="A295" s="1">
        <v>2.4249999999999998</v>
      </c>
      <c r="B295" s="1">
        <v>9.5238095521926809</v>
      </c>
    </row>
    <row r="296" spans="1:2" x14ac:dyDescent="0.35">
      <c r="A296" s="1">
        <v>2.43333333333333</v>
      </c>
      <c r="B296" s="1">
        <v>9.4749695062637294</v>
      </c>
    </row>
    <row r="297" spans="1:2" x14ac:dyDescent="0.35">
      <c r="A297" s="1">
        <v>2.4416666666666602</v>
      </c>
      <c r="B297" s="1">
        <v>9.4261294603347707</v>
      </c>
    </row>
    <row r="298" spans="1:2" x14ac:dyDescent="0.35">
      <c r="A298" s="1">
        <v>2.4500000000000002</v>
      </c>
      <c r="B298" s="1">
        <v>9.4749695062637294</v>
      </c>
    </row>
    <row r="299" spans="1:2" x14ac:dyDescent="0.35">
      <c r="A299" s="1">
        <v>2.4583333333333299</v>
      </c>
      <c r="B299" s="1">
        <v>9.3284493684768606</v>
      </c>
    </row>
    <row r="300" spans="1:2" x14ac:dyDescent="0.35">
      <c r="A300" s="1">
        <v>2.4666666666666601</v>
      </c>
      <c r="B300" s="1">
        <v>9.4749695062637294</v>
      </c>
    </row>
    <row r="301" spans="1:2" x14ac:dyDescent="0.35">
      <c r="A301" s="1">
        <v>2.4750000000000001</v>
      </c>
      <c r="B301" s="1">
        <v>9.5238095521926809</v>
      </c>
    </row>
    <row r="302" spans="1:2" x14ac:dyDescent="0.35">
      <c r="A302" s="1">
        <v>2.4833333333333298</v>
      </c>
      <c r="B302" s="1">
        <v>9.5238095521926809</v>
      </c>
    </row>
    <row r="303" spans="1:2" x14ac:dyDescent="0.35">
      <c r="A303" s="1">
        <v>2.49166666666666</v>
      </c>
      <c r="B303" s="1">
        <v>9.3772894144058192</v>
      </c>
    </row>
    <row r="304" spans="1:2" x14ac:dyDescent="0.35">
      <c r="A304" s="1">
        <v>2.5</v>
      </c>
      <c r="B304" s="1">
        <v>9.3772894144058192</v>
      </c>
    </row>
    <row r="305" spans="1:2" x14ac:dyDescent="0.35">
      <c r="A305" s="1">
        <v>2.5083333333333302</v>
      </c>
      <c r="B305" s="1">
        <v>9.7191697359084994</v>
      </c>
    </row>
    <row r="306" spans="1:2" x14ac:dyDescent="0.35">
      <c r="A306" s="1">
        <v>2.5166666666666599</v>
      </c>
      <c r="B306" s="1">
        <v>9.4261294603347707</v>
      </c>
    </row>
    <row r="307" spans="1:2" x14ac:dyDescent="0.35">
      <c r="A307" s="1">
        <v>2.5249999999999999</v>
      </c>
      <c r="B307" s="1">
        <v>9.5238095521926809</v>
      </c>
    </row>
    <row r="308" spans="1:2" x14ac:dyDescent="0.35">
      <c r="A308" s="1">
        <v>2.5333333333333301</v>
      </c>
      <c r="B308" s="1">
        <v>9.4749695062637294</v>
      </c>
    </row>
    <row r="309" spans="1:2" x14ac:dyDescent="0.35">
      <c r="A309" s="1">
        <v>2.5416666666666599</v>
      </c>
      <c r="B309" s="1">
        <v>9.4261294603347707</v>
      </c>
    </row>
    <row r="310" spans="1:2" x14ac:dyDescent="0.35">
      <c r="A310" s="1">
        <v>2.5499999999999998</v>
      </c>
      <c r="B310" s="1">
        <v>9.6214896440505893</v>
      </c>
    </row>
    <row r="311" spans="1:2" x14ac:dyDescent="0.35">
      <c r="A311" s="1">
        <v>2.55833333333333</v>
      </c>
      <c r="B311" s="1">
        <v>9.5238095521926809</v>
      </c>
    </row>
    <row r="312" spans="1:2" x14ac:dyDescent="0.35">
      <c r="A312" s="1">
        <v>2.5666666666666602</v>
      </c>
      <c r="B312" s="1">
        <v>9.3772894144058192</v>
      </c>
    </row>
    <row r="313" spans="1:2" x14ac:dyDescent="0.35">
      <c r="A313" s="1">
        <v>2.5750000000000002</v>
      </c>
      <c r="B313" s="1">
        <v>9.4749695062637294</v>
      </c>
    </row>
    <row r="314" spans="1:2" x14ac:dyDescent="0.35">
      <c r="A314" s="1">
        <v>2.5833333333333299</v>
      </c>
      <c r="B314" s="1">
        <v>9.5238095521926809</v>
      </c>
    </row>
    <row r="315" spans="1:2" x14ac:dyDescent="0.35">
      <c r="A315" s="1">
        <v>2.5916666666666601</v>
      </c>
      <c r="B315" s="1">
        <v>9.5238095521926809</v>
      </c>
    </row>
    <row r="316" spans="1:2" x14ac:dyDescent="0.35">
      <c r="A316" s="1">
        <v>2.6</v>
      </c>
      <c r="B316" s="1">
        <v>9.4749695062637294</v>
      </c>
    </row>
    <row r="317" spans="1:2" x14ac:dyDescent="0.35">
      <c r="A317" s="1">
        <v>2.6083333333333298</v>
      </c>
      <c r="B317" s="1">
        <v>9.5238095521926809</v>
      </c>
    </row>
    <row r="318" spans="1:2" x14ac:dyDescent="0.35">
      <c r="A318" s="1">
        <v>2.61666666666666</v>
      </c>
      <c r="B318" s="1">
        <v>9.5726495981216395</v>
      </c>
    </row>
    <row r="319" spans="1:2" x14ac:dyDescent="0.35">
      <c r="A319" s="1">
        <v>2.625</v>
      </c>
      <c r="B319" s="1">
        <v>9.4749695062637294</v>
      </c>
    </row>
    <row r="320" spans="1:2" x14ac:dyDescent="0.35">
      <c r="A320" s="1">
        <v>2.6333333333333302</v>
      </c>
      <c r="B320" s="1">
        <v>9.4749695062637294</v>
      </c>
    </row>
    <row r="321" spans="1:2" x14ac:dyDescent="0.35">
      <c r="A321" s="1">
        <v>2.6416666666666599</v>
      </c>
      <c r="B321" s="1">
        <v>9.5238095521926809</v>
      </c>
    </row>
    <row r="322" spans="1:2" x14ac:dyDescent="0.35">
      <c r="A322" s="1">
        <v>2.65</v>
      </c>
      <c r="B322" s="1">
        <v>9.6214896440505893</v>
      </c>
    </row>
    <row r="323" spans="1:2" x14ac:dyDescent="0.35">
      <c r="A323" s="1">
        <v>2.6583333333333301</v>
      </c>
      <c r="B323" s="1">
        <v>9.5726495981216395</v>
      </c>
    </row>
    <row r="324" spans="1:2" x14ac:dyDescent="0.35">
      <c r="A324" s="1">
        <v>2.6666666666666599</v>
      </c>
      <c r="B324" s="1">
        <v>9.5238095521926809</v>
      </c>
    </row>
    <row r="325" spans="1:2" x14ac:dyDescent="0.35">
      <c r="A325" s="1">
        <v>2.6749999999999998</v>
      </c>
      <c r="B325" s="1">
        <v>9.8168498277664096</v>
      </c>
    </row>
    <row r="326" spans="1:2" x14ac:dyDescent="0.35">
      <c r="A326" s="1">
        <v>2.68333333333333</v>
      </c>
      <c r="B326" s="1">
        <v>9.5238095521926809</v>
      </c>
    </row>
    <row r="327" spans="1:2" x14ac:dyDescent="0.35">
      <c r="A327" s="1">
        <v>2.6916666666666602</v>
      </c>
      <c r="B327" s="1">
        <v>9.5238095521926809</v>
      </c>
    </row>
    <row r="328" spans="1:2" x14ac:dyDescent="0.35">
      <c r="A328" s="1">
        <v>2.7</v>
      </c>
      <c r="B328" s="1">
        <v>9.5726495981216395</v>
      </c>
    </row>
    <row r="329" spans="1:2" x14ac:dyDescent="0.35">
      <c r="A329" s="1">
        <v>2.7083333333333299</v>
      </c>
      <c r="B329" s="1">
        <v>9.4749695062637294</v>
      </c>
    </row>
    <row r="330" spans="1:2" x14ac:dyDescent="0.35">
      <c r="A330" s="1">
        <v>2.7166666666666601</v>
      </c>
      <c r="B330" s="1">
        <v>9.5238095521926809</v>
      </c>
    </row>
    <row r="331" spans="1:2" x14ac:dyDescent="0.35">
      <c r="A331" s="1">
        <v>2.7250000000000001</v>
      </c>
      <c r="B331" s="1">
        <v>9.6703296899795497</v>
      </c>
    </row>
    <row r="332" spans="1:2" x14ac:dyDescent="0.35">
      <c r="A332" s="1">
        <v>2.7333333333333298</v>
      </c>
      <c r="B332" s="1">
        <v>9.5726495981216395</v>
      </c>
    </row>
    <row r="333" spans="1:2" x14ac:dyDescent="0.35">
      <c r="A333" s="1">
        <v>2.74166666666666</v>
      </c>
      <c r="B333" s="1">
        <v>9.4261294603347707</v>
      </c>
    </row>
    <row r="334" spans="1:2" x14ac:dyDescent="0.35">
      <c r="A334" s="1">
        <v>2.75</v>
      </c>
      <c r="B334" s="1">
        <v>9.6703296899795497</v>
      </c>
    </row>
    <row r="335" spans="1:2" x14ac:dyDescent="0.35">
      <c r="A335" s="1">
        <v>2.7583333333333302</v>
      </c>
      <c r="B335" s="1">
        <v>9.3772894144058192</v>
      </c>
    </row>
    <row r="336" spans="1:2" x14ac:dyDescent="0.35">
      <c r="A336" s="1">
        <v>2.7666666666666599</v>
      </c>
      <c r="B336" s="1">
        <v>9.4749695062637294</v>
      </c>
    </row>
    <row r="337" spans="1:2" x14ac:dyDescent="0.35">
      <c r="A337" s="1">
        <v>2.7749999999999999</v>
      </c>
      <c r="B337" s="1">
        <v>9.6703296899795497</v>
      </c>
    </row>
    <row r="338" spans="1:2" x14ac:dyDescent="0.35">
      <c r="A338" s="1">
        <v>2.7833333333333301</v>
      </c>
      <c r="B338" s="1">
        <v>9.5726495981216395</v>
      </c>
    </row>
    <row r="339" spans="1:2" x14ac:dyDescent="0.35">
      <c r="A339" s="1">
        <v>2.7916666666666599</v>
      </c>
      <c r="B339" s="1">
        <v>9.5238095521926809</v>
      </c>
    </row>
    <row r="340" spans="1:2" x14ac:dyDescent="0.35">
      <c r="A340" s="1">
        <v>2.8</v>
      </c>
      <c r="B340" s="1">
        <v>9.6214896440505893</v>
      </c>
    </row>
    <row r="341" spans="1:2" x14ac:dyDescent="0.35">
      <c r="A341" s="1">
        <v>2.80833333333333</v>
      </c>
      <c r="B341" s="1">
        <v>9.4749695062637294</v>
      </c>
    </row>
    <row r="342" spans="1:2" x14ac:dyDescent="0.35">
      <c r="A342" s="1">
        <v>2.8166666666666602</v>
      </c>
      <c r="B342" s="1">
        <v>9.5238095521926809</v>
      </c>
    </row>
    <row r="343" spans="1:2" x14ac:dyDescent="0.35">
      <c r="A343" s="1">
        <v>2.8250000000000002</v>
      </c>
      <c r="B343" s="1">
        <v>9.6703296899795497</v>
      </c>
    </row>
    <row r="344" spans="1:2" x14ac:dyDescent="0.35">
      <c r="A344" s="1">
        <v>2.8333333333333299</v>
      </c>
      <c r="B344" s="1">
        <v>9.4261294603347707</v>
      </c>
    </row>
    <row r="345" spans="1:2" x14ac:dyDescent="0.35">
      <c r="A345" s="1">
        <v>2.8416666666666601</v>
      </c>
      <c r="B345" s="1">
        <v>9.4261294603347707</v>
      </c>
    </row>
    <row r="346" spans="1:2" x14ac:dyDescent="0.35">
      <c r="A346" s="1">
        <v>2.85</v>
      </c>
      <c r="B346" s="1">
        <v>9.7680097818374598</v>
      </c>
    </row>
    <row r="347" spans="1:2" x14ac:dyDescent="0.35">
      <c r="A347" s="1">
        <v>2.8583333333333298</v>
      </c>
      <c r="B347" s="1">
        <v>9.4749695062637294</v>
      </c>
    </row>
    <row r="348" spans="1:2" x14ac:dyDescent="0.35">
      <c r="A348" s="1">
        <v>2.86666666666666</v>
      </c>
      <c r="B348" s="1">
        <v>9.5726495981216395</v>
      </c>
    </row>
    <row r="349" spans="1:2" x14ac:dyDescent="0.35">
      <c r="A349" s="1">
        <v>2.875</v>
      </c>
      <c r="B349" s="1">
        <v>9.6703296899795497</v>
      </c>
    </row>
    <row r="350" spans="1:2" x14ac:dyDescent="0.35">
      <c r="A350" s="1">
        <v>2.8833333333333302</v>
      </c>
      <c r="B350" s="1">
        <v>9.6214896440505893</v>
      </c>
    </row>
    <row r="351" spans="1:2" x14ac:dyDescent="0.35">
      <c r="A351" s="1">
        <v>2.8916666666666599</v>
      </c>
      <c r="B351" s="1">
        <v>9.5238095521926809</v>
      </c>
    </row>
    <row r="352" spans="1:2" x14ac:dyDescent="0.35">
      <c r="A352" s="1">
        <v>2.9</v>
      </c>
      <c r="B352" s="1">
        <v>9.6703296899795497</v>
      </c>
    </row>
    <row r="353" spans="1:2" x14ac:dyDescent="0.35">
      <c r="A353" s="1">
        <v>2.9083333333333301</v>
      </c>
      <c r="B353" s="1">
        <v>9.7191697359084994</v>
      </c>
    </row>
    <row r="354" spans="1:2" x14ac:dyDescent="0.35">
      <c r="A354" s="1">
        <v>2.9166666666666599</v>
      </c>
      <c r="B354" s="1">
        <v>9.4261294603347707</v>
      </c>
    </row>
    <row r="355" spans="1:2" x14ac:dyDescent="0.35">
      <c r="A355" s="1">
        <v>2.9249999999999998</v>
      </c>
      <c r="B355" s="1">
        <v>9.5238095521926809</v>
      </c>
    </row>
    <row r="356" spans="1:2" x14ac:dyDescent="0.35">
      <c r="A356" s="1">
        <v>2.93333333333333</v>
      </c>
      <c r="B356" s="1">
        <v>9.5238095521926809</v>
      </c>
    </row>
    <row r="357" spans="1:2" x14ac:dyDescent="0.35">
      <c r="A357" s="1">
        <v>2.9416666666666602</v>
      </c>
      <c r="B357" s="1">
        <v>9.5238095521926809</v>
      </c>
    </row>
    <row r="358" spans="1:2" x14ac:dyDescent="0.35">
      <c r="A358" s="1">
        <v>2.95</v>
      </c>
      <c r="B358" s="1">
        <v>9.8168498277664096</v>
      </c>
    </row>
    <row r="359" spans="1:2" x14ac:dyDescent="0.35">
      <c r="A359" s="1">
        <v>2.9583333333333299</v>
      </c>
      <c r="B359" s="1">
        <v>9.6214896440505893</v>
      </c>
    </row>
    <row r="360" spans="1:2" x14ac:dyDescent="0.35">
      <c r="A360" s="1">
        <v>2.9666666666666601</v>
      </c>
      <c r="B360" s="1">
        <v>9.5726495981216395</v>
      </c>
    </row>
    <row r="361" spans="1:2" x14ac:dyDescent="0.35">
      <c r="A361" s="1">
        <v>2.9750000000000001</v>
      </c>
      <c r="B361" s="1">
        <v>9.7680097818374598</v>
      </c>
    </row>
    <row r="362" spans="1:2" x14ac:dyDescent="0.35">
      <c r="A362" s="1">
        <v>2.9833333333333298</v>
      </c>
      <c r="B362" s="1">
        <v>9.5726495981216395</v>
      </c>
    </row>
    <row r="363" spans="1:2" x14ac:dyDescent="0.35">
      <c r="A363" s="1">
        <v>2.99166666666666</v>
      </c>
      <c r="B363" s="1">
        <v>9.6214896440505893</v>
      </c>
    </row>
    <row r="364" spans="1:2" x14ac:dyDescent="0.35">
      <c r="A364" s="1">
        <v>3</v>
      </c>
      <c r="B364" s="1">
        <v>9.8168498277664096</v>
      </c>
    </row>
    <row r="365" spans="1:2" x14ac:dyDescent="0.35">
      <c r="A365" s="1">
        <v>3.0083333333333302</v>
      </c>
      <c r="B365" s="1">
        <v>9.8168498277664096</v>
      </c>
    </row>
    <row r="366" spans="1:2" x14ac:dyDescent="0.35">
      <c r="A366" s="1">
        <v>3.0166666666666599</v>
      </c>
      <c r="B366" s="1">
        <v>9.9145299196243197</v>
      </c>
    </row>
    <row r="367" spans="1:2" x14ac:dyDescent="0.35">
      <c r="A367" s="1">
        <v>3.0249999999999999</v>
      </c>
      <c r="B367" s="1">
        <v>9.6214896440505893</v>
      </c>
    </row>
    <row r="368" spans="1:2" x14ac:dyDescent="0.35">
      <c r="A368" s="1">
        <v>3.0333333333333301</v>
      </c>
      <c r="B368" s="1">
        <v>9.8168498277664096</v>
      </c>
    </row>
    <row r="369" spans="1:2" x14ac:dyDescent="0.35">
      <c r="A369" s="1">
        <v>3.0416666666666599</v>
      </c>
      <c r="B369" s="1">
        <v>9.9633699655532801</v>
      </c>
    </row>
    <row r="370" spans="1:2" x14ac:dyDescent="0.35">
      <c r="A370" s="1">
        <v>3.05</v>
      </c>
      <c r="B370" s="1">
        <v>9.7680097818374598</v>
      </c>
    </row>
    <row r="371" spans="1:2" x14ac:dyDescent="0.35">
      <c r="A371" s="1">
        <v>3.05833333333333</v>
      </c>
      <c r="B371" s="1">
        <v>9.9633699655532801</v>
      </c>
    </row>
    <row r="372" spans="1:2" x14ac:dyDescent="0.35">
      <c r="A372" s="1">
        <v>3.0666666666666602</v>
      </c>
      <c r="B372" s="1">
        <v>9.8168498277664096</v>
      </c>
    </row>
    <row r="373" spans="1:2" x14ac:dyDescent="0.35">
      <c r="A373" s="1">
        <v>3.0750000000000002</v>
      </c>
      <c r="B373" s="1">
        <v>14.407814741134599</v>
      </c>
    </row>
    <row r="374" spans="1:2" x14ac:dyDescent="0.35">
      <c r="A374" s="1">
        <v>3.0833333333333299</v>
      </c>
      <c r="B374" s="1">
        <v>14.3101346492767</v>
      </c>
    </row>
    <row r="375" spans="1:2" x14ac:dyDescent="0.35">
      <c r="A375" s="1">
        <v>3.0916666666666601</v>
      </c>
      <c r="B375" s="1">
        <v>13.968254327774</v>
      </c>
    </row>
    <row r="376" spans="1:2" x14ac:dyDescent="0.35">
      <c r="A376" s="1">
        <v>3.1</v>
      </c>
      <c r="B376" s="1">
        <v>14.5543348789215</v>
      </c>
    </row>
    <row r="377" spans="1:2" x14ac:dyDescent="0.35">
      <c r="A377" s="1">
        <v>3.1083333333333298</v>
      </c>
      <c r="B377" s="1">
        <v>14.749695062637301</v>
      </c>
    </row>
    <row r="378" spans="1:2" x14ac:dyDescent="0.35">
      <c r="A378" s="1">
        <v>3.11666666666666</v>
      </c>
      <c r="B378" s="1">
        <v>14.456654787063499</v>
      </c>
    </row>
    <row r="379" spans="1:2" x14ac:dyDescent="0.35">
      <c r="A379" s="1">
        <v>3.125</v>
      </c>
      <c r="B379" s="1">
        <v>14.3589746952056</v>
      </c>
    </row>
    <row r="380" spans="1:2" x14ac:dyDescent="0.35">
      <c r="A380" s="1">
        <v>3.1333333333333302</v>
      </c>
      <c r="B380" s="1">
        <v>14.6031749248504</v>
      </c>
    </row>
    <row r="381" spans="1:2" x14ac:dyDescent="0.35">
      <c r="A381" s="1">
        <v>3.1416666666666599</v>
      </c>
      <c r="B381" s="1">
        <v>14.993895292282099</v>
      </c>
    </row>
    <row r="382" spans="1:2" x14ac:dyDescent="0.35">
      <c r="A382" s="1">
        <v>3.15</v>
      </c>
      <c r="B382" s="1">
        <v>14.9450552463531</v>
      </c>
    </row>
    <row r="383" spans="1:2" x14ac:dyDescent="0.35">
      <c r="A383" s="1">
        <v>3.1583333333333301</v>
      </c>
      <c r="B383" s="1">
        <v>14.993895292282099</v>
      </c>
    </row>
    <row r="384" spans="1:2" x14ac:dyDescent="0.35">
      <c r="A384" s="1">
        <v>3.1666666666666599</v>
      </c>
      <c r="B384" s="1">
        <v>15.042735338210999</v>
      </c>
    </row>
    <row r="385" spans="1:2" x14ac:dyDescent="0.35">
      <c r="A385" s="1">
        <v>3.1749999999999998</v>
      </c>
      <c r="B385" s="1">
        <v>14.9450552463531</v>
      </c>
    </row>
    <row r="386" spans="1:2" x14ac:dyDescent="0.35">
      <c r="A386" s="1">
        <v>3.18333333333333</v>
      </c>
      <c r="B386" s="1">
        <v>14.9450552463531</v>
      </c>
    </row>
    <row r="387" spans="1:2" x14ac:dyDescent="0.35">
      <c r="A387" s="1">
        <v>3.1916666666666602</v>
      </c>
      <c r="B387" s="1">
        <v>15.042735338210999</v>
      </c>
    </row>
    <row r="388" spans="1:2" x14ac:dyDescent="0.35">
      <c r="A388" s="1">
        <v>3.2</v>
      </c>
      <c r="B388" s="1">
        <v>14.8962152004241</v>
      </c>
    </row>
    <row r="389" spans="1:2" x14ac:dyDescent="0.35">
      <c r="A389" s="1">
        <v>3.2083333333333299</v>
      </c>
      <c r="B389" s="1">
        <v>14.9450552463531</v>
      </c>
    </row>
    <row r="390" spans="1:2" x14ac:dyDescent="0.35">
      <c r="A390" s="1">
        <v>3.2166666666666601</v>
      </c>
      <c r="B390" s="1">
        <v>14.9450552463531</v>
      </c>
    </row>
    <row r="391" spans="1:2" x14ac:dyDescent="0.35">
      <c r="A391" s="1">
        <v>3.2250000000000001</v>
      </c>
      <c r="B391" s="1">
        <v>14.993895292282099</v>
      </c>
    </row>
    <row r="392" spans="1:2" x14ac:dyDescent="0.35">
      <c r="A392" s="1">
        <v>3.2333333333333298</v>
      </c>
      <c r="B392" s="1">
        <v>14.8962152004241</v>
      </c>
    </row>
    <row r="393" spans="1:2" x14ac:dyDescent="0.35">
      <c r="A393" s="1">
        <v>3.24166666666666</v>
      </c>
      <c r="B393" s="1">
        <v>14.8962152004241</v>
      </c>
    </row>
    <row r="394" spans="1:2" x14ac:dyDescent="0.35">
      <c r="A394" s="1">
        <v>3.25</v>
      </c>
      <c r="B394" s="1">
        <v>14.9450552463531</v>
      </c>
    </row>
    <row r="395" spans="1:2" x14ac:dyDescent="0.35">
      <c r="A395" s="1">
        <v>3.2583333333333302</v>
      </c>
      <c r="B395" s="1">
        <v>14.8962152004241</v>
      </c>
    </row>
    <row r="396" spans="1:2" x14ac:dyDescent="0.35">
      <c r="A396" s="1">
        <v>3.2666666666666599</v>
      </c>
      <c r="B396" s="1">
        <v>14.993895292282099</v>
      </c>
    </row>
    <row r="397" spans="1:2" x14ac:dyDescent="0.35">
      <c r="A397" s="1">
        <v>3.2749999999999999</v>
      </c>
      <c r="B397" s="1">
        <v>14.8962152004241</v>
      </c>
    </row>
    <row r="398" spans="1:2" x14ac:dyDescent="0.35">
      <c r="A398" s="1">
        <v>3.2833333333333301</v>
      </c>
      <c r="B398" s="1">
        <v>14.8962152004241</v>
      </c>
    </row>
    <row r="399" spans="1:2" x14ac:dyDescent="0.35">
      <c r="A399" s="1">
        <v>3.2916666666666599</v>
      </c>
      <c r="B399" s="1">
        <v>14.993895292282099</v>
      </c>
    </row>
    <row r="400" spans="1:2" x14ac:dyDescent="0.35">
      <c r="A400" s="1">
        <v>3.3</v>
      </c>
      <c r="B400" s="1">
        <v>14.8962152004241</v>
      </c>
    </row>
    <row r="401" spans="1:2" x14ac:dyDescent="0.35">
      <c r="A401" s="1">
        <v>3.30833333333333</v>
      </c>
      <c r="B401" s="1">
        <v>14.8962152004241</v>
      </c>
    </row>
    <row r="402" spans="1:2" x14ac:dyDescent="0.35">
      <c r="A402" s="1">
        <v>3.3166666666666602</v>
      </c>
      <c r="B402" s="1">
        <v>14.9450552463531</v>
      </c>
    </row>
    <row r="403" spans="1:2" x14ac:dyDescent="0.35">
      <c r="A403" s="1">
        <v>3.3250000000000002</v>
      </c>
      <c r="B403" s="1">
        <v>14.8473751544952</v>
      </c>
    </row>
    <row r="404" spans="1:2" x14ac:dyDescent="0.35">
      <c r="A404" s="1">
        <v>3.3333333333333299</v>
      </c>
      <c r="B404" s="1">
        <v>14.8473751544952</v>
      </c>
    </row>
    <row r="405" spans="1:2" x14ac:dyDescent="0.35">
      <c r="A405" s="1">
        <v>3.3416666666666601</v>
      </c>
      <c r="B405" s="1">
        <v>14.8962152004241</v>
      </c>
    </row>
    <row r="406" spans="1:2" x14ac:dyDescent="0.35">
      <c r="A406" s="1">
        <v>3.35</v>
      </c>
      <c r="B406" s="1">
        <v>14.8473751544952</v>
      </c>
    </row>
    <row r="407" spans="1:2" x14ac:dyDescent="0.35">
      <c r="A407" s="1">
        <v>3.3583333333333298</v>
      </c>
      <c r="B407" s="1">
        <v>14.8473751544952</v>
      </c>
    </row>
    <row r="408" spans="1:2" x14ac:dyDescent="0.35">
      <c r="A408" s="1">
        <v>3.36666666666666</v>
      </c>
      <c r="B408" s="1">
        <v>14.8473751544952</v>
      </c>
    </row>
    <row r="409" spans="1:2" x14ac:dyDescent="0.35">
      <c r="A409" s="1">
        <v>3.375</v>
      </c>
      <c r="B409" s="1">
        <v>14.700855016708299</v>
      </c>
    </row>
    <row r="410" spans="1:2" x14ac:dyDescent="0.35">
      <c r="A410" s="1">
        <v>3.3833333333333302</v>
      </c>
      <c r="B410" s="1">
        <v>14.652014970779399</v>
      </c>
    </row>
    <row r="411" spans="1:2" x14ac:dyDescent="0.35">
      <c r="A411" s="1">
        <v>3.3916666666666599</v>
      </c>
      <c r="B411" s="1">
        <v>14.2124545574188</v>
      </c>
    </row>
    <row r="412" spans="1:2" x14ac:dyDescent="0.35">
      <c r="A412" s="1">
        <v>3.4</v>
      </c>
      <c r="B412" s="1">
        <v>13.6752140522003</v>
      </c>
    </row>
    <row r="413" spans="1:2" x14ac:dyDescent="0.35">
      <c r="A413" s="1">
        <v>3.4083333333333301</v>
      </c>
      <c r="B413" s="1">
        <v>13.6752140522003</v>
      </c>
    </row>
    <row r="414" spans="1:2" x14ac:dyDescent="0.35">
      <c r="A414" s="1">
        <v>3.4166666666666599</v>
      </c>
      <c r="B414" s="1">
        <v>13.821734189987099</v>
      </c>
    </row>
    <row r="415" spans="1:2" x14ac:dyDescent="0.35">
      <c r="A415" s="1">
        <v>3.4249999999999998</v>
      </c>
      <c r="B415" s="1">
        <v>13.8705742359161</v>
      </c>
    </row>
    <row r="416" spans="1:2" x14ac:dyDescent="0.35">
      <c r="A416" s="1">
        <v>3.43333333333333</v>
      </c>
      <c r="B416" s="1">
        <v>13.7240540981292</v>
      </c>
    </row>
    <row r="417" spans="1:2" x14ac:dyDescent="0.35">
      <c r="A417" s="1">
        <v>3.4416666666666602</v>
      </c>
      <c r="B417" s="1">
        <v>13.821734189987099</v>
      </c>
    </row>
    <row r="418" spans="1:2" x14ac:dyDescent="0.35">
      <c r="A418" s="1">
        <v>3.45</v>
      </c>
      <c r="B418" s="1">
        <v>13.919414281845</v>
      </c>
    </row>
    <row r="419" spans="1:2" x14ac:dyDescent="0.35">
      <c r="A419" s="1">
        <v>3.4583333333333299</v>
      </c>
      <c r="B419" s="1">
        <v>13.821734189987099</v>
      </c>
    </row>
    <row r="420" spans="1:2" x14ac:dyDescent="0.35">
      <c r="A420" s="1">
        <v>3.4666666666666601</v>
      </c>
      <c r="B420" s="1">
        <v>13.8705742359161</v>
      </c>
    </row>
    <row r="421" spans="1:2" x14ac:dyDescent="0.35">
      <c r="A421" s="1">
        <v>3.4750000000000001</v>
      </c>
      <c r="B421" s="1">
        <v>13.968254327774</v>
      </c>
    </row>
    <row r="422" spans="1:2" x14ac:dyDescent="0.35">
      <c r="A422" s="1">
        <v>3.4833333333333298</v>
      </c>
      <c r="B422" s="1">
        <v>13.821734189987099</v>
      </c>
    </row>
    <row r="423" spans="1:2" x14ac:dyDescent="0.35">
      <c r="A423" s="1">
        <v>3.49166666666666</v>
      </c>
      <c r="B423" s="1">
        <v>13.8705742359161</v>
      </c>
    </row>
    <row r="424" spans="1:2" x14ac:dyDescent="0.35">
      <c r="A424" s="1">
        <v>3.5</v>
      </c>
      <c r="B424" s="1">
        <v>13.919414281845</v>
      </c>
    </row>
    <row r="425" spans="1:2" x14ac:dyDescent="0.35">
      <c r="A425" s="1">
        <v>3.5083333333333302</v>
      </c>
      <c r="B425" s="1">
        <v>13.8705742359161</v>
      </c>
    </row>
    <row r="426" spans="1:2" x14ac:dyDescent="0.35">
      <c r="A426" s="1">
        <v>3.5166666666666599</v>
      </c>
      <c r="B426" s="1">
        <v>13.919414281845</v>
      </c>
    </row>
    <row r="427" spans="1:2" x14ac:dyDescent="0.35">
      <c r="A427" s="1">
        <v>3.5249999999999999</v>
      </c>
      <c r="B427" s="1">
        <v>13.8705742359161</v>
      </c>
    </row>
    <row r="428" spans="1:2" x14ac:dyDescent="0.35">
      <c r="A428" s="1">
        <v>3.5333333333333301</v>
      </c>
      <c r="B428" s="1">
        <v>13.8705742359161</v>
      </c>
    </row>
    <row r="429" spans="1:2" x14ac:dyDescent="0.35">
      <c r="A429" s="1">
        <v>3.5416666666666599</v>
      </c>
      <c r="B429" s="1">
        <v>13.919414281845</v>
      </c>
    </row>
    <row r="430" spans="1:2" x14ac:dyDescent="0.35">
      <c r="A430" s="1">
        <v>3.55</v>
      </c>
      <c r="B430" s="1">
        <v>13.968254327774</v>
      </c>
    </row>
    <row r="431" spans="1:2" x14ac:dyDescent="0.35">
      <c r="A431" s="1">
        <v>3.55833333333333</v>
      </c>
      <c r="B431" s="1">
        <v>13.8705742359161</v>
      </c>
    </row>
    <row r="432" spans="1:2" x14ac:dyDescent="0.35">
      <c r="A432" s="1">
        <v>3.5666666666666602</v>
      </c>
      <c r="B432" s="1">
        <v>13.8705742359161</v>
      </c>
    </row>
    <row r="433" spans="1:2" x14ac:dyDescent="0.35">
      <c r="A433" s="1">
        <v>3.5750000000000002</v>
      </c>
      <c r="B433" s="1">
        <v>13.919414281845</v>
      </c>
    </row>
    <row r="434" spans="1:2" x14ac:dyDescent="0.35">
      <c r="A434" s="1">
        <v>3.5833333333333299</v>
      </c>
      <c r="B434" s="1">
        <v>13.919414281845</v>
      </c>
    </row>
    <row r="435" spans="1:2" x14ac:dyDescent="0.35">
      <c r="A435" s="1">
        <v>3.5916666666666601</v>
      </c>
      <c r="B435" s="1">
        <v>13.8705742359161</v>
      </c>
    </row>
    <row r="436" spans="1:2" x14ac:dyDescent="0.35">
      <c r="A436" s="1">
        <v>3.6</v>
      </c>
      <c r="B436" s="1">
        <v>12.942613363265901</v>
      </c>
    </row>
    <row r="437" spans="1:2" x14ac:dyDescent="0.35">
      <c r="A437" s="1">
        <v>3.6083333333333298</v>
      </c>
      <c r="B437" s="1">
        <v>10.402930974960301</v>
      </c>
    </row>
    <row r="438" spans="1:2" x14ac:dyDescent="0.35">
      <c r="A438" s="1">
        <v>3.61666666666666</v>
      </c>
      <c r="B438" s="1">
        <v>13.919414281845</v>
      </c>
    </row>
    <row r="439" spans="1:2" x14ac:dyDescent="0.35">
      <c r="A439" s="1">
        <v>3.625</v>
      </c>
      <c r="B439" s="1">
        <v>13.6263740062713</v>
      </c>
    </row>
    <row r="440" spans="1:2" x14ac:dyDescent="0.35">
      <c r="A440" s="1">
        <v>3.6333333333333302</v>
      </c>
      <c r="B440" s="1">
        <v>13.479853868484399</v>
      </c>
    </row>
    <row r="441" spans="1:2" x14ac:dyDescent="0.35">
      <c r="A441" s="1">
        <v>3.6416666666666599</v>
      </c>
      <c r="B441" s="1">
        <v>13.6263740062713</v>
      </c>
    </row>
    <row r="442" spans="1:2" x14ac:dyDescent="0.35">
      <c r="A442" s="1">
        <v>3.65</v>
      </c>
      <c r="B442" s="1">
        <v>13.479853868484399</v>
      </c>
    </row>
    <row r="443" spans="1:2" x14ac:dyDescent="0.35">
      <c r="A443" s="1">
        <v>3.6583333333333301</v>
      </c>
      <c r="B443" s="1">
        <v>13.5775339603424</v>
      </c>
    </row>
    <row r="444" spans="1:2" x14ac:dyDescent="0.35">
      <c r="A444" s="1">
        <v>3.6666666666666599</v>
      </c>
      <c r="B444" s="1">
        <v>13.6752140522003</v>
      </c>
    </row>
    <row r="445" spans="1:2" x14ac:dyDescent="0.35">
      <c r="A445" s="1">
        <v>3.6749999999999998</v>
      </c>
      <c r="B445" s="1">
        <v>13.6263740062713</v>
      </c>
    </row>
    <row r="446" spans="1:2" x14ac:dyDescent="0.35">
      <c r="A446" s="1">
        <v>3.68333333333333</v>
      </c>
      <c r="B446" s="1">
        <v>13.479853868484399</v>
      </c>
    </row>
    <row r="447" spans="1:2" x14ac:dyDescent="0.35">
      <c r="A447" s="1">
        <v>3.6916666666666602</v>
      </c>
      <c r="B447" s="1">
        <v>13.772894144058199</v>
      </c>
    </row>
    <row r="448" spans="1:2" x14ac:dyDescent="0.35">
      <c r="A448" s="1">
        <v>3.7</v>
      </c>
      <c r="B448" s="1">
        <v>13.772894144058199</v>
      </c>
    </row>
    <row r="449" spans="1:2" x14ac:dyDescent="0.35">
      <c r="A449" s="1">
        <v>3.7083333333333299</v>
      </c>
      <c r="B449" s="1">
        <v>13.6263740062713</v>
      </c>
    </row>
    <row r="450" spans="1:2" x14ac:dyDescent="0.35">
      <c r="A450" s="1">
        <v>3.7166666666666601</v>
      </c>
      <c r="B450" s="1">
        <v>13.6263740062713</v>
      </c>
    </row>
    <row r="451" spans="1:2" x14ac:dyDescent="0.35">
      <c r="A451" s="1">
        <v>3.7250000000000001</v>
      </c>
      <c r="B451" s="1">
        <v>13.6752140522003</v>
      </c>
    </row>
    <row r="452" spans="1:2" x14ac:dyDescent="0.35">
      <c r="A452" s="1">
        <v>3.7333333333333298</v>
      </c>
      <c r="B452" s="1">
        <v>13.772894144058199</v>
      </c>
    </row>
    <row r="453" spans="1:2" x14ac:dyDescent="0.35">
      <c r="A453" s="1">
        <v>3.74166666666666</v>
      </c>
      <c r="B453" s="1">
        <v>13.7240540981292</v>
      </c>
    </row>
    <row r="454" spans="1:2" x14ac:dyDescent="0.35">
      <c r="A454" s="1">
        <v>3.75</v>
      </c>
      <c r="B454" s="1">
        <v>13.6263740062713</v>
      </c>
    </row>
    <row r="455" spans="1:2" x14ac:dyDescent="0.35">
      <c r="A455" s="1">
        <v>3.7583333333333302</v>
      </c>
      <c r="B455" s="1">
        <v>13.7240540981292</v>
      </c>
    </row>
    <row r="456" spans="1:2" x14ac:dyDescent="0.35">
      <c r="A456" s="1">
        <v>3.7666666666666599</v>
      </c>
      <c r="B456" s="1">
        <v>13.772894144058199</v>
      </c>
    </row>
    <row r="457" spans="1:2" x14ac:dyDescent="0.35">
      <c r="A457" s="1">
        <v>3.7749999999999999</v>
      </c>
      <c r="B457" s="1">
        <v>13.6752140522003</v>
      </c>
    </row>
    <row r="458" spans="1:2" x14ac:dyDescent="0.35">
      <c r="A458" s="1">
        <v>3.7833333333333301</v>
      </c>
      <c r="B458" s="1">
        <v>13.5775339603424</v>
      </c>
    </row>
    <row r="459" spans="1:2" x14ac:dyDescent="0.35">
      <c r="A459" s="1">
        <v>3.7916666666666599</v>
      </c>
      <c r="B459" s="1">
        <v>13.6263740062713</v>
      </c>
    </row>
    <row r="460" spans="1:2" x14ac:dyDescent="0.35">
      <c r="A460" s="1">
        <v>3.8</v>
      </c>
      <c r="B460" s="1">
        <v>13.7240540981292</v>
      </c>
    </row>
    <row r="461" spans="1:2" x14ac:dyDescent="0.35">
      <c r="A461" s="1">
        <v>3.80833333333333</v>
      </c>
      <c r="B461" s="1">
        <v>13.5775339603424</v>
      </c>
    </row>
    <row r="462" spans="1:2" x14ac:dyDescent="0.35">
      <c r="A462" s="1">
        <v>3.8166666666666602</v>
      </c>
      <c r="B462" s="1">
        <v>13.528693914413401</v>
      </c>
    </row>
    <row r="463" spans="1:2" x14ac:dyDescent="0.35">
      <c r="A463" s="1">
        <v>3.8250000000000002</v>
      </c>
      <c r="B463" s="1">
        <v>13.5775339603424</v>
      </c>
    </row>
    <row r="464" spans="1:2" x14ac:dyDescent="0.35">
      <c r="A464" s="1">
        <v>3.8333333333333299</v>
      </c>
      <c r="B464" s="1">
        <v>13.5775339603424</v>
      </c>
    </row>
    <row r="465" spans="1:2" x14ac:dyDescent="0.35">
      <c r="A465" s="1">
        <v>3.8416666666666601</v>
      </c>
      <c r="B465" s="1">
        <v>13.5775339603424</v>
      </c>
    </row>
    <row r="466" spans="1:2" x14ac:dyDescent="0.35">
      <c r="A466" s="1">
        <v>3.85</v>
      </c>
      <c r="B466" s="1">
        <v>13.7240540981292</v>
      </c>
    </row>
    <row r="467" spans="1:2" x14ac:dyDescent="0.35">
      <c r="A467" s="1">
        <v>3.8583333333333298</v>
      </c>
      <c r="B467" s="1">
        <v>13.5775339603424</v>
      </c>
    </row>
    <row r="468" spans="1:2" x14ac:dyDescent="0.35">
      <c r="A468" s="1">
        <v>3.86666666666666</v>
      </c>
      <c r="B468" s="1">
        <v>13.6263740062713</v>
      </c>
    </row>
    <row r="469" spans="1:2" x14ac:dyDescent="0.35">
      <c r="A469" s="1">
        <v>3.875</v>
      </c>
      <c r="B469" s="1">
        <v>13.5775339603424</v>
      </c>
    </row>
    <row r="470" spans="1:2" x14ac:dyDescent="0.35">
      <c r="A470" s="1">
        <v>3.8833333333333302</v>
      </c>
      <c r="B470" s="1">
        <v>13.528693914413401</v>
      </c>
    </row>
    <row r="471" spans="1:2" x14ac:dyDescent="0.35">
      <c r="A471" s="1">
        <v>3.8916666666666599</v>
      </c>
      <c r="B471" s="1">
        <v>13.5775339603424</v>
      </c>
    </row>
    <row r="472" spans="1:2" x14ac:dyDescent="0.35">
      <c r="A472" s="1">
        <v>3.9</v>
      </c>
      <c r="B472" s="1">
        <v>13.6263740062713</v>
      </c>
    </row>
    <row r="473" spans="1:2" x14ac:dyDescent="0.35">
      <c r="A473" s="1">
        <v>3.9083333333333301</v>
      </c>
      <c r="B473" s="1">
        <v>13.5775339603424</v>
      </c>
    </row>
    <row r="474" spans="1:2" x14ac:dyDescent="0.35">
      <c r="A474" s="1">
        <v>3.9166666666666599</v>
      </c>
      <c r="B474" s="1">
        <v>13.6752140522003</v>
      </c>
    </row>
    <row r="475" spans="1:2" x14ac:dyDescent="0.35">
      <c r="A475" s="1">
        <v>3.9249999999999998</v>
      </c>
      <c r="B475" s="1">
        <v>13.6263740062713</v>
      </c>
    </row>
    <row r="476" spans="1:2" x14ac:dyDescent="0.35">
      <c r="A476" s="1">
        <v>3.93333333333333</v>
      </c>
      <c r="B476" s="1">
        <v>13.6263740062713</v>
      </c>
    </row>
    <row r="477" spans="1:2" x14ac:dyDescent="0.35">
      <c r="A477" s="1">
        <v>3.9416666666666602</v>
      </c>
      <c r="B477" s="1">
        <v>13.6263740062713</v>
      </c>
    </row>
    <row r="478" spans="1:2" x14ac:dyDescent="0.35">
      <c r="A478" s="1">
        <v>3.95</v>
      </c>
      <c r="B478" s="1">
        <v>13.6263740062713</v>
      </c>
    </row>
    <row r="479" spans="1:2" x14ac:dyDescent="0.35">
      <c r="A479" s="1">
        <v>3.9583333333333299</v>
      </c>
      <c r="B479" s="1">
        <v>13.6263740062713</v>
      </c>
    </row>
    <row r="480" spans="1:2" x14ac:dyDescent="0.35">
      <c r="A480" s="1">
        <v>3.9666666666666601</v>
      </c>
      <c r="B480" s="1">
        <v>13.6263740062713</v>
      </c>
    </row>
    <row r="481" spans="1:2" x14ac:dyDescent="0.35">
      <c r="A481" s="1">
        <v>3.9750000000000001</v>
      </c>
      <c r="B481" s="1">
        <v>13.6752140522003</v>
      </c>
    </row>
    <row r="482" spans="1:2" x14ac:dyDescent="0.35">
      <c r="A482" s="1">
        <v>3.9833333333333298</v>
      </c>
      <c r="B482" s="1">
        <v>13.772894144058199</v>
      </c>
    </row>
    <row r="483" spans="1:2" x14ac:dyDescent="0.35">
      <c r="A483" s="1">
        <v>3.99166666666666</v>
      </c>
      <c r="B483" s="1">
        <v>13.6263740062713</v>
      </c>
    </row>
    <row r="484" spans="1:2" x14ac:dyDescent="0.35">
      <c r="A484" s="1">
        <v>4</v>
      </c>
      <c r="B484" s="1">
        <v>11.4285719394683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DFA51-E9A3-4CEB-8146-877305887291}">
  <dimension ref="A1:G484"/>
  <sheetViews>
    <sheetView workbookViewId="0">
      <selection activeCell="G27" sqref="G27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161.22100830078099</v>
      </c>
    </row>
    <row r="5" spans="1:2" x14ac:dyDescent="0.35">
      <c r="A5" s="1">
        <v>8.3333333333333297E-3</v>
      </c>
      <c r="B5" s="1">
        <v>156.532354354858</v>
      </c>
    </row>
    <row r="6" spans="1:2" x14ac:dyDescent="0.35">
      <c r="A6" s="1">
        <v>1.6666666666666601E-2</v>
      </c>
      <c r="B6" s="1">
        <v>164.34677124023401</v>
      </c>
    </row>
    <row r="7" spans="1:2" x14ac:dyDescent="0.35">
      <c r="A7" s="1">
        <v>2.5000000000000001E-2</v>
      </c>
      <c r="B7" s="1">
        <v>164.63979721069299</v>
      </c>
    </row>
    <row r="8" spans="1:2" x14ac:dyDescent="0.35">
      <c r="A8" s="1">
        <v>3.3333333333333298E-2</v>
      </c>
      <c r="B8" s="1">
        <v>13.528693914413401</v>
      </c>
    </row>
    <row r="9" spans="1:2" x14ac:dyDescent="0.35">
      <c r="A9" s="1">
        <v>4.1666666666666602E-2</v>
      </c>
      <c r="B9" s="1">
        <v>16.654456853866499</v>
      </c>
    </row>
    <row r="10" spans="1:2" x14ac:dyDescent="0.35">
      <c r="A10" s="1">
        <v>0.05</v>
      </c>
      <c r="B10" s="1">
        <v>11.770452260971</v>
      </c>
    </row>
    <row r="11" spans="1:2" x14ac:dyDescent="0.35">
      <c r="A11" s="1">
        <v>5.83333333333333E-2</v>
      </c>
      <c r="B11" s="1">
        <v>11.330891847610401</v>
      </c>
    </row>
    <row r="12" spans="1:2" x14ac:dyDescent="0.35">
      <c r="A12" s="1">
        <v>6.6666666666666596E-2</v>
      </c>
      <c r="B12" s="1">
        <v>11.4774119853973</v>
      </c>
    </row>
    <row r="13" spans="1:2" x14ac:dyDescent="0.35">
      <c r="A13" s="1">
        <v>7.4999999999999997E-2</v>
      </c>
      <c r="B13" s="1">
        <v>13.431013822555499</v>
      </c>
    </row>
    <row r="14" spans="1:2" x14ac:dyDescent="0.35">
      <c r="A14" s="1">
        <v>8.3333333333333301E-2</v>
      </c>
      <c r="B14" s="1">
        <v>13.968254327774</v>
      </c>
    </row>
    <row r="15" spans="1:2" x14ac:dyDescent="0.35">
      <c r="A15" s="1">
        <v>9.1666666666666605E-2</v>
      </c>
      <c r="B15" s="1">
        <v>13.968254327774</v>
      </c>
    </row>
    <row r="16" spans="1:2" x14ac:dyDescent="0.35">
      <c r="A16" s="1">
        <v>0.1</v>
      </c>
      <c r="B16" s="1">
        <v>13.968254327774</v>
      </c>
    </row>
    <row r="17" spans="1:7" x14ac:dyDescent="0.35">
      <c r="A17" s="1">
        <v>0.108333333333333</v>
      </c>
      <c r="B17" s="1">
        <v>14.2612946033477</v>
      </c>
    </row>
    <row r="18" spans="1:7" x14ac:dyDescent="0.35">
      <c r="A18" s="1">
        <v>0.116666666666666</v>
      </c>
      <c r="B18" s="1">
        <v>14.5543348789215</v>
      </c>
    </row>
    <row r="19" spans="1:7" x14ac:dyDescent="0.35">
      <c r="A19" s="1">
        <v>0.125</v>
      </c>
      <c r="B19" s="1">
        <v>14.700855016708299</v>
      </c>
    </row>
    <row r="20" spans="1:7" x14ac:dyDescent="0.35">
      <c r="A20" s="1">
        <v>0.133333333333333</v>
      </c>
      <c r="B20" s="1">
        <v>14.9450552463531</v>
      </c>
    </row>
    <row r="21" spans="1:7" x14ac:dyDescent="0.35">
      <c r="A21" s="1">
        <v>0.141666666666666</v>
      </c>
      <c r="B21" s="1">
        <v>14.798535108566201</v>
      </c>
    </row>
    <row r="22" spans="1:7" x14ac:dyDescent="0.35">
      <c r="A22" s="1">
        <v>0.15</v>
      </c>
      <c r="B22" s="1">
        <v>14.798535108566201</v>
      </c>
      <c r="G22">
        <v>2.95</v>
      </c>
    </row>
    <row r="23" spans="1:7" x14ac:dyDescent="0.35">
      <c r="A23" s="1">
        <v>0.15833333333333299</v>
      </c>
      <c r="B23" s="1">
        <v>14.700855016708299</v>
      </c>
      <c r="G23">
        <f>A8</f>
        <v>3.3333333333333298E-2</v>
      </c>
    </row>
    <row r="24" spans="1:7" x14ac:dyDescent="0.35">
      <c r="A24" s="1">
        <v>0.16666666666666599</v>
      </c>
      <c r="B24" s="1">
        <v>14.652014970779399</v>
      </c>
    </row>
    <row r="25" spans="1:7" x14ac:dyDescent="0.35">
      <c r="A25" s="1">
        <v>0.17499999999999999</v>
      </c>
      <c r="B25" s="1">
        <v>14.9450552463531</v>
      </c>
      <c r="G25">
        <f>G22-G23</f>
        <v>2.916666666666667</v>
      </c>
    </row>
    <row r="26" spans="1:7" x14ac:dyDescent="0.35">
      <c r="A26" s="1">
        <v>0.18333333333333299</v>
      </c>
      <c r="B26" s="1">
        <v>14.798535108566201</v>
      </c>
      <c r="G26">
        <f>G25*60</f>
        <v>175.00000000000003</v>
      </c>
    </row>
    <row r="27" spans="1:7" x14ac:dyDescent="0.35">
      <c r="A27" s="1">
        <v>0.19166666666666601</v>
      </c>
      <c r="B27" s="1">
        <v>14.993895292282099</v>
      </c>
    </row>
    <row r="28" spans="1:7" x14ac:dyDescent="0.35">
      <c r="A28" s="1">
        <v>0.2</v>
      </c>
      <c r="B28" s="1">
        <v>14.798535108566201</v>
      </c>
    </row>
    <row r="29" spans="1:7" x14ac:dyDescent="0.35">
      <c r="A29" s="1">
        <v>0.20833333333333301</v>
      </c>
      <c r="B29" s="1">
        <v>14.9450552463531</v>
      </c>
    </row>
    <row r="30" spans="1:7" x14ac:dyDescent="0.35">
      <c r="A30" s="1">
        <v>0.21666666666666601</v>
      </c>
      <c r="B30" s="1">
        <v>15.042735338210999</v>
      </c>
    </row>
    <row r="31" spans="1:7" x14ac:dyDescent="0.35">
      <c r="A31" s="1">
        <v>0.22500000000000001</v>
      </c>
      <c r="B31" s="1">
        <v>14.993895292282099</v>
      </c>
    </row>
    <row r="32" spans="1:7" x14ac:dyDescent="0.35">
      <c r="A32" s="1">
        <v>0.233333333333333</v>
      </c>
      <c r="B32" s="1">
        <v>15.09157538414</v>
      </c>
    </row>
    <row r="33" spans="1:2" x14ac:dyDescent="0.35">
      <c r="A33" s="1">
        <v>0.241666666666666</v>
      </c>
      <c r="B33" s="1">
        <v>15.042735338210999</v>
      </c>
    </row>
    <row r="34" spans="1:2" x14ac:dyDescent="0.35">
      <c r="A34" s="1">
        <v>0.25</v>
      </c>
      <c r="B34" s="1">
        <v>15.2380955219268</v>
      </c>
    </row>
    <row r="35" spans="1:2" x14ac:dyDescent="0.35">
      <c r="A35" s="1">
        <v>0.25833333333333303</v>
      </c>
      <c r="B35" s="1">
        <v>15.1892554759979</v>
      </c>
    </row>
    <row r="36" spans="1:2" x14ac:dyDescent="0.35">
      <c r="A36" s="1">
        <v>0.266666666666666</v>
      </c>
      <c r="B36" s="1">
        <v>15.628815889358499</v>
      </c>
    </row>
    <row r="37" spans="1:2" x14ac:dyDescent="0.35">
      <c r="A37" s="1">
        <v>0.27500000000000002</v>
      </c>
      <c r="B37" s="1">
        <v>15.5311357975006</v>
      </c>
    </row>
    <row r="38" spans="1:2" x14ac:dyDescent="0.35">
      <c r="A38" s="1">
        <v>0.28333333333333299</v>
      </c>
      <c r="B38" s="1">
        <v>15.677655935287399</v>
      </c>
    </row>
    <row r="39" spans="1:2" x14ac:dyDescent="0.35">
      <c r="A39" s="1">
        <v>0.29166666666666602</v>
      </c>
      <c r="B39" s="1">
        <v>15.7753360271453</v>
      </c>
    </row>
    <row r="40" spans="1:2" x14ac:dyDescent="0.35">
      <c r="A40" s="1">
        <v>0.3</v>
      </c>
      <c r="B40" s="1">
        <v>15.7753360271453</v>
      </c>
    </row>
    <row r="41" spans="1:2" x14ac:dyDescent="0.35">
      <c r="A41" s="1">
        <v>0.30833333333333302</v>
      </c>
      <c r="B41" s="1">
        <v>15.921856164932199</v>
      </c>
    </row>
    <row r="42" spans="1:2" x14ac:dyDescent="0.35">
      <c r="A42" s="1">
        <v>0.31666666666666599</v>
      </c>
      <c r="B42" s="1">
        <v>15.970696210861201</v>
      </c>
    </row>
    <row r="43" spans="1:2" x14ac:dyDescent="0.35">
      <c r="A43" s="1">
        <v>0.32500000000000001</v>
      </c>
      <c r="B43" s="1">
        <v>16.117216348648</v>
      </c>
    </row>
    <row r="44" spans="1:2" x14ac:dyDescent="0.35">
      <c r="A44" s="1">
        <v>0.33333333333333298</v>
      </c>
      <c r="B44" s="1">
        <v>16.019536256790101</v>
      </c>
    </row>
    <row r="45" spans="1:2" x14ac:dyDescent="0.35">
      <c r="A45" s="1">
        <v>0.34166666666666601</v>
      </c>
      <c r="B45" s="1">
        <v>16.019536256790101</v>
      </c>
    </row>
    <row r="46" spans="1:2" x14ac:dyDescent="0.35">
      <c r="A46" s="1">
        <v>0.35</v>
      </c>
      <c r="B46" s="1">
        <v>16.019536256790101</v>
      </c>
    </row>
    <row r="47" spans="1:2" x14ac:dyDescent="0.35">
      <c r="A47" s="1">
        <v>0.358333333333333</v>
      </c>
      <c r="B47" s="1">
        <v>16.068376302719098</v>
      </c>
    </row>
    <row r="48" spans="1:2" x14ac:dyDescent="0.35">
      <c r="A48" s="1">
        <v>0.36666666666666597</v>
      </c>
      <c r="B48" s="1">
        <v>15.921856164932199</v>
      </c>
    </row>
    <row r="49" spans="1:2" x14ac:dyDescent="0.35">
      <c r="A49" s="1">
        <v>0.375</v>
      </c>
      <c r="B49" s="1">
        <v>15.7753360271453</v>
      </c>
    </row>
    <row r="50" spans="1:2" x14ac:dyDescent="0.35">
      <c r="A50" s="1">
        <v>0.38333333333333303</v>
      </c>
      <c r="B50" s="1">
        <v>15.628815889358499</v>
      </c>
    </row>
    <row r="51" spans="1:2" x14ac:dyDescent="0.35">
      <c r="A51" s="1">
        <v>0.391666666666666</v>
      </c>
      <c r="B51" s="1">
        <v>15.7264959812164</v>
      </c>
    </row>
    <row r="52" spans="1:2" x14ac:dyDescent="0.35">
      <c r="A52" s="1">
        <v>0.4</v>
      </c>
      <c r="B52" s="1">
        <v>15.7264959812164</v>
      </c>
    </row>
    <row r="53" spans="1:2" x14ac:dyDescent="0.35">
      <c r="A53" s="1">
        <v>0.40833333333333299</v>
      </c>
      <c r="B53" s="1">
        <v>15.7264959812164</v>
      </c>
    </row>
    <row r="54" spans="1:2" x14ac:dyDescent="0.35">
      <c r="A54" s="1">
        <v>0.41666666666666602</v>
      </c>
      <c r="B54" s="1">
        <v>15.628815889358499</v>
      </c>
    </row>
    <row r="55" spans="1:2" x14ac:dyDescent="0.35">
      <c r="A55" s="1">
        <v>0.42499999999999999</v>
      </c>
      <c r="B55" s="1">
        <v>15.4334557056427</v>
      </c>
    </row>
    <row r="56" spans="1:2" x14ac:dyDescent="0.35">
      <c r="A56" s="1">
        <v>0.43333333333333302</v>
      </c>
      <c r="B56" s="1">
        <v>15.4822957515716</v>
      </c>
    </row>
    <row r="57" spans="1:2" x14ac:dyDescent="0.35">
      <c r="A57" s="1">
        <v>0.44166666666666599</v>
      </c>
      <c r="B57" s="1">
        <v>15.5799758434295</v>
      </c>
    </row>
    <row r="58" spans="1:2" x14ac:dyDescent="0.35">
      <c r="A58" s="1">
        <v>0.45</v>
      </c>
      <c r="B58" s="1">
        <v>15.5311357975006</v>
      </c>
    </row>
    <row r="59" spans="1:2" x14ac:dyDescent="0.35">
      <c r="A59" s="1">
        <v>0.45833333333333298</v>
      </c>
      <c r="B59" s="1">
        <v>15.384615659713701</v>
      </c>
    </row>
    <row r="60" spans="1:2" x14ac:dyDescent="0.35">
      <c r="A60" s="1">
        <v>0.46666666666666601</v>
      </c>
      <c r="B60" s="1">
        <v>15.7753360271453</v>
      </c>
    </row>
    <row r="61" spans="1:2" x14ac:dyDescent="0.35">
      <c r="A61" s="1">
        <v>0.47499999999999998</v>
      </c>
      <c r="B61" s="1">
        <v>15.335775613784699</v>
      </c>
    </row>
    <row r="62" spans="1:2" x14ac:dyDescent="0.35">
      <c r="A62" s="1">
        <v>0.483333333333333</v>
      </c>
      <c r="B62" s="1">
        <v>15.4822957515716</v>
      </c>
    </row>
    <row r="63" spans="1:2" x14ac:dyDescent="0.35">
      <c r="A63" s="1">
        <v>0.49166666666666597</v>
      </c>
      <c r="B63" s="1">
        <v>15.5799758434295</v>
      </c>
    </row>
    <row r="64" spans="1:2" x14ac:dyDescent="0.35">
      <c r="A64" s="1">
        <v>0.5</v>
      </c>
      <c r="B64" s="1">
        <v>15.677655935287399</v>
      </c>
    </row>
    <row r="65" spans="1:2" x14ac:dyDescent="0.35">
      <c r="A65" s="1">
        <v>0.50833333333333297</v>
      </c>
      <c r="B65" s="1">
        <v>15.921856164932199</v>
      </c>
    </row>
    <row r="66" spans="1:2" x14ac:dyDescent="0.35">
      <c r="A66" s="1">
        <v>0.51666666666666605</v>
      </c>
      <c r="B66" s="1">
        <v>15.921856164932199</v>
      </c>
    </row>
    <row r="67" spans="1:2" x14ac:dyDescent="0.35">
      <c r="A67" s="1">
        <v>0.52500000000000002</v>
      </c>
      <c r="B67" s="1">
        <v>15.921856164932199</v>
      </c>
    </row>
    <row r="68" spans="1:2" x14ac:dyDescent="0.35">
      <c r="A68" s="1">
        <v>0.53333333333333299</v>
      </c>
      <c r="B68" s="1">
        <v>16.2148964405059</v>
      </c>
    </row>
    <row r="69" spans="1:2" x14ac:dyDescent="0.35">
      <c r="A69" s="1">
        <v>0.54166666666666596</v>
      </c>
      <c r="B69" s="1">
        <v>16.263736486434901</v>
      </c>
    </row>
    <row r="70" spans="1:2" x14ac:dyDescent="0.35">
      <c r="A70" s="1">
        <v>0.55000000000000004</v>
      </c>
      <c r="B70" s="1">
        <v>16.166056394577001</v>
      </c>
    </row>
    <row r="71" spans="1:2" x14ac:dyDescent="0.35">
      <c r="A71" s="1">
        <v>0.55833333333333302</v>
      </c>
      <c r="B71" s="1">
        <v>16.556776762008599</v>
      </c>
    </row>
    <row r="72" spans="1:2" x14ac:dyDescent="0.35">
      <c r="A72" s="1">
        <v>0.56666666666666599</v>
      </c>
      <c r="B72" s="1">
        <v>16.312576532363799</v>
      </c>
    </row>
    <row r="73" spans="1:2" x14ac:dyDescent="0.35">
      <c r="A73" s="1">
        <v>0.57499999999999996</v>
      </c>
      <c r="B73" s="1">
        <v>16.7032968997955</v>
      </c>
    </row>
    <row r="74" spans="1:2" x14ac:dyDescent="0.35">
      <c r="A74" s="1">
        <v>0.58333333333333304</v>
      </c>
      <c r="B74" s="1">
        <v>16.605616807937601</v>
      </c>
    </row>
    <row r="75" spans="1:2" x14ac:dyDescent="0.35">
      <c r="A75" s="1">
        <v>0.59166666666666601</v>
      </c>
      <c r="B75" s="1">
        <v>16.556776762008599</v>
      </c>
    </row>
    <row r="76" spans="1:2" x14ac:dyDescent="0.35">
      <c r="A76" s="1">
        <v>0.6</v>
      </c>
      <c r="B76" s="1">
        <v>16.752136945724398</v>
      </c>
    </row>
    <row r="77" spans="1:2" x14ac:dyDescent="0.35">
      <c r="A77" s="1">
        <v>0.60833333333333295</v>
      </c>
      <c r="B77" s="1">
        <v>16.507936716079701</v>
      </c>
    </row>
    <row r="78" spans="1:2" x14ac:dyDescent="0.35">
      <c r="A78" s="1">
        <v>0.61666666666666603</v>
      </c>
      <c r="B78" s="1">
        <v>16.7032968997955</v>
      </c>
    </row>
    <row r="79" spans="1:2" x14ac:dyDescent="0.35">
      <c r="A79" s="1">
        <v>0.625</v>
      </c>
      <c r="B79" s="1">
        <v>16.507936716079701</v>
      </c>
    </row>
    <row r="80" spans="1:2" x14ac:dyDescent="0.35">
      <c r="A80" s="1">
        <v>0.63333333333333297</v>
      </c>
      <c r="B80" s="1">
        <v>16.4590966701507</v>
      </c>
    </row>
    <row r="81" spans="1:2" x14ac:dyDescent="0.35">
      <c r="A81" s="1">
        <v>0.64166666666666605</v>
      </c>
      <c r="B81" s="1">
        <v>16.605616807937601</v>
      </c>
    </row>
    <row r="82" spans="1:2" x14ac:dyDescent="0.35">
      <c r="A82" s="1">
        <v>0.65</v>
      </c>
      <c r="B82" s="1">
        <v>16.605616807937601</v>
      </c>
    </row>
    <row r="83" spans="1:2" x14ac:dyDescent="0.35">
      <c r="A83" s="1">
        <v>0.65833333333333299</v>
      </c>
      <c r="B83" s="1">
        <v>16.410256624221802</v>
      </c>
    </row>
    <row r="84" spans="1:2" x14ac:dyDescent="0.35">
      <c r="A84" s="1">
        <v>0.66666666666666596</v>
      </c>
      <c r="B84" s="1">
        <v>16.312576532363799</v>
      </c>
    </row>
    <row r="85" spans="1:2" x14ac:dyDescent="0.35">
      <c r="A85" s="1">
        <v>0.67500000000000004</v>
      </c>
      <c r="B85" s="1">
        <v>16.263736486434901</v>
      </c>
    </row>
    <row r="86" spans="1:2" x14ac:dyDescent="0.35">
      <c r="A86" s="1">
        <v>0.68333333333333302</v>
      </c>
      <c r="B86" s="1">
        <v>16.263736486434901</v>
      </c>
    </row>
    <row r="87" spans="1:2" x14ac:dyDescent="0.35">
      <c r="A87" s="1">
        <v>0.69166666666666599</v>
      </c>
      <c r="B87" s="1">
        <v>15.921856164932199</v>
      </c>
    </row>
    <row r="88" spans="1:2" x14ac:dyDescent="0.35">
      <c r="A88" s="1">
        <v>0.7</v>
      </c>
      <c r="B88" s="1">
        <v>15.921856164932199</v>
      </c>
    </row>
    <row r="89" spans="1:2" x14ac:dyDescent="0.35">
      <c r="A89" s="1">
        <v>0.70833333333333304</v>
      </c>
      <c r="B89" s="1">
        <v>15.8241760730743</v>
      </c>
    </row>
    <row r="90" spans="1:2" x14ac:dyDescent="0.35">
      <c r="A90" s="1">
        <v>0.71666666666666601</v>
      </c>
      <c r="B90" s="1">
        <v>15.628815889358499</v>
      </c>
    </row>
    <row r="91" spans="1:2" x14ac:dyDescent="0.35">
      <c r="A91" s="1">
        <v>0.72499999999999998</v>
      </c>
      <c r="B91" s="1">
        <v>15.677655935287399</v>
      </c>
    </row>
    <row r="92" spans="1:2" x14ac:dyDescent="0.35">
      <c r="A92" s="1">
        <v>0.73333333333333295</v>
      </c>
      <c r="B92" s="1">
        <v>15.4334557056427</v>
      </c>
    </row>
    <row r="93" spans="1:2" x14ac:dyDescent="0.35">
      <c r="A93" s="1">
        <v>0.74166666666666603</v>
      </c>
      <c r="B93" s="1">
        <v>15.2380955219268</v>
      </c>
    </row>
    <row r="94" spans="1:2" x14ac:dyDescent="0.35">
      <c r="A94" s="1">
        <v>0.75</v>
      </c>
      <c r="B94" s="1">
        <v>14.9450552463531</v>
      </c>
    </row>
    <row r="95" spans="1:2" x14ac:dyDescent="0.35">
      <c r="A95" s="1">
        <v>0.75833333333333297</v>
      </c>
      <c r="B95" s="1">
        <v>15.042735338210999</v>
      </c>
    </row>
    <row r="96" spans="1:2" x14ac:dyDescent="0.35">
      <c r="A96" s="1">
        <v>0.76666666666666605</v>
      </c>
      <c r="B96" s="1">
        <v>15.09157538414</v>
      </c>
    </row>
    <row r="97" spans="1:2" x14ac:dyDescent="0.35">
      <c r="A97" s="1">
        <v>0.77500000000000002</v>
      </c>
      <c r="B97" s="1">
        <v>14.9450552463531</v>
      </c>
    </row>
    <row r="98" spans="1:2" x14ac:dyDescent="0.35">
      <c r="A98" s="1">
        <v>0.78333333333333299</v>
      </c>
      <c r="B98" s="1">
        <v>14.700855016708299</v>
      </c>
    </row>
    <row r="99" spans="1:2" x14ac:dyDescent="0.35">
      <c r="A99" s="1">
        <v>0.79166666666666596</v>
      </c>
      <c r="B99" s="1">
        <v>14.456654787063499</v>
      </c>
    </row>
    <row r="100" spans="1:2" x14ac:dyDescent="0.35">
      <c r="A100" s="1">
        <v>0.8</v>
      </c>
      <c r="B100" s="1">
        <v>14.3589746952056</v>
      </c>
    </row>
    <row r="101" spans="1:2" x14ac:dyDescent="0.35">
      <c r="A101" s="1">
        <v>0.80833333333333302</v>
      </c>
      <c r="B101" s="1">
        <v>14.3589746952056</v>
      </c>
    </row>
    <row r="102" spans="1:2" x14ac:dyDescent="0.35">
      <c r="A102" s="1">
        <v>0.81666666666666599</v>
      </c>
      <c r="B102" s="1">
        <v>14.2124545574188</v>
      </c>
    </row>
    <row r="103" spans="1:2" x14ac:dyDescent="0.35">
      <c r="A103" s="1">
        <v>0.82499999999999996</v>
      </c>
      <c r="B103" s="1">
        <v>14.163614511489801</v>
      </c>
    </row>
    <row r="104" spans="1:2" x14ac:dyDescent="0.35">
      <c r="A104" s="1">
        <v>0.83333333333333304</v>
      </c>
      <c r="B104" s="1">
        <v>14.017094373702999</v>
      </c>
    </row>
    <row r="105" spans="1:2" x14ac:dyDescent="0.35">
      <c r="A105" s="1">
        <v>0.84166666666666601</v>
      </c>
      <c r="B105" s="1">
        <v>13.8705742359161</v>
      </c>
    </row>
    <row r="106" spans="1:2" x14ac:dyDescent="0.35">
      <c r="A106" s="1">
        <v>0.85</v>
      </c>
      <c r="B106" s="1">
        <v>13.6752140522003</v>
      </c>
    </row>
    <row r="107" spans="1:2" x14ac:dyDescent="0.35">
      <c r="A107" s="1">
        <v>0.85833333333333295</v>
      </c>
      <c r="B107" s="1">
        <v>13.6263740062713</v>
      </c>
    </row>
    <row r="108" spans="1:2" x14ac:dyDescent="0.35">
      <c r="A108" s="1">
        <v>0.86666666666666603</v>
      </c>
      <c r="B108" s="1">
        <v>13.5775339603424</v>
      </c>
    </row>
    <row r="109" spans="1:2" x14ac:dyDescent="0.35">
      <c r="A109" s="1">
        <v>0.875</v>
      </c>
      <c r="B109" s="1">
        <v>13.2844936847686</v>
      </c>
    </row>
    <row r="110" spans="1:2" x14ac:dyDescent="0.35">
      <c r="A110" s="1">
        <v>0.88333333333333297</v>
      </c>
      <c r="B110" s="1">
        <v>13.137973546981801</v>
      </c>
    </row>
    <row r="111" spans="1:2" x14ac:dyDescent="0.35">
      <c r="A111" s="1">
        <v>0.89166666666666605</v>
      </c>
      <c r="B111" s="1">
        <v>13.137973546981801</v>
      </c>
    </row>
    <row r="112" spans="1:2" x14ac:dyDescent="0.35">
      <c r="A112" s="1">
        <v>0.9</v>
      </c>
      <c r="B112" s="1">
        <v>12.9914534091949</v>
      </c>
    </row>
    <row r="113" spans="1:2" x14ac:dyDescent="0.35">
      <c r="A113" s="1">
        <v>0.90833333333333299</v>
      </c>
      <c r="B113" s="1">
        <v>12.893773317337001</v>
      </c>
    </row>
    <row r="114" spans="1:2" x14ac:dyDescent="0.35">
      <c r="A114" s="1">
        <v>0.91666666666666596</v>
      </c>
      <c r="B114" s="1">
        <v>12.7472531795501</v>
      </c>
    </row>
    <row r="115" spans="1:2" x14ac:dyDescent="0.35">
      <c r="A115" s="1">
        <v>0.92500000000000004</v>
      </c>
      <c r="B115" s="1">
        <v>12.7472531795501</v>
      </c>
    </row>
    <row r="116" spans="1:2" x14ac:dyDescent="0.35">
      <c r="A116" s="1">
        <v>0.93333333333333302</v>
      </c>
      <c r="B116" s="1">
        <v>12.6007330417633</v>
      </c>
    </row>
    <row r="117" spans="1:2" x14ac:dyDescent="0.35">
      <c r="A117" s="1">
        <v>0.94166666666666599</v>
      </c>
      <c r="B117" s="1">
        <v>12.4053728580474</v>
      </c>
    </row>
    <row r="118" spans="1:2" x14ac:dyDescent="0.35">
      <c r="A118" s="1">
        <v>0.95</v>
      </c>
      <c r="B118" s="1">
        <v>12.6984131336212</v>
      </c>
    </row>
    <row r="119" spans="1:2" x14ac:dyDescent="0.35">
      <c r="A119" s="1">
        <v>0.95833333333333304</v>
      </c>
      <c r="B119" s="1">
        <v>12.3565328121185</v>
      </c>
    </row>
    <row r="120" spans="1:2" x14ac:dyDescent="0.35">
      <c r="A120" s="1">
        <v>0.96666666666666601</v>
      </c>
      <c r="B120" s="1">
        <v>12.6984131336212</v>
      </c>
    </row>
    <row r="121" spans="1:2" x14ac:dyDescent="0.35">
      <c r="A121" s="1">
        <v>0.97499999999999998</v>
      </c>
      <c r="B121" s="1">
        <v>12.6007330417633</v>
      </c>
    </row>
    <row r="122" spans="1:2" x14ac:dyDescent="0.35">
      <c r="A122" s="1">
        <v>0.98333333333333295</v>
      </c>
      <c r="B122" s="1">
        <v>12.6495730876922</v>
      </c>
    </row>
    <row r="123" spans="1:2" x14ac:dyDescent="0.35">
      <c r="A123" s="1">
        <v>0.99166666666666603</v>
      </c>
      <c r="B123" s="1">
        <v>12.6495730876922</v>
      </c>
    </row>
    <row r="124" spans="1:2" x14ac:dyDescent="0.35">
      <c r="A124" s="1">
        <v>1</v>
      </c>
      <c r="B124" s="1">
        <v>12.551892995834301</v>
      </c>
    </row>
    <row r="125" spans="1:2" x14ac:dyDescent="0.35">
      <c r="A125" s="1">
        <v>1.00833333333333</v>
      </c>
      <c r="B125" s="1">
        <v>12.4542129039764</v>
      </c>
    </row>
    <row r="126" spans="1:2" x14ac:dyDescent="0.35">
      <c r="A126" s="1">
        <v>1.0166666666666599</v>
      </c>
      <c r="B126" s="1">
        <v>12.5030529499053</v>
      </c>
    </row>
    <row r="127" spans="1:2" x14ac:dyDescent="0.35">
      <c r="A127" s="1">
        <v>1.0249999999999999</v>
      </c>
      <c r="B127" s="1">
        <v>12.6495730876922</v>
      </c>
    </row>
    <row r="128" spans="1:2" x14ac:dyDescent="0.35">
      <c r="A128" s="1">
        <v>1.0333333333333301</v>
      </c>
      <c r="B128" s="1">
        <v>12.6007330417633</v>
      </c>
    </row>
    <row r="129" spans="1:2" x14ac:dyDescent="0.35">
      <c r="A129" s="1">
        <v>1.0416666666666601</v>
      </c>
      <c r="B129" s="1">
        <v>12.6495730876922</v>
      </c>
    </row>
    <row r="130" spans="1:2" x14ac:dyDescent="0.35">
      <c r="A130" s="1">
        <v>1.05</v>
      </c>
      <c r="B130" s="1">
        <v>12.6495730876922</v>
      </c>
    </row>
    <row r="131" spans="1:2" x14ac:dyDescent="0.35">
      <c r="A131" s="1">
        <v>1.05833333333333</v>
      </c>
      <c r="B131" s="1">
        <v>12.6495730876922</v>
      </c>
    </row>
    <row r="132" spans="1:2" x14ac:dyDescent="0.35">
      <c r="A132" s="1">
        <v>1.06666666666666</v>
      </c>
      <c r="B132" s="1">
        <v>12.6007330417633</v>
      </c>
    </row>
    <row r="133" spans="1:2" x14ac:dyDescent="0.35">
      <c r="A133" s="1">
        <v>1.075</v>
      </c>
      <c r="B133" s="1">
        <v>12.6495730876922</v>
      </c>
    </row>
    <row r="134" spans="1:2" x14ac:dyDescent="0.35">
      <c r="A134" s="1">
        <v>1.0833333333333299</v>
      </c>
      <c r="B134" s="1">
        <v>12.7472531795501</v>
      </c>
    </row>
    <row r="135" spans="1:2" x14ac:dyDescent="0.35">
      <c r="A135" s="1">
        <v>1.0916666666666599</v>
      </c>
      <c r="B135" s="1">
        <v>12.6984131336212</v>
      </c>
    </row>
    <row r="136" spans="1:2" x14ac:dyDescent="0.35">
      <c r="A136" s="1">
        <v>1.1000000000000001</v>
      </c>
      <c r="B136" s="1">
        <v>12.7472531795501</v>
      </c>
    </row>
    <row r="137" spans="1:2" x14ac:dyDescent="0.35">
      <c r="A137" s="1">
        <v>1.1083333333333301</v>
      </c>
      <c r="B137" s="1">
        <v>12.796093225479099</v>
      </c>
    </row>
    <row r="138" spans="1:2" x14ac:dyDescent="0.35">
      <c r="A138" s="1">
        <v>1.11666666666666</v>
      </c>
      <c r="B138" s="1">
        <v>12.551892995834301</v>
      </c>
    </row>
    <row r="139" spans="1:2" x14ac:dyDescent="0.35">
      <c r="A139" s="1">
        <v>1.125</v>
      </c>
      <c r="B139" s="1">
        <v>12.6495730876922</v>
      </c>
    </row>
    <row r="140" spans="1:2" x14ac:dyDescent="0.35">
      <c r="A140" s="1">
        <v>1.13333333333333</v>
      </c>
      <c r="B140" s="1">
        <v>12.7472531795501</v>
      </c>
    </row>
    <row r="141" spans="1:2" x14ac:dyDescent="0.35">
      <c r="A141" s="1">
        <v>1.1416666666666599</v>
      </c>
      <c r="B141" s="1">
        <v>12.5030529499053</v>
      </c>
    </row>
    <row r="142" spans="1:2" x14ac:dyDescent="0.35">
      <c r="A142" s="1">
        <v>1.1499999999999999</v>
      </c>
      <c r="B142" s="1">
        <v>12.6984131336212</v>
      </c>
    </row>
    <row r="143" spans="1:2" x14ac:dyDescent="0.35">
      <c r="A143" s="1">
        <v>1.1583333333333301</v>
      </c>
      <c r="B143" s="1">
        <v>12.4053728580474</v>
      </c>
    </row>
    <row r="144" spans="1:2" x14ac:dyDescent="0.35">
      <c r="A144" s="1">
        <v>1.1666666666666601</v>
      </c>
      <c r="B144" s="1">
        <v>12.551892995834301</v>
      </c>
    </row>
    <row r="145" spans="1:2" x14ac:dyDescent="0.35">
      <c r="A145" s="1">
        <v>1.175</v>
      </c>
      <c r="B145" s="1">
        <v>12.5030529499053</v>
      </c>
    </row>
    <row r="146" spans="1:2" x14ac:dyDescent="0.35">
      <c r="A146" s="1">
        <v>1.18333333333333</v>
      </c>
      <c r="B146" s="1">
        <v>12.4542129039764</v>
      </c>
    </row>
    <row r="147" spans="1:2" x14ac:dyDescent="0.35">
      <c r="A147" s="1">
        <v>1.19166666666666</v>
      </c>
      <c r="B147" s="1">
        <v>12.551892995834301</v>
      </c>
    </row>
    <row r="148" spans="1:2" x14ac:dyDescent="0.35">
      <c r="A148" s="1">
        <v>1.2</v>
      </c>
      <c r="B148" s="1">
        <v>12.307692766189501</v>
      </c>
    </row>
    <row r="149" spans="1:2" x14ac:dyDescent="0.35">
      <c r="A149" s="1">
        <v>1.2083333333333299</v>
      </c>
      <c r="B149" s="1">
        <v>12.258852720260601</v>
      </c>
    </row>
    <row r="150" spans="1:2" x14ac:dyDescent="0.35">
      <c r="A150" s="1">
        <v>1.2166666666666599</v>
      </c>
      <c r="B150" s="1">
        <v>12.5030529499053</v>
      </c>
    </row>
    <row r="151" spans="1:2" x14ac:dyDescent="0.35">
      <c r="A151" s="1">
        <v>1.2250000000000001</v>
      </c>
      <c r="B151" s="1">
        <v>12.161172628402699</v>
      </c>
    </row>
    <row r="152" spans="1:2" x14ac:dyDescent="0.35">
      <c r="A152" s="1">
        <v>1.2333333333333301</v>
      </c>
      <c r="B152" s="1">
        <v>12.307692766189501</v>
      </c>
    </row>
    <row r="153" spans="1:2" x14ac:dyDescent="0.35">
      <c r="A153" s="1">
        <v>1.24166666666666</v>
      </c>
      <c r="B153" s="1">
        <v>12.258852720260601</v>
      </c>
    </row>
    <row r="154" spans="1:2" x14ac:dyDescent="0.35">
      <c r="A154" s="1">
        <v>1.25</v>
      </c>
      <c r="B154" s="1">
        <v>12.258852720260601</v>
      </c>
    </row>
    <row r="155" spans="1:2" x14ac:dyDescent="0.35">
      <c r="A155" s="1">
        <v>1.25833333333333</v>
      </c>
      <c r="B155" s="1">
        <v>12.210012674331599</v>
      </c>
    </row>
    <row r="156" spans="1:2" x14ac:dyDescent="0.35">
      <c r="A156" s="1">
        <v>1.2666666666666599</v>
      </c>
      <c r="B156" s="1">
        <v>12.258852720260601</v>
      </c>
    </row>
    <row r="157" spans="1:2" x14ac:dyDescent="0.35">
      <c r="A157" s="1">
        <v>1.2749999999999999</v>
      </c>
      <c r="B157" s="1">
        <v>12.161172628402699</v>
      </c>
    </row>
    <row r="158" spans="1:2" x14ac:dyDescent="0.35">
      <c r="A158" s="1">
        <v>1.2833333333333301</v>
      </c>
      <c r="B158" s="1">
        <v>12.0146524906158</v>
      </c>
    </row>
    <row r="159" spans="1:2" x14ac:dyDescent="0.35">
      <c r="A159" s="1">
        <v>1.2916666666666601</v>
      </c>
      <c r="B159" s="1">
        <v>11.965812444686801</v>
      </c>
    </row>
    <row r="160" spans="1:2" x14ac:dyDescent="0.35">
      <c r="A160" s="1">
        <v>1.3</v>
      </c>
      <c r="B160" s="1">
        <v>11.916972398757901</v>
      </c>
    </row>
    <row r="161" spans="1:2" x14ac:dyDescent="0.35">
      <c r="A161" s="1">
        <v>1.30833333333333</v>
      </c>
      <c r="B161" s="1">
        <v>12.161172628402699</v>
      </c>
    </row>
    <row r="162" spans="1:2" x14ac:dyDescent="0.35">
      <c r="A162" s="1">
        <v>1.31666666666666</v>
      </c>
      <c r="B162" s="1">
        <v>11.965812444686801</v>
      </c>
    </row>
    <row r="163" spans="1:2" x14ac:dyDescent="0.35">
      <c r="A163" s="1">
        <v>1.325</v>
      </c>
      <c r="B163" s="1">
        <v>11.7216122150421</v>
      </c>
    </row>
    <row r="164" spans="1:2" x14ac:dyDescent="0.35">
      <c r="A164" s="1">
        <v>1.3333333333333299</v>
      </c>
      <c r="B164" s="1">
        <v>11.8681323528289</v>
      </c>
    </row>
    <row r="165" spans="1:2" x14ac:dyDescent="0.35">
      <c r="A165" s="1">
        <v>1.3416666666666599</v>
      </c>
      <c r="B165" s="1">
        <v>11.8681323528289</v>
      </c>
    </row>
    <row r="166" spans="1:2" x14ac:dyDescent="0.35">
      <c r="A166" s="1">
        <v>1.35</v>
      </c>
      <c r="B166" s="1">
        <v>11.8192923069</v>
      </c>
    </row>
    <row r="167" spans="1:2" x14ac:dyDescent="0.35">
      <c r="A167" s="1">
        <v>1.3583333333333301</v>
      </c>
      <c r="B167" s="1">
        <v>11.575092077255199</v>
      </c>
    </row>
    <row r="168" spans="1:2" x14ac:dyDescent="0.35">
      <c r="A168" s="1">
        <v>1.36666666666666</v>
      </c>
      <c r="B168" s="1">
        <v>11.8192923069</v>
      </c>
    </row>
    <row r="169" spans="1:2" x14ac:dyDescent="0.35">
      <c r="A169" s="1">
        <v>1.375</v>
      </c>
      <c r="B169" s="1">
        <v>11.672772169113101</v>
      </c>
    </row>
    <row r="170" spans="1:2" x14ac:dyDescent="0.35">
      <c r="A170" s="1">
        <v>1.38333333333333</v>
      </c>
      <c r="B170" s="1">
        <v>11.672772169113101</v>
      </c>
    </row>
    <row r="171" spans="1:2" x14ac:dyDescent="0.35">
      <c r="A171" s="1">
        <v>1.3916666666666599</v>
      </c>
      <c r="B171" s="1">
        <v>11.672772169113101</v>
      </c>
    </row>
    <row r="172" spans="1:2" x14ac:dyDescent="0.35">
      <c r="A172" s="1">
        <v>1.4</v>
      </c>
      <c r="B172" s="1">
        <v>11.672772169113101</v>
      </c>
    </row>
    <row r="173" spans="1:2" x14ac:dyDescent="0.35">
      <c r="A173" s="1">
        <v>1.4083333333333301</v>
      </c>
      <c r="B173" s="1">
        <v>11.672772169113101</v>
      </c>
    </row>
    <row r="174" spans="1:2" x14ac:dyDescent="0.35">
      <c r="A174" s="1">
        <v>1.4166666666666601</v>
      </c>
      <c r="B174" s="1">
        <v>11.5262520313262</v>
      </c>
    </row>
    <row r="175" spans="1:2" x14ac:dyDescent="0.35">
      <c r="A175" s="1">
        <v>1.425</v>
      </c>
      <c r="B175" s="1">
        <v>11.623932123184201</v>
      </c>
    </row>
    <row r="176" spans="1:2" x14ac:dyDescent="0.35">
      <c r="A176" s="1">
        <v>1.43333333333333</v>
      </c>
      <c r="B176" s="1">
        <v>11.7216122150421</v>
      </c>
    </row>
    <row r="177" spans="1:2" x14ac:dyDescent="0.35">
      <c r="A177" s="1">
        <v>1.44166666666666</v>
      </c>
      <c r="B177" s="1">
        <v>11.330891847610401</v>
      </c>
    </row>
    <row r="178" spans="1:2" x14ac:dyDescent="0.35">
      <c r="A178" s="1">
        <v>1.45</v>
      </c>
      <c r="B178" s="1">
        <v>11.623932123184201</v>
      </c>
    </row>
    <row r="179" spans="1:2" x14ac:dyDescent="0.35">
      <c r="A179" s="1">
        <v>1.4583333333333299</v>
      </c>
      <c r="B179" s="1">
        <v>11.3797318935394</v>
      </c>
    </row>
    <row r="180" spans="1:2" x14ac:dyDescent="0.35">
      <c r="A180" s="1">
        <v>1.4666666666666599</v>
      </c>
      <c r="B180" s="1">
        <v>11.5262520313262</v>
      </c>
    </row>
    <row r="181" spans="1:2" x14ac:dyDescent="0.35">
      <c r="A181" s="1">
        <v>1.4750000000000001</v>
      </c>
      <c r="B181" s="1">
        <v>11.2332117557525</v>
      </c>
    </row>
    <row r="182" spans="1:2" x14ac:dyDescent="0.35">
      <c r="A182" s="1">
        <v>1.4833333333333301</v>
      </c>
      <c r="B182" s="1">
        <v>11.330891847610401</v>
      </c>
    </row>
    <row r="183" spans="1:2" x14ac:dyDescent="0.35">
      <c r="A183" s="1">
        <v>1.49166666666666</v>
      </c>
      <c r="B183" s="1">
        <v>11.4774119853973</v>
      </c>
    </row>
    <row r="184" spans="1:2" x14ac:dyDescent="0.35">
      <c r="A184" s="1">
        <v>1.5</v>
      </c>
      <c r="B184" s="1">
        <v>11.330891847610401</v>
      </c>
    </row>
    <row r="185" spans="1:2" x14ac:dyDescent="0.35">
      <c r="A185" s="1">
        <v>1.50833333333333</v>
      </c>
      <c r="B185" s="1">
        <v>11.3797318935394</v>
      </c>
    </row>
    <row r="186" spans="1:2" x14ac:dyDescent="0.35">
      <c r="A186" s="1">
        <v>1.5166666666666599</v>
      </c>
      <c r="B186" s="1">
        <v>11.330891847610401</v>
      </c>
    </row>
    <row r="187" spans="1:2" x14ac:dyDescent="0.35">
      <c r="A187" s="1">
        <v>1.5249999999999999</v>
      </c>
      <c r="B187" s="1">
        <v>11.282051801681501</v>
      </c>
    </row>
    <row r="188" spans="1:2" x14ac:dyDescent="0.35">
      <c r="A188" s="1">
        <v>1.5333333333333301</v>
      </c>
      <c r="B188" s="1">
        <v>11.086691617965601</v>
      </c>
    </row>
    <row r="189" spans="1:2" x14ac:dyDescent="0.35">
      <c r="A189" s="1">
        <v>1.5416666666666601</v>
      </c>
      <c r="B189" s="1">
        <v>11.1355316638946</v>
      </c>
    </row>
    <row r="190" spans="1:2" x14ac:dyDescent="0.35">
      <c r="A190" s="1">
        <v>1.55</v>
      </c>
      <c r="B190" s="1">
        <v>11.1355316638946</v>
      </c>
    </row>
    <row r="191" spans="1:2" x14ac:dyDescent="0.35">
      <c r="A191" s="1">
        <v>1.55833333333333</v>
      </c>
      <c r="B191" s="1">
        <v>11.330891847610401</v>
      </c>
    </row>
    <row r="192" spans="1:2" x14ac:dyDescent="0.35">
      <c r="A192" s="1">
        <v>1.56666666666666</v>
      </c>
      <c r="B192" s="1">
        <v>11.282051801681501</v>
      </c>
    </row>
    <row r="193" spans="1:2" x14ac:dyDescent="0.35">
      <c r="A193" s="1">
        <v>1.575</v>
      </c>
      <c r="B193" s="1">
        <v>11.037851572036701</v>
      </c>
    </row>
    <row r="194" spans="1:2" x14ac:dyDescent="0.35">
      <c r="A194" s="1">
        <v>1.5833333333333299</v>
      </c>
      <c r="B194" s="1">
        <v>11.282051801681501</v>
      </c>
    </row>
    <row r="195" spans="1:2" x14ac:dyDescent="0.35">
      <c r="A195" s="1">
        <v>1.5916666666666599</v>
      </c>
      <c r="B195" s="1">
        <v>11.282051801681501</v>
      </c>
    </row>
    <row r="196" spans="1:2" x14ac:dyDescent="0.35">
      <c r="A196" s="1">
        <v>1.6</v>
      </c>
      <c r="B196" s="1">
        <v>11.1355316638946</v>
      </c>
    </row>
    <row r="197" spans="1:2" x14ac:dyDescent="0.35">
      <c r="A197" s="1">
        <v>1.6083333333333301</v>
      </c>
      <c r="B197" s="1">
        <v>11.282051801681501</v>
      </c>
    </row>
    <row r="198" spans="1:2" x14ac:dyDescent="0.35">
      <c r="A198" s="1">
        <v>1.61666666666666</v>
      </c>
      <c r="B198" s="1">
        <v>11.1355316638946</v>
      </c>
    </row>
    <row r="199" spans="1:2" x14ac:dyDescent="0.35">
      <c r="A199" s="1">
        <v>1.625</v>
      </c>
      <c r="B199" s="1">
        <v>10.940171480178799</v>
      </c>
    </row>
    <row r="200" spans="1:2" x14ac:dyDescent="0.35">
      <c r="A200" s="1">
        <v>1.63333333333333</v>
      </c>
      <c r="B200" s="1">
        <v>11.037851572036701</v>
      </c>
    </row>
    <row r="201" spans="1:2" x14ac:dyDescent="0.35">
      <c r="A201" s="1">
        <v>1.6416666666666599</v>
      </c>
      <c r="B201" s="1">
        <v>11.1355316638946</v>
      </c>
    </row>
    <row r="202" spans="1:2" x14ac:dyDescent="0.35">
      <c r="A202" s="1">
        <v>1.65</v>
      </c>
      <c r="B202" s="1">
        <v>11.1355316638946</v>
      </c>
    </row>
    <row r="203" spans="1:2" x14ac:dyDescent="0.35">
      <c r="A203" s="1">
        <v>1.6583333333333301</v>
      </c>
      <c r="B203" s="1">
        <v>11.2332117557525</v>
      </c>
    </row>
    <row r="204" spans="1:2" x14ac:dyDescent="0.35">
      <c r="A204" s="1">
        <v>1.6666666666666601</v>
      </c>
      <c r="B204" s="1">
        <v>11.2332117557525</v>
      </c>
    </row>
    <row r="205" spans="1:2" x14ac:dyDescent="0.35">
      <c r="A205" s="1">
        <v>1.675</v>
      </c>
      <c r="B205" s="1">
        <v>11.3797318935394</v>
      </c>
    </row>
    <row r="206" spans="1:2" x14ac:dyDescent="0.35">
      <c r="A206" s="1">
        <v>1.68333333333333</v>
      </c>
      <c r="B206" s="1">
        <v>11.2332117557525</v>
      </c>
    </row>
    <row r="207" spans="1:2" x14ac:dyDescent="0.35">
      <c r="A207" s="1">
        <v>1.69166666666666</v>
      </c>
      <c r="B207" s="1">
        <v>11.282051801681501</v>
      </c>
    </row>
    <row r="208" spans="1:2" x14ac:dyDescent="0.35">
      <c r="A208" s="1">
        <v>1.7</v>
      </c>
      <c r="B208" s="1">
        <v>11.1843717098236</v>
      </c>
    </row>
    <row r="209" spans="1:2" x14ac:dyDescent="0.35">
      <c r="A209" s="1">
        <v>1.7083333333333299</v>
      </c>
      <c r="B209" s="1">
        <v>11.282051801681501</v>
      </c>
    </row>
    <row r="210" spans="1:2" x14ac:dyDescent="0.35">
      <c r="A210" s="1">
        <v>1.7166666666666599</v>
      </c>
      <c r="B210" s="1">
        <v>11.1355316638946</v>
      </c>
    </row>
    <row r="211" spans="1:2" x14ac:dyDescent="0.35">
      <c r="A211" s="1">
        <v>1.7250000000000001</v>
      </c>
      <c r="B211" s="1">
        <v>11.2332117557525</v>
      </c>
    </row>
    <row r="212" spans="1:2" x14ac:dyDescent="0.35">
      <c r="A212" s="1">
        <v>1.7333333333333301</v>
      </c>
      <c r="B212" s="1">
        <v>11.330891847610401</v>
      </c>
    </row>
    <row r="213" spans="1:2" x14ac:dyDescent="0.35">
      <c r="A213" s="1">
        <v>1.74166666666666</v>
      </c>
      <c r="B213" s="1">
        <v>11.2332117557525</v>
      </c>
    </row>
    <row r="214" spans="1:2" x14ac:dyDescent="0.35">
      <c r="A214" s="1">
        <v>1.75</v>
      </c>
      <c r="B214" s="1">
        <v>11.282051801681501</v>
      </c>
    </row>
    <row r="215" spans="1:2" x14ac:dyDescent="0.35">
      <c r="A215" s="1">
        <v>1.75833333333333</v>
      </c>
      <c r="B215" s="1">
        <v>11.3797318935394</v>
      </c>
    </row>
    <row r="216" spans="1:2" x14ac:dyDescent="0.35">
      <c r="A216" s="1">
        <v>1.7666666666666599</v>
      </c>
      <c r="B216" s="1">
        <v>11.282051801681501</v>
      </c>
    </row>
    <row r="217" spans="1:2" x14ac:dyDescent="0.35">
      <c r="A217" s="1">
        <v>1.7749999999999999</v>
      </c>
      <c r="B217" s="1">
        <v>11.1355316638946</v>
      </c>
    </row>
    <row r="218" spans="1:2" x14ac:dyDescent="0.35">
      <c r="A218" s="1">
        <v>1.7833333333333301</v>
      </c>
      <c r="B218" s="1">
        <v>11.282051801681501</v>
      </c>
    </row>
    <row r="219" spans="1:2" x14ac:dyDescent="0.35">
      <c r="A219" s="1">
        <v>1.7916666666666601</v>
      </c>
      <c r="B219" s="1">
        <v>11.282051801681501</v>
      </c>
    </row>
    <row r="220" spans="1:2" x14ac:dyDescent="0.35">
      <c r="A220" s="1">
        <v>1.8</v>
      </c>
      <c r="B220" s="1">
        <v>11.1843717098236</v>
      </c>
    </row>
    <row r="221" spans="1:2" x14ac:dyDescent="0.35">
      <c r="A221" s="1">
        <v>1.80833333333333</v>
      </c>
      <c r="B221" s="1">
        <v>11.086691617965601</v>
      </c>
    </row>
    <row r="222" spans="1:2" x14ac:dyDescent="0.35">
      <c r="A222" s="1">
        <v>1.81666666666666</v>
      </c>
      <c r="B222" s="1">
        <v>11.1843717098236</v>
      </c>
    </row>
    <row r="223" spans="1:2" x14ac:dyDescent="0.35">
      <c r="A223" s="1">
        <v>1.825</v>
      </c>
      <c r="B223" s="1">
        <v>11.282051801681501</v>
      </c>
    </row>
    <row r="224" spans="1:2" x14ac:dyDescent="0.35">
      <c r="A224" s="1">
        <v>1.8333333333333299</v>
      </c>
      <c r="B224" s="1">
        <v>11.5262520313262</v>
      </c>
    </row>
    <row r="225" spans="1:2" x14ac:dyDescent="0.35">
      <c r="A225" s="1">
        <v>1.8416666666666599</v>
      </c>
      <c r="B225" s="1">
        <v>11.4774119853973</v>
      </c>
    </row>
    <row r="226" spans="1:2" x14ac:dyDescent="0.35">
      <c r="A226" s="1">
        <v>1.85</v>
      </c>
      <c r="B226" s="1">
        <v>11.4285719394683</v>
      </c>
    </row>
    <row r="227" spans="1:2" x14ac:dyDescent="0.35">
      <c r="A227" s="1">
        <v>1.8583333333333301</v>
      </c>
      <c r="B227" s="1">
        <v>11.4285719394683</v>
      </c>
    </row>
    <row r="228" spans="1:2" x14ac:dyDescent="0.35">
      <c r="A228" s="1">
        <v>1.86666666666666</v>
      </c>
      <c r="B228" s="1">
        <v>11.4774119853973</v>
      </c>
    </row>
    <row r="229" spans="1:2" x14ac:dyDescent="0.35">
      <c r="A229" s="1">
        <v>1.875</v>
      </c>
      <c r="B229" s="1">
        <v>11.3797318935394</v>
      </c>
    </row>
    <row r="230" spans="1:2" x14ac:dyDescent="0.35">
      <c r="A230" s="1">
        <v>1.88333333333333</v>
      </c>
      <c r="B230" s="1">
        <v>11.330891847610401</v>
      </c>
    </row>
    <row r="231" spans="1:2" x14ac:dyDescent="0.35">
      <c r="A231" s="1">
        <v>1.8916666666666599</v>
      </c>
      <c r="B231" s="1">
        <v>11.4285719394683</v>
      </c>
    </row>
    <row r="232" spans="1:2" x14ac:dyDescent="0.35">
      <c r="A232" s="1">
        <v>1.9</v>
      </c>
      <c r="B232" s="1">
        <v>11.4285719394683</v>
      </c>
    </row>
    <row r="233" spans="1:2" x14ac:dyDescent="0.35">
      <c r="A233" s="1">
        <v>1.9083333333333301</v>
      </c>
      <c r="B233" s="1">
        <v>11.4285719394683</v>
      </c>
    </row>
    <row r="234" spans="1:2" x14ac:dyDescent="0.35">
      <c r="A234" s="1">
        <v>1.9166666666666601</v>
      </c>
      <c r="B234" s="1">
        <v>11.3797318935394</v>
      </c>
    </row>
    <row r="235" spans="1:2" x14ac:dyDescent="0.35">
      <c r="A235" s="1">
        <v>1.925</v>
      </c>
      <c r="B235" s="1">
        <v>11.4285719394683</v>
      </c>
    </row>
    <row r="236" spans="1:2" x14ac:dyDescent="0.35">
      <c r="A236" s="1">
        <v>1.93333333333333</v>
      </c>
      <c r="B236" s="1">
        <v>11.3797318935394</v>
      </c>
    </row>
    <row r="237" spans="1:2" x14ac:dyDescent="0.35">
      <c r="A237" s="1">
        <v>1.94166666666666</v>
      </c>
      <c r="B237" s="1">
        <v>11.575092077255199</v>
      </c>
    </row>
    <row r="238" spans="1:2" x14ac:dyDescent="0.35">
      <c r="A238" s="1">
        <v>1.95</v>
      </c>
      <c r="B238" s="1">
        <v>11.575092077255199</v>
      </c>
    </row>
    <row r="239" spans="1:2" x14ac:dyDescent="0.35">
      <c r="A239" s="1">
        <v>1.9583333333333299</v>
      </c>
      <c r="B239" s="1">
        <v>11.575092077255199</v>
      </c>
    </row>
    <row r="240" spans="1:2" x14ac:dyDescent="0.35">
      <c r="A240" s="1">
        <v>1.9666666666666599</v>
      </c>
      <c r="B240" s="1">
        <v>11.4774119853973</v>
      </c>
    </row>
    <row r="241" spans="1:2" x14ac:dyDescent="0.35">
      <c r="A241" s="1">
        <v>1.9750000000000001</v>
      </c>
      <c r="B241" s="1">
        <v>11.4774119853973</v>
      </c>
    </row>
    <row r="242" spans="1:2" x14ac:dyDescent="0.35">
      <c r="A242" s="1">
        <v>1.9833333333333301</v>
      </c>
      <c r="B242" s="1">
        <v>11.672772169113101</v>
      </c>
    </row>
    <row r="243" spans="1:2" x14ac:dyDescent="0.35">
      <c r="A243" s="1">
        <v>1.99166666666666</v>
      </c>
      <c r="B243" s="1">
        <v>11.7216122150421</v>
      </c>
    </row>
    <row r="244" spans="1:2" x14ac:dyDescent="0.35">
      <c r="A244" s="1">
        <v>2</v>
      </c>
      <c r="B244" s="1">
        <v>11.7216122150421</v>
      </c>
    </row>
    <row r="245" spans="1:2" x14ac:dyDescent="0.35">
      <c r="A245" s="1">
        <v>2.0083333333333302</v>
      </c>
      <c r="B245" s="1">
        <v>11.7216122150421</v>
      </c>
    </row>
    <row r="246" spans="1:2" x14ac:dyDescent="0.35">
      <c r="A246" s="1">
        <v>2.0166666666666599</v>
      </c>
      <c r="B246" s="1">
        <v>11.4774119853973</v>
      </c>
    </row>
    <row r="247" spans="1:2" x14ac:dyDescent="0.35">
      <c r="A247" s="1">
        <v>2.0249999999999999</v>
      </c>
      <c r="B247" s="1">
        <v>11.8681323528289</v>
      </c>
    </row>
    <row r="248" spans="1:2" x14ac:dyDescent="0.35">
      <c r="A248" s="1">
        <v>2.0333333333333301</v>
      </c>
      <c r="B248" s="1">
        <v>11.575092077255199</v>
      </c>
    </row>
    <row r="249" spans="1:2" x14ac:dyDescent="0.35">
      <c r="A249" s="1">
        <v>2.0416666666666599</v>
      </c>
      <c r="B249" s="1">
        <v>11.623932123184201</v>
      </c>
    </row>
    <row r="250" spans="1:2" x14ac:dyDescent="0.35">
      <c r="A250" s="1">
        <v>2.0499999999999998</v>
      </c>
      <c r="B250" s="1">
        <v>11.770452260971</v>
      </c>
    </row>
    <row r="251" spans="1:2" x14ac:dyDescent="0.35">
      <c r="A251" s="1">
        <v>2.05833333333333</v>
      </c>
      <c r="B251" s="1">
        <v>11.7216122150421</v>
      </c>
    </row>
    <row r="252" spans="1:2" x14ac:dyDescent="0.35">
      <c r="A252" s="1">
        <v>2.0666666666666602</v>
      </c>
      <c r="B252" s="1">
        <v>11.8192923069</v>
      </c>
    </row>
    <row r="253" spans="1:2" x14ac:dyDescent="0.35">
      <c r="A253" s="1">
        <v>2.0750000000000002</v>
      </c>
      <c r="B253" s="1">
        <v>11.575092077255199</v>
      </c>
    </row>
    <row r="254" spans="1:2" x14ac:dyDescent="0.35">
      <c r="A254" s="1">
        <v>2.0833333333333299</v>
      </c>
      <c r="B254" s="1">
        <v>11.672772169113101</v>
      </c>
    </row>
    <row r="255" spans="1:2" x14ac:dyDescent="0.35">
      <c r="A255" s="1">
        <v>2.0916666666666601</v>
      </c>
      <c r="B255" s="1">
        <v>11.770452260971</v>
      </c>
    </row>
    <row r="256" spans="1:2" x14ac:dyDescent="0.35">
      <c r="A256" s="1">
        <v>2.1</v>
      </c>
      <c r="B256" s="1">
        <v>11.672772169113101</v>
      </c>
    </row>
    <row r="257" spans="1:2" x14ac:dyDescent="0.35">
      <c r="A257" s="1">
        <v>2.1083333333333298</v>
      </c>
      <c r="B257" s="1">
        <v>11.4285719394683</v>
      </c>
    </row>
    <row r="258" spans="1:2" x14ac:dyDescent="0.35">
      <c r="A258" s="1">
        <v>2.11666666666666</v>
      </c>
      <c r="B258" s="1">
        <v>11.575092077255199</v>
      </c>
    </row>
    <row r="259" spans="1:2" x14ac:dyDescent="0.35">
      <c r="A259" s="1">
        <v>2.125</v>
      </c>
      <c r="B259" s="1">
        <v>11.5262520313262</v>
      </c>
    </row>
    <row r="260" spans="1:2" x14ac:dyDescent="0.35">
      <c r="A260" s="1">
        <v>2.1333333333333302</v>
      </c>
      <c r="B260" s="1">
        <v>11.4285719394683</v>
      </c>
    </row>
    <row r="261" spans="1:2" x14ac:dyDescent="0.35">
      <c r="A261" s="1">
        <v>2.1416666666666599</v>
      </c>
      <c r="B261" s="1">
        <v>11.4774119853973</v>
      </c>
    </row>
    <row r="262" spans="1:2" x14ac:dyDescent="0.35">
      <c r="A262" s="1">
        <v>2.15</v>
      </c>
      <c r="B262" s="1">
        <v>11.4774119853973</v>
      </c>
    </row>
    <row r="263" spans="1:2" x14ac:dyDescent="0.35">
      <c r="A263" s="1">
        <v>2.1583333333333301</v>
      </c>
      <c r="B263" s="1">
        <v>11.330891847610401</v>
      </c>
    </row>
    <row r="264" spans="1:2" x14ac:dyDescent="0.35">
      <c r="A264" s="1">
        <v>2.1666666666666599</v>
      </c>
      <c r="B264" s="1">
        <v>11.330891847610401</v>
      </c>
    </row>
    <row r="265" spans="1:2" x14ac:dyDescent="0.35">
      <c r="A265" s="1">
        <v>2.1749999999999998</v>
      </c>
      <c r="B265" s="1">
        <v>11.330891847610401</v>
      </c>
    </row>
    <row r="266" spans="1:2" x14ac:dyDescent="0.35">
      <c r="A266" s="1">
        <v>2.18333333333333</v>
      </c>
      <c r="B266" s="1">
        <v>11.2332117557525</v>
      </c>
    </row>
    <row r="267" spans="1:2" x14ac:dyDescent="0.35">
      <c r="A267" s="1">
        <v>2.1916666666666602</v>
      </c>
      <c r="B267" s="1">
        <v>11.4285719394683</v>
      </c>
    </row>
    <row r="268" spans="1:2" x14ac:dyDescent="0.35">
      <c r="A268" s="1">
        <v>2.2000000000000002</v>
      </c>
      <c r="B268" s="1">
        <v>11.1355316638946</v>
      </c>
    </row>
    <row r="269" spans="1:2" x14ac:dyDescent="0.35">
      <c r="A269" s="1">
        <v>2.2083333333333299</v>
      </c>
      <c r="B269" s="1">
        <v>11.282051801681501</v>
      </c>
    </row>
    <row r="270" spans="1:2" x14ac:dyDescent="0.35">
      <c r="A270" s="1">
        <v>2.2166666666666601</v>
      </c>
      <c r="B270" s="1">
        <v>11.1843717098236</v>
      </c>
    </row>
    <row r="271" spans="1:2" x14ac:dyDescent="0.35">
      <c r="A271" s="1">
        <v>2.2250000000000001</v>
      </c>
      <c r="B271" s="1">
        <v>11.3797318935394</v>
      </c>
    </row>
    <row r="272" spans="1:2" x14ac:dyDescent="0.35">
      <c r="A272" s="1">
        <v>2.2333333333333298</v>
      </c>
      <c r="B272" s="1">
        <v>11.037851572036701</v>
      </c>
    </row>
    <row r="273" spans="1:2" x14ac:dyDescent="0.35">
      <c r="A273" s="1">
        <v>2.24166666666666</v>
      </c>
      <c r="B273" s="1">
        <v>11.282051801681501</v>
      </c>
    </row>
    <row r="274" spans="1:2" x14ac:dyDescent="0.35">
      <c r="A274" s="1">
        <v>2.25</v>
      </c>
      <c r="B274" s="1">
        <v>11.037851572036701</v>
      </c>
    </row>
    <row r="275" spans="1:2" x14ac:dyDescent="0.35">
      <c r="A275" s="1">
        <v>2.2583333333333302</v>
      </c>
      <c r="B275" s="1">
        <v>11.330891847610401</v>
      </c>
    </row>
    <row r="276" spans="1:2" x14ac:dyDescent="0.35">
      <c r="A276" s="1">
        <v>2.2666666666666599</v>
      </c>
      <c r="B276" s="1">
        <v>11.1355316638946</v>
      </c>
    </row>
    <row r="277" spans="1:2" x14ac:dyDescent="0.35">
      <c r="A277" s="1">
        <v>2.2749999999999999</v>
      </c>
      <c r="B277" s="1">
        <v>11.2332117557525</v>
      </c>
    </row>
    <row r="278" spans="1:2" x14ac:dyDescent="0.35">
      <c r="A278" s="1">
        <v>2.2833333333333301</v>
      </c>
      <c r="B278" s="1">
        <v>10.989011526107699</v>
      </c>
    </row>
    <row r="279" spans="1:2" x14ac:dyDescent="0.35">
      <c r="A279" s="1">
        <v>2.2916666666666599</v>
      </c>
      <c r="B279" s="1">
        <v>11.037851572036701</v>
      </c>
    </row>
    <row r="280" spans="1:2" x14ac:dyDescent="0.35">
      <c r="A280" s="1">
        <v>2.2999999999999998</v>
      </c>
      <c r="B280" s="1">
        <v>11.086691617965601</v>
      </c>
    </row>
    <row r="281" spans="1:2" x14ac:dyDescent="0.35">
      <c r="A281" s="1">
        <v>2.30833333333333</v>
      </c>
      <c r="B281" s="1">
        <v>11.282051801681501</v>
      </c>
    </row>
    <row r="282" spans="1:2" x14ac:dyDescent="0.35">
      <c r="A282" s="1">
        <v>2.3166666666666602</v>
      </c>
      <c r="B282" s="1">
        <v>11.1355316638946</v>
      </c>
    </row>
    <row r="283" spans="1:2" x14ac:dyDescent="0.35">
      <c r="A283" s="1">
        <v>2.3250000000000002</v>
      </c>
      <c r="B283" s="1">
        <v>10.989011526107699</v>
      </c>
    </row>
    <row r="284" spans="1:2" x14ac:dyDescent="0.35">
      <c r="A284" s="1">
        <v>2.3333333333333299</v>
      </c>
      <c r="B284" s="1">
        <v>10.989011526107699</v>
      </c>
    </row>
    <row r="285" spans="1:2" x14ac:dyDescent="0.35">
      <c r="A285" s="1">
        <v>2.3416666666666601</v>
      </c>
      <c r="B285" s="1">
        <v>11.1843717098236</v>
      </c>
    </row>
    <row r="286" spans="1:2" x14ac:dyDescent="0.35">
      <c r="A286" s="1">
        <v>2.35</v>
      </c>
      <c r="B286" s="1">
        <v>11.037851572036701</v>
      </c>
    </row>
    <row r="287" spans="1:2" x14ac:dyDescent="0.35">
      <c r="A287" s="1">
        <v>2.3583333333333298</v>
      </c>
      <c r="B287" s="1">
        <v>11.1843717098236</v>
      </c>
    </row>
    <row r="288" spans="1:2" x14ac:dyDescent="0.35">
      <c r="A288" s="1">
        <v>2.36666666666666</v>
      </c>
      <c r="B288" s="1">
        <v>11.282051801681501</v>
      </c>
    </row>
    <row r="289" spans="1:2" x14ac:dyDescent="0.35">
      <c r="A289" s="1">
        <v>2.375</v>
      </c>
      <c r="B289" s="1">
        <v>11.1355316638946</v>
      </c>
    </row>
    <row r="290" spans="1:2" x14ac:dyDescent="0.35">
      <c r="A290" s="1">
        <v>2.3833333333333302</v>
      </c>
      <c r="B290" s="1">
        <v>11.282051801681501</v>
      </c>
    </row>
    <row r="291" spans="1:2" x14ac:dyDescent="0.35">
      <c r="A291" s="1">
        <v>2.3916666666666599</v>
      </c>
      <c r="B291" s="1">
        <v>11.2332117557525</v>
      </c>
    </row>
    <row r="292" spans="1:2" x14ac:dyDescent="0.35">
      <c r="A292" s="1">
        <v>2.4</v>
      </c>
      <c r="B292" s="1">
        <v>11.282051801681501</v>
      </c>
    </row>
    <row r="293" spans="1:2" x14ac:dyDescent="0.35">
      <c r="A293" s="1">
        <v>2.4083333333333301</v>
      </c>
      <c r="B293" s="1">
        <v>11.086691617965601</v>
      </c>
    </row>
    <row r="294" spans="1:2" x14ac:dyDescent="0.35">
      <c r="A294" s="1">
        <v>2.4166666666666599</v>
      </c>
      <c r="B294" s="1">
        <v>11.282051801681501</v>
      </c>
    </row>
    <row r="295" spans="1:2" x14ac:dyDescent="0.35">
      <c r="A295" s="1">
        <v>2.4249999999999998</v>
      </c>
      <c r="B295" s="1">
        <v>11.037851572036701</v>
      </c>
    </row>
    <row r="296" spans="1:2" x14ac:dyDescent="0.35">
      <c r="A296" s="1">
        <v>2.43333333333333</v>
      </c>
      <c r="B296" s="1">
        <v>11.2332117557525</v>
      </c>
    </row>
    <row r="297" spans="1:2" x14ac:dyDescent="0.35">
      <c r="A297" s="1">
        <v>2.4416666666666602</v>
      </c>
      <c r="B297" s="1">
        <v>11.1843717098236</v>
      </c>
    </row>
    <row r="298" spans="1:2" x14ac:dyDescent="0.35">
      <c r="A298" s="1">
        <v>2.4500000000000002</v>
      </c>
      <c r="B298" s="1">
        <v>11.330891847610401</v>
      </c>
    </row>
    <row r="299" spans="1:2" x14ac:dyDescent="0.35">
      <c r="A299" s="1">
        <v>2.4583333333333299</v>
      </c>
      <c r="B299" s="1">
        <v>11.2332117557525</v>
      </c>
    </row>
    <row r="300" spans="1:2" x14ac:dyDescent="0.35">
      <c r="A300" s="1">
        <v>2.4666666666666601</v>
      </c>
      <c r="B300" s="1">
        <v>11.1355316638946</v>
      </c>
    </row>
    <row r="301" spans="1:2" x14ac:dyDescent="0.35">
      <c r="A301" s="1">
        <v>2.4750000000000001</v>
      </c>
      <c r="B301" s="1">
        <v>11.1355316638946</v>
      </c>
    </row>
    <row r="302" spans="1:2" x14ac:dyDescent="0.35">
      <c r="A302" s="1">
        <v>2.4833333333333298</v>
      </c>
      <c r="B302" s="1">
        <v>11.037851572036701</v>
      </c>
    </row>
    <row r="303" spans="1:2" x14ac:dyDescent="0.35">
      <c r="A303" s="1">
        <v>2.49166666666666</v>
      </c>
      <c r="B303" s="1">
        <v>11.2332117557525</v>
      </c>
    </row>
    <row r="304" spans="1:2" x14ac:dyDescent="0.35">
      <c r="A304" s="1">
        <v>2.5</v>
      </c>
      <c r="B304" s="1">
        <v>11.1843717098236</v>
      </c>
    </row>
    <row r="305" spans="1:2" x14ac:dyDescent="0.35">
      <c r="A305" s="1">
        <v>2.5083333333333302</v>
      </c>
      <c r="B305" s="1">
        <v>10.940171480178799</v>
      </c>
    </row>
    <row r="306" spans="1:2" x14ac:dyDescent="0.35">
      <c r="A306" s="1">
        <v>2.5166666666666599</v>
      </c>
      <c r="B306" s="1">
        <v>10.8913314342498</v>
      </c>
    </row>
    <row r="307" spans="1:2" x14ac:dyDescent="0.35">
      <c r="A307" s="1">
        <v>2.5249999999999999</v>
      </c>
      <c r="B307" s="1">
        <v>10.8913314342498</v>
      </c>
    </row>
    <row r="308" spans="1:2" x14ac:dyDescent="0.35">
      <c r="A308" s="1">
        <v>2.5333333333333301</v>
      </c>
      <c r="B308" s="1">
        <v>11.086691617965601</v>
      </c>
    </row>
    <row r="309" spans="1:2" x14ac:dyDescent="0.35">
      <c r="A309" s="1">
        <v>2.5416666666666599</v>
      </c>
      <c r="B309" s="1">
        <v>10.940171480178799</v>
      </c>
    </row>
    <row r="310" spans="1:2" x14ac:dyDescent="0.35">
      <c r="A310" s="1">
        <v>2.5499999999999998</v>
      </c>
      <c r="B310" s="1">
        <v>10.695971250534001</v>
      </c>
    </row>
    <row r="311" spans="1:2" x14ac:dyDescent="0.35">
      <c r="A311" s="1">
        <v>2.55833333333333</v>
      </c>
      <c r="B311" s="1">
        <v>10.940171480178799</v>
      </c>
    </row>
    <row r="312" spans="1:2" x14ac:dyDescent="0.35">
      <c r="A312" s="1">
        <v>2.5666666666666602</v>
      </c>
      <c r="B312" s="1">
        <v>10.8913314342498</v>
      </c>
    </row>
    <row r="313" spans="1:2" x14ac:dyDescent="0.35">
      <c r="A313" s="1">
        <v>2.5750000000000002</v>
      </c>
      <c r="B313" s="1">
        <v>10.744811296463</v>
      </c>
    </row>
    <row r="314" spans="1:2" x14ac:dyDescent="0.35">
      <c r="A314" s="1">
        <v>2.5833333333333299</v>
      </c>
      <c r="B314" s="1">
        <v>10.744811296463</v>
      </c>
    </row>
    <row r="315" spans="1:2" x14ac:dyDescent="0.35">
      <c r="A315" s="1">
        <v>2.5916666666666601</v>
      </c>
      <c r="B315" s="1">
        <v>10.8424913883209</v>
      </c>
    </row>
    <row r="316" spans="1:2" x14ac:dyDescent="0.35">
      <c r="A316" s="1">
        <v>2.6</v>
      </c>
      <c r="B316" s="1">
        <v>10.7936513423919</v>
      </c>
    </row>
    <row r="317" spans="1:2" x14ac:dyDescent="0.35">
      <c r="A317" s="1">
        <v>2.6083333333333298</v>
      </c>
      <c r="B317" s="1">
        <v>10.7936513423919</v>
      </c>
    </row>
    <row r="318" spans="1:2" x14ac:dyDescent="0.35">
      <c r="A318" s="1">
        <v>2.61666666666666</v>
      </c>
      <c r="B318" s="1">
        <v>10.7936513423919</v>
      </c>
    </row>
    <row r="319" spans="1:2" x14ac:dyDescent="0.35">
      <c r="A319" s="1">
        <v>2.625</v>
      </c>
      <c r="B319" s="1">
        <v>10.8913314342498</v>
      </c>
    </row>
    <row r="320" spans="1:2" x14ac:dyDescent="0.35">
      <c r="A320" s="1">
        <v>2.6333333333333302</v>
      </c>
      <c r="B320" s="1">
        <v>10.8424913883209</v>
      </c>
    </row>
    <row r="321" spans="1:2" x14ac:dyDescent="0.35">
      <c r="A321" s="1">
        <v>2.6416666666666599</v>
      </c>
      <c r="B321" s="1">
        <v>10.598291158676099</v>
      </c>
    </row>
    <row r="322" spans="1:2" x14ac:dyDescent="0.35">
      <c r="A322" s="1">
        <v>2.65</v>
      </c>
      <c r="B322" s="1">
        <v>10.5494511127471</v>
      </c>
    </row>
    <row r="323" spans="1:2" x14ac:dyDescent="0.35">
      <c r="A323" s="1">
        <v>2.6583333333333301</v>
      </c>
      <c r="B323" s="1">
        <v>10.598291158676099</v>
      </c>
    </row>
    <row r="324" spans="1:2" x14ac:dyDescent="0.35">
      <c r="A324" s="1">
        <v>2.6666666666666599</v>
      </c>
      <c r="B324" s="1">
        <v>10.647131204605101</v>
      </c>
    </row>
    <row r="325" spans="1:2" x14ac:dyDescent="0.35">
      <c r="A325" s="1">
        <v>2.6749999999999998</v>
      </c>
      <c r="B325" s="1">
        <v>10.598291158676099</v>
      </c>
    </row>
    <row r="326" spans="1:2" x14ac:dyDescent="0.35">
      <c r="A326" s="1">
        <v>2.68333333333333</v>
      </c>
      <c r="B326" s="1">
        <v>10.695971250534001</v>
      </c>
    </row>
    <row r="327" spans="1:2" x14ac:dyDescent="0.35">
      <c r="A327" s="1">
        <v>2.6916666666666602</v>
      </c>
      <c r="B327" s="1">
        <v>10.5494511127471</v>
      </c>
    </row>
    <row r="328" spans="1:2" x14ac:dyDescent="0.35">
      <c r="A328" s="1">
        <v>2.7</v>
      </c>
      <c r="B328" s="1">
        <v>10.354090929031299</v>
      </c>
    </row>
    <row r="329" spans="1:2" x14ac:dyDescent="0.35">
      <c r="A329" s="1">
        <v>2.7083333333333299</v>
      </c>
      <c r="B329" s="1">
        <v>10.598291158676099</v>
      </c>
    </row>
    <row r="330" spans="1:2" x14ac:dyDescent="0.35">
      <c r="A330" s="1">
        <v>2.7166666666666601</v>
      </c>
      <c r="B330" s="1">
        <v>10.598291158676099</v>
      </c>
    </row>
    <row r="331" spans="1:2" x14ac:dyDescent="0.35">
      <c r="A331" s="1">
        <v>2.7250000000000001</v>
      </c>
      <c r="B331" s="1">
        <v>10.647131204605101</v>
      </c>
    </row>
    <row r="332" spans="1:2" x14ac:dyDescent="0.35">
      <c r="A332" s="1">
        <v>2.7333333333333298</v>
      </c>
      <c r="B332" s="1">
        <v>10.5006110668182</v>
      </c>
    </row>
    <row r="333" spans="1:2" x14ac:dyDescent="0.35">
      <c r="A333" s="1">
        <v>2.74166666666666</v>
      </c>
      <c r="B333" s="1">
        <v>10.5006110668182</v>
      </c>
    </row>
    <row r="334" spans="1:2" x14ac:dyDescent="0.35">
      <c r="A334" s="1">
        <v>2.75</v>
      </c>
      <c r="B334" s="1">
        <v>10.354090929031299</v>
      </c>
    </row>
    <row r="335" spans="1:2" x14ac:dyDescent="0.35">
      <c r="A335" s="1">
        <v>2.7583333333333302</v>
      </c>
      <c r="B335" s="1">
        <v>10.5494511127471</v>
      </c>
    </row>
    <row r="336" spans="1:2" x14ac:dyDescent="0.35">
      <c r="A336" s="1">
        <v>2.7666666666666599</v>
      </c>
      <c r="B336" s="1">
        <v>10.5006110668182</v>
      </c>
    </row>
    <row r="337" spans="1:2" x14ac:dyDescent="0.35">
      <c r="A337" s="1">
        <v>2.7749999999999999</v>
      </c>
      <c r="B337" s="1">
        <v>10.647131204605101</v>
      </c>
    </row>
    <row r="338" spans="1:2" x14ac:dyDescent="0.35">
      <c r="A338" s="1">
        <v>2.7833333333333301</v>
      </c>
      <c r="B338" s="1">
        <v>10.695971250534001</v>
      </c>
    </row>
    <row r="339" spans="1:2" x14ac:dyDescent="0.35">
      <c r="A339" s="1">
        <v>2.7916666666666599</v>
      </c>
      <c r="B339" s="1">
        <v>10.695971250534001</v>
      </c>
    </row>
    <row r="340" spans="1:2" x14ac:dyDescent="0.35">
      <c r="A340" s="1">
        <v>2.8</v>
      </c>
      <c r="B340" s="1">
        <v>10.647131204605101</v>
      </c>
    </row>
    <row r="341" spans="1:2" x14ac:dyDescent="0.35">
      <c r="A341" s="1">
        <v>2.80833333333333</v>
      </c>
      <c r="B341" s="1">
        <v>10.8424913883209</v>
      </c>
    </row>
    <row r="342" spans="1:2" x14ac:dyDescent="0.35">
      <c r="A342" s="1">
        <v>2.8166666666666602</v>
      </c>
      <c r="B342" s="1">
        <v>10.8424913883209</v>
      </c>
    </row>
    <row r="343" spans="1:2" x14ac:dyDescent="0.35">
      <c r="A343" s="1">
        <v>2.8250000000000002</v>
      </c>
      <c r="B343" s="1">
        <v>10.989011526107699</v>
      </c>
    </row>
    <row r="344" spans="1:2" x14ac:dyDescent="0.35">
      <c r="A344" s="1">
        <v>2.8333333333333299</v>
      </c>
      <c r="B344" s="1">
        <v>10.940171480178799</v>
      </c>
    </row>
    <row r="345" spans="1:2" x14ac:dyDescent="0.35">
      <c r="A345" s="1">
        <v>2.8416666666666601</v>
      </c>
      <c r="B345" s="1">
        <v>11.037851572036701</v>
      </c>
    </row>
    <row r="346" spans="1:2" x14ac:dyDescent="0.35">
      <c r="A346" s="1">
        <v>2.85</v>
      </c>
      <c r="B346" s="1">
        <v>10.7936513423919</v>
      </c>
    </row>
    <row r="347" spans="1:2" x14ac:dyDescent="0.35">
      <c r="A347" s="1">
        <v>2.8583333333333298</v>
      </c>
      <c r="B347" s="1">
        <v>11.1843717098236</v>
      </c>
    </row>
    <row r="348" spans="1:2" x14ac:dyDescent="0.35">
      <c r="A348" s="1">
        <v>2.86666666666666</v>
      </c>
      <c r="B348" s="1">
        <v>11.1355316638946</v>
      </c>
    </row>
    <row r="349" spans="1:2" x14ac:dyDescent="0.35">
      <c r="A349" s="1">
        <v>2.875</v>
      </c>
      <c r="B349" s="1">
        <v>11.086691617965601</v>
      </c>
    </row>
    <row r="350" spans="1:2" x14ac:dyDescent="0.35">
      <c r="A350" s="1">
        <v>2.8833333333333302</v>
      </c>
      <c r="B350" s="1">
        <v>10.989011526107699</v>
      </c>
    </row>
    <row r="351" spans="1:2" x14ac:dyDescent="0.35">
      <c r="A351" s="1">
        <v>2.8916666666666599</v>
      </c>
      <c r="B351" s="1">
        <v>11.1843717098236</v>
      </c>
    </row>
    <row r="352" spans="1:2" x14ac:dyDescent="0.35">
      <c r="A352" s="1">
        <v>2.9</v>
      </c>
      <c r="B352" s="1">
        <v>10.8913314342498</v>
      </c>
    </row>
    <row r="353" spans="1:2" x14ac:dyDescent="0.35">
      <c r="A353" s="1">
        <v>2.9083333333333301</v>
      </c>
      <c r="B353" s="1">
        <v>11.1843717098236</v>
      </c>
    </row>
    <row r="354" spans="1:2" x14ac:dyDescent="0.35">
      <c r="A354" s="1">
        <v>2.9166666666666599</v>
      </c>
      <c r="B354" s="1">
        <v>10.8913314342498</v>
      </c>
    </row>
    <row r="355" spans="1:2" x14ac:dyDescent="0.35">
      <c r="A355" s="1">
        <v>2.9249999999999998</v>
      </c>
      <c r="B355" s="1">
        <v>11.086691617965601</v>
      </c>
    </row>
    <row r="356" spans="1:2" x14ac:dyDescent="0.35">
      <c r="A356" s="1">
        <v>2.93333333333333</v>
      </c>
      <c r="B356" s="1">
        <v>11.037851572036701</v>
      </c>
    </row>
    <row r="357" spans="1:2" x14ac:dyDescent="0.35">
      <c r="A357" s="1">
        <v>2.9416666666666602</v>
      </c>
      <c r="B357" s="1">
        <v>11.037851572036701</v>
      </c>
    </row>
    <row r="358" spans="1:2" x14ac:dyDescent="0.35">
      <c r="A358" s="1">
        <v>2.95</v>
      </c>
      <c r="B358" s="1">
        <v>13.431013822555499</v>
      </c>
    </row>
    <row r="359" spans="1:2" x14ac:dyDescent="0.35">
      <c r="A359" s="1">
        <v>2.9583333333333299</v>
      </c>
      <c r="B359" s="1">
        <v>13.431013822555499</v>
      </c>
    </row>
    <row r="360" spans="1:2" x14ac:dyDescent="0.35">
      <c r="A360" s="1">
        <v>2.9666666666666601</v>
      </c>
      <c r="B360" s="1">
        <v>13.3821737766265</v>
      </c>
    </row>
    <row r="361" spans="1:2" x14ac:dyDescent="0.35">
      <c r="A361" s="1">
        <v>2.9750000000000001</v>
      </c>
      <c r="B361" s="1">
        <v>13.431013822555499</v>
      </c>
    </row>
    <row r="362" spans="1:2" x14ac:dyDescent="0.35">
      <c r="A362" s="1">
        <v>2.9833333333333298</v>
      </c>
      <c r="B362" s="1">
        <v>13.3821737766265</v>
      </c>
    </row>
    <row r="363" spans="1:2" x14ac:dyDescent="0.35">
      <c r="A363" s="1">
        <v>2.99166666666666</v>
      </c>
      <c r="B363" s="1">
        <v>13.3333337306976</v>
      </c>
    </row>
    <row r="364" spans="1:2" x14ac:dyDescent="0.35">
      <c r="A364" s="1">
        <v>3</v>
      </c>
      <c r="B364" s="1">
        <v>13.431013822555499</v>
      </c>
    </row>
    <row r="365" spans="1:2" x14ac:dyDescent="0.35">
      <c r="A365" s="1">
        <v>3.0083333333333302</v>
      </c>
      <c r="B365" s="1">
        <v>13.431013822555499</v>
      </c>
    </row>
    <row r="366" spans="1:2" x14ac:dyDescent="0.35">
      <c r="A366" s="1">
        <v>3.0166666666666599</v>
      </c>
      <c r="B366" s="1">
        <v>13.3821737766265</v>
      </c>
    </row>
    <row r="367" spans="1:2" x14ac:dyDescent="0.35">
      <c r="A367" s="1">
        <v>3.0249999999999999</v>
      </c>
      <c r="B367" s="1">
        <v>13.3821737766265</v>
      </c>
    </row>
    <row r="368" spans="1:2" x14ac:dyDescent="0.35">
      <c r="A368" s="1">
        <v>3.0333333333333301</v>
      </c>
      <c r="B368" s="1">
        <v>13.528693914413401</v>
      </c>
    </row>
    <row r="369" spans="1:2" x14ac:dyDescent="0.35">
      <c r="A369" s="1">
        <v>3.0416666666666599</v>
      </c>
      <c r="B369" s="1">
        <v>13.3821737766265</v>
      </c>
    </row>
    <row r="370" spans="1:2" x14ac:dyDescent="0.35">
      <c r="A370" s="1">
        <v>3.05</v>
      </c>
      <c r="B370" s="1">
        <v>13.479853868484399</v>
      </c>
    </row>
    <row r="371" spans="1:2" x14ac:dyDescent="0.35">
      <c r="A371" s="1">
        <v>3.05833333333333</v>
      </c>
      <c r="B371" s="1">
        <v>13.5775339603424</v>
      </c>
    </row>
    <row r="372" spans="1:2" x14ac:dyDescent="0.35">
      <c r="A372" s="1">
        <v>3.0666666666666602</v>
      </c>
      <c r="B372" s="1">
        <v>13.479853868484399</v>
      </c>
    </row>
    <row r="373" spans="1:2" x14ac:dyDescent="0.35">
      <c r="A373" s="1">
        <v>3.0750000000000002</v>
      </c>
      <c r="B373" s="1">
        <v>13.5775339603424</v>
      </c>
    </row>
    <row r="374" spans="1:2" x14ac:dyDescent="0.35">
      <c r="A374" s="1">
        <v>3.0833333333333299</v>
      </c>
      <c r="B374" s="1">
        <v>13.6752140522003</v>
      </c>
    </row>
    <row r="375" spans="1:2" x14ac:dyDescent="0.35">
      <c r="A375" s="1">
        <v>3.0916666666666601</v>
      </c>
      <c r="B375" s="1">
        <v>13.6263740062713</v>
      </c>
    </row>
    <row r="376" spans="1:2" x14ac:dyDescent="0.35">
      <c r="A376" s="1">
        <v>3.1</v>
      </c>
      <c r="B376" s="1">
        <v>13.6752140522003</v>
      </c>
    </row>
    <row r="377" spans="1:2" x14ac:dyDescent="0.35">
      <c r="A377" s="1">
        <v>3.1083333333333298</v>
      </c>
      <c r="B377" s="1">
        <v>13.821734189987099</v>
      </c>
    </row>
    <row r="378" spans="1:2" x14ac:dyDescent="0.35">
      <c r="A378" s="1">
        <v>3.11666666666666</v>
      </c>
      <c r="B378" s="1">
        <v>13.821734189987099</v>
      </c>
    </row>
    <row r="379" spans="1:2" x14ac:dyDescent="0.35">
      <c r="A379" s="1">
        <v>3.125</v>
      </c>
      <c r="B379" s="1">
        <v>13.821734189987099</v>
      </c>
    </row>
    <row r="380" spans="1:2" x14ac:dyDescent="0.35">
      <c r="A380" s="1">
        <v>3.1333333333333302</v>
      </c>
      <c r="B380" s="1">
        <v>13.8705742359161</v>
      </c>
    </row>
    <row r="381" spans="1:2" x14ac:dyDescent="0.35">
      <c r="A381" s="1">
        <v>3.1416666666666599</v>
      </c>
      <c r="B381" s="1">
        <v>14.017094373702999</v>
      </c>
    </row>
    <row r="382" spans="1:2" x14ac:dyDescent="0.35">
      <c r="A382" s="1">
        <v>3.15</v>
      </c>
      <c r="B382" s="1">
        <v>13.968254327774</v>
      </c>
    </row>
    <row r="383" spans="1:2" x14ac:dyDescent="0.35">
      <c r="A383" s="1">
        <v>3.1583333333333301</v>
      </c>
      <c r="B383" s="1">
        <v>13.968254327774</v>
      </c>
    </row>
    <row r="384" spans="1:2" x14ac:dyDescent="0.35">
      <c r="A384" s="1">
        <v>3.1666666666666599</v>
      </c>
      <c r="B384" s="1">
        <v>14.114774465560901</v>
      </c>
    </row>
    <row r="385" spans="1:2" x14ac:dyDescent="0.35">
      <c r="A385" s="1">
        <v>3.1749999999999998</v>
      </c>
      <c r="B385" s="1">
        <v>14.065934419631899</v>
      </c>
    </row>
    <row r="386" spans="1:2" x14ac:dyDescent="0.35">
      <c r="A386" s="1">
        <v>3.18333333333333</v>
      </c>
      <c r="B386" s="1">
        <v>14.114774465560901</v>
      </c>
    </row>
    <row r="387" spans="1:2" x14ac:dyDescent="0.35">
      <c r="A387" s="1">
        <v>3.1916666666666602</v>
      </c>
      <c r="B387" s="1">
        <v>14.2124545574188</v>
      </c>
    </row>
    <row r="388" spans="1:2" x14ac:dyDescent="0.35">
      <c r="A388" s="1">
        <v>3.2</v>
      </c>
      <c r="B388" s="1">
        <v>14.2612946033477</v>
      </c>
    </row>
    <row r="389" spans="1:2" x14ac:dyDescent="0.35">
      <c r="A389" s="1">
        <v>3.2083333333333299</v>
      </c>
      <c r="B389" s="1">
        <v>14.2124545574188</v>
      </c>
    </row>
    <row r="390" spans="1:2" x14ac:dyDescent="0.35">
      <c r="A390" s="1">
        <v>3.2166666666666601</v>
      </c>
      <c r="B390" s="1">
        <v>14.114774465560901</v>
      </c>
    </row>
    <row r="391" spans="1:2" x14ac:dyDescent="0.35">
      <c r="A391" s="1">
        <v>3.2250000000000001</v>
      </c>
      <c r="B391" s="1">
        <v>14.114774465560901</v>
      </c>
    </row>
    <row r="392" spans="1:2" x14ac:dyDescent="0.35">
      <c r="A392" s="1">
        <v>3.2333333333333298</v>
      </c>
      <c r="B392" s="1">
        <v>14.163614511489801</v>
      </c>
    </row>
    <row r="393" spans="1:2" x14ac:dyDescent="0.35">
      <c r="A393" s="1">
        <v>3.24166666666666</v>
      </c>
      <c r="B393" s="1">
        <v>14.2124545574188</v>
      </c>
    </row>
    <row r="394" spans="1:2" x14ac:dyDescent="0.35">
      <c r="A394" s="1">
        <v>3.25</v>
      </c>
      <c r="B394" s="1">
        <v>14.163614511489801</v>
      </c>
    </row>
    <row r="395" spans="1:2" x14ac:dyDescent="0.35">
      <c r="A395" s="1">
        <v>3.2583333333333302</v>
      </c>
      <c r="B395" s="1">
        <v>14.017094373702999</v>
      </c>
    </row>
    <row r="396" spans="1:2" x14ac:dyDescent="0.35">
      <c r="A396" s="1">
        <v>3.2666666666666599</v>
      </c>
      <c r="B396" s="1">
        <v>13.968254327774</v>
      </c>
    </row>
    <row r="397" spans="1:2" x14ac:dyDescent="0.35">
      <c r="A397" s="1">
        <v>3.2749999999999999</v>
      </c>
      <c r="B397" s="1">
        <v>13.8705742359161</v>
      </c>
    </row>
    <row r="398" spans="1:2" x14ac:dyDescent="0.35">
      <c r="A398" s="1">
        <v>3.2833333333333301</v>
      </c>
      <c r="B398" s="1">
        <v>13.919414281845</v>
      </c>
    </row>
    <row r="399" spans="1:2" x14ac:dyDescent="0.35">
      <c r="A399" s="1">
        <v>3.2916666666666599</v>
      </c>
      <c r="B399" s="1">
        <v>13.919414281845</v>
      </c>
    </row>
    <row r="400" spans="1:2" x14ac:dyDescent="0.35">
      <c r="A400" s="1">
        <v>3.3</v>
      </c>
      <c r="B400" s="1">
        <v>13.919414281845</v>
      </c>
    </row>
    <row r="401" spans="1:2" x14ac:dyDescent="0.35">
      <c r="A401" s="1">
        <v>3.30833333333333</v>
      </c>
      <c r="B401" s="1">
        <v>13.919414281845</v>
      </c>
    </row>
    <row r="402" spans="1:2" x14ac:dyDescent="0.35">
      <c r="A402" s="1">
        <v>3.3166666666666602</v>
      </c>
      <c r="B402" s="1">
        <v>13.919414281845</v>
      </c>
    </row>
    <row r="403" spans="1:2" x14ac:dyDescent="0.35">
      <c r="A403" s="1">
        <v>3.3250000000000002</v>
      </c>
      <c r="B403" s="1">
        <v>13.968254327774</v>
      </c>
    </row>
    <row r="404" spans="1:2" x14ac:dyDescent="0.35">
      <c r="A404" s="1">
        <v>3.3333333333333299</v>
      </c>
      <c r="B404" s="1">
        <v>13.968254327774</v>
      </c>
    </row>
    <row r="405" spans="1:2" x14ac:dyDescent="0.35">
      <c r="A405" s="1">
        <v>3.3416666666666601</v>
      </c>
      <c r="B405" s="1">
        <v>13.968254327774</v>
      </c>
    </row>
    <row r="406" spans="1:2" x14ac:dyDescent="0.35">
      <c r="A406" s="1">
        <v>3.35</v>
      </c>
      <c r="B406" s="1">
        <v>13.968254327774</v>
      </c>
    </row>
    <row r="407" spans="1:2" x14ac:dyDescent="0.35">
      <c r="A407" s="1">
        <v>3.3583333333333298</v>
      </c>
      <c r="B407" s="1">
        <v>13.968254327774</v>
      </c>
    </row>
    <row r="408" spans="1:2" x14ac:dyDescent="0.35">
      <c r="A408" s="1">
        <v>3.36666666666666</v>
      </c>
      <c r="B408" s="1">
        <v>13.968254327774</v>
      </c>
    </row>
    <row r="409" spans="1:2" x14ac:dyDescent="0.35">
      <c r="A409" s="1">
        <v>3.375</v>
      </c>
      <c r="B409" s="1">
        <v>13.919414281845</v>
      </c>
    </row>
    <row r="410" spans="1:2" x14ac:dyDescent="0.35">
      <c r="A410" s="1">
        <v>3.3833333333333302</v>
      </c>
      <c r="B410" s="1">
        <v>13.919414281845</v>
      </c>
    </row>
    <row r="411" spans="1:2" x14ac:dyDescent="0.35">
      <c r="A411" s="1">
        <v>3.3916666666666599</v>
      </c>
      <c r="B411" s="1">
        <v>13.919414281845</v>
      </c>
    </row>
    <row r="412" spans="1:2" x14ac:dyDescent="0.35">
      <c r="A412" s="1">
        <v>3.4</v>
      </c>
      <c r="B412" s="1">
        <v>13.968254327774</v>
      </c>
    </row>
    <row r="413" spans="1:2" x14ac:dyDescent="0.35">
      <c r="A413" s="1">
        <v>3.4083333333333301</v>
      </c>
      <c r="B413" s="1">
        <v>14.017094373702999</v>
      </c>
    </row>
    <row r="414" spans="1:2" x14ac:dyDescent="0.35">
      <c r="A414" s="1">
        <v>3.4166666666666599</v>
      </c>
      <c r="B414" s="1">
        <v>14.065934419631899</v>
      </c>
    </row>
    <row r="415" spans="1:2" x14ac:dyDescent="0.35">
      <c r="A415" s="1">
        <v>3.4249999999999998</v>
      </c>
      <c r="B415" s="1">
        <v>14.065934419631899</v>
      </c>
    </row>
    <row r="416" spans="1:2" x14ac:dyDescent="0.35">
      <c r="A416" s="1">
        <v>3.43333333333333</v>
      </c>
      <c r="B416" s="1">
        <v>14.163614511489801</v>
      </c>
    </row>
    <row r="417" spans="1:2" x14ac:dyDescent="0.35">
      <c r="A417" s="1">
        <v>3.4416666666666602</v>
      </c>
      <c r="B417" s="1">
        <v>14.163614511489801</v>
      </c>
    </row>
    <row r="418" spans="1:2" x14ac:dyDescent="0.35">
      <c r="A418" s="1">
        <v>3.45</v>
      </c>
      <c r="B418" s="1">
        <v>14.163614511489801</v>
      </c>
    </row>
    <row r="419" spans="1:2" x14ac:dyDescent="0.35">
      <c r="A419" s="1">
        <v>3.4583333333333299</v>
      </c>
      <c r="B419" s="1">
        <v>14.065934419631899</v>
      </c>
    </row>
    <row r="420" spans="1:2" x14ac:dyDescent="0.35">
      <c r="A420" s="1">
        <v>3.4666666666666601</v>
      </c>
      <c r="B420" s="1">
        <v>13.968254327774</v>
      </c>
    </row>
    <row r="421" spans="1:2" x14ac:dyDescent="0.35">
      <c r="A421" s="1">
        <v>3.4750000000000001</v>
      </c>
      <c r="B421" s="1">
        <v>14.017094373702999</v>
      </c>
    </row>
    <row r="422" spans="1:2" x14ac:dyDescent="0.35">
      <c r="A422" s="1">
        <v>3.4833333333333298</v>
      </c>
      <c r="B422" s="1">
        <v>14.114774465560901</v>
      </c>
    </row>
    <row r="423" spans="1:2" x14ac:dyDescent="0.35">
      <c r="A423" s="1">
        <v>3.49166666666666</v>
      </c>
      <c r="B423" s="1">
        <v>14.163614511489801</v>
      </c>
    </row>
    <row r="424" spans="1:2" x14ac:dyDescent="0.35">
      <c r="A424" s="1">
        <v>3.5</v>
      </c>
      <c r="B424" s="1">
        <v>14.2612946033477</v>
      </c>
    </row>
    <row r="425" spans="1:2" x14ac:dyDescent="0.35">
      <c r="A425" s="1">
        <v>3.5083333333333302</v>
      </c>
      <c r="B425" s="1">
        <v>14.3101346492767</v>
      </c>
    </row>
    <row r="426" spans="1:2" x14ac:dyDescent="0.35">
      <c r="A426" s="1">
        <v>3.5166666666666599</v>
      </c>
      <c r="B426" s="1">
        <v>14.3101346492767</v>
      </c>
    </row>
    <row r="427" spans="1:2" x14ac:dyDescent="0.35">
      <c r="A427" s="1">
        <v>3.5249999999999999</v>
      </c>
      <c r="B427" s="1">
        <v>14.3589746952056</v>
      </c>
    </row>
    <row r="428" spans="1:2" x14ac:dyDescent="0.35">
      <c r="A428" s="1">
        <v>3.5333333333333301</v>
      </c>
      <c r="B428" s="1">
        <v>14.3589746952056</v>
      </c>
    </row>
    <row r="429" spans="1:2" x14ac:dyDescent="0.35">
      <c r="A429" s="1">
        <v>3.5416666666666599</v>
      </c>
      <c r="B429" s="1">
        <v>14.407814741134599</v>
      </c>
    </row>
    <row r="430" spans="1:2" x14ac:dyDescent="0.35">
      <c r="A430" s="1">
        <v>3.55</v>
      </c>
      <c r="B430" s="1">
        <v>14.407814741134599</v>
      </c>
    </row>
    <row r="431" spans="1:2" x14ac:dyDescent="0.35">
      <c r="A431" s="1">
        <v>3.55833333333333</v>
      </c>
      <c r="B431" s="1">
        <v>14.3589746952056</v>
      </c>
    </row>
    <row r="432" spans="1:2" x14ac:dyDescent="0.35">
      <c r="A432" s="1">
        <v>3.5666666666666602</v>
      </c>
      <c r="B432" s="1">
        <v>14.407814741134599</v>
      </c>
    </row>
    <row r="433" spans="1:2" x14ac:dyDescent="0.35">
      <c r="A433" s="1">
        <v>3.5750000000000002</v>
      </c>
      <c r="B433" s="1">
        <v>14.456654787063499</v>
      </c>
    </row>
    <row r="434" spans="1:2" x14ac:dyDescent="0.35">
      <c r="A434" s="1">
        <v>3.5833333333333299</v>
      </c>
      <c r="B434" s="1">
        <v>14.407814741134599</v>
      </c>
    </row>
    <row r="435" spans="1:2" x14ac:dyDescent="0.35">
      <c r="A435" s="1">
        <v>3.5916666666666601</v>
      </c>
      <c r="B435" s="1">
        <v>14.3589746952056</v>
      </c>
    </row>
    <row r="436" spans="1:2" x14ac:dyDescent="0.35">
      <c r="A436" s="1">
        <v>3.6</v>
      </c>
      <c r="B436" s="1">
        <v>14.3589746952056</v>
      </c>
    </row>
    <row r="437" spans="1:2" x14ac:dyDescent="0.35">
      <c r="A437" s="1">
        <v>3.6083333333333298</v>
      </c>
      <c r="B437" s="1">
        <v>14.3589746952056</v>
      </c>
    </row>
    <row r="438" spans="1:2" x14ac:dyDescent="0.35">
      <c r="A438" s="1">
        <v>3.61666666666666</v>
      </c>
      <c r="B438" s="1">
        <v>14.3589746952056</v>
      </c>
    </row>
    <row r="439" spans="1:2" x14ac:dyDescent="0.35">
      <c r="A439" s="1">
        <v>3.625</v>
      </c>
      <c r="B439" s="1">
        <v>14.3101346492767</v>
      </c>
    </row>
    <row r="440" spans="1:2" x14ac:dyDescent="0.35">
      <c r="A440" s="1">
        <v>3.6333333333333302</v>
      </c>
      <c r="B440" s="1">
        <v>14.2612946033477</v>
      </c>
    </row>
    <row r="441" spans="1:2" x14ac:dyDescent="0.35">
      <c r="A441" s="1">
        <v>3.6416666666666599</v>
      </c>
      <c r="B441" s="1">
        <v>14.2124545574188</v>
      </c>
    </row>
    <row r="442" spans="1:2" x14ac:dyDescent="0.35">
      <c r="A442" s="1">
        <v>3.65</v>
      </c>
      <c r="B442" s="1">
        <v>14.163614511489801</v>
      </c>
    </row>
    <row r="443" spans="1:2" x14ac:dyDescent="0.35">
      <c r="A443" s="1">
        <v>3.6583333333333301</v>
      </c>
      <c r="B443" s="1">
        <v>14.163614511489801</v>
      </c>
    </row>
    <row r="444" spans="1:2" x14ac:dyDescent="0.35">
      <c r="A444" s="1">
        <v>3.6666666666666599</v>
      </c>
      <c r="B444" s="1">
        <v>14.114774465560901</v>
      </c>
    </row>
    <row r="445" spans="1:2" x14ac:dyDescent="0.35">
      <c r="A445" s="1">
        <v>3.6749999999999998</v>
      </c>
      <c r="B445" s="1">
        <v>14.065934419631899</v>
      </c>
    </row>
    <row r="446" spans="1:2" x14ac:dyDescent="0.35">
      <c r="A446" s="1">
        <v>3.68333333333333</v>
      </c>
      <c r="B446" s="1">
        <v>13.968254327774</v>
      </c>
    </row>
    <row r="447" spans="1:2" x14ac:dyDescent="0.35">
      <c r="A447" s="1">
        <v>3.6916666666666602</v>
      </c>
      <c r="B447" s="1">
        <v>13.821734189987099</v>
      </c>
    </row>
    <row r="448" spans="1:2" x14ac:dyDescent="0.35">
      <c r="A448" s="1">
        <v>3.7</v>
      </c>
      <c r="B448" s="1">
        <v>13.6263740062713</v>
      </c>
    </row>
    <row r="449" spans="1:2" x14ac:dyDescent="0.35">
      <c r="A449" s="1">
        <v>3.7083333333333299</v>
      </c>
      <c r="B449" s="1">
        <v>13.528693914413401</v>
      </c>
    </row>
    <row r="450" spans="1:2" x14ac:dyDescent="0.35">
      <c r="A450" s="1">
        <v>3.7166666666666601</v>
      </c>
      <c r="B450" s="1">
        <v>13.528693914413401</v>
      </c>
    </row>
    <row r="451" spans="1:2" x14ac:dyDescent="0.35">
      <c r="A451" s="1">
        <v>3.7250000000000001</v>
      </c>
      <c r="B451" s="1">
        <v>13.6263740062713</v>
      </c>
    </row>
    <row r="452" spans="1:2" x14ac:dyDescent="0.35">
      <c r="A452" s="1">
        <v>3.7333333333333298</v>
      </c>
      <c r="B452" s="1">
        <v>13.7240540981292</v>
      </c>
    </row>
    <row r="453" spans="1:2" x14ac:dyDescent="0.35">
      <c r="A453" s="1">
        <v>3.74166666666666</v>
      </c>
      <c r="B453" s="1">
        <v>13.7240540981292</v>
      </c>
    </row>
    <row r="454" spans="1:2" x14ac:dyDescent="0.35">
      <c r="A454" s="1">
        <v>3.75</v>
      </c>
      <c r="B454" s="1">
        <v>13.7240540981292</v>
      </c>
    </row>
    <row r="455" spans="1:2" x14ac:dyDescent="0.35">
      <c r="A455" s="1">
        <v>3.7583333333333302</v>
      </c>
      <c r="B455" s="1">
        <v>13.5775339603424</v>
      </c>
    </row>
    <row r="456" spans="1:2" x14ac:dyDescent="0.35">
      <c r="A456" s="1">
        <v>3.7666666666666599</v>
      </c>
      <c r="B456" s="1">
        <v>13.528693914413401</v>
      </c>
    </row>
    <row r="457" spans="1:2" x14ac:dyDescent="0.35">
      <c r="A457" s="1">
        <v>3.7749999999999999</v>
      </c>
      <c r="B457" s="1">
        <v>13.6263740062713</v>
      </c>
    </row>
    <row r="458" spans="1:2" x14ac:dyDescent="0.35">
      <c r="A458" s="1">
        <v>3.7833333333333301</v>
      </c>
      <c r="B458" s="1">
        <v>13.6263740062713</v>
      </c>
    </row>
    <row r="459" spans="1:2" x14ac:dyDescent="0.35">
      <c r="A459" s="1">
        <v>3.7916666666666599</v>
      </c>
      <c r="B459" s="1">
        <v>13.6263740062713</v>
      </c>
    </row>
    <row r="460" spans="1:2" x14ac:dyDescent="0.35">
      <c r="A460" s="1">
        <v>3.8</v>
      </c>
      <c r="B460" s="1">
        <v>13.528693914413401</v>
      </c>
    </row>
    <row r="461" spans="1:2" x14ac:dyDescent="0.35">
      <c r="A461" s="1">
        <v>3.80833333333333</v>
      </c>
      <c r="B461" s="1">
        <v>13.479853868484399</v>
      </c>
    </row>
    <row r="462" spans="1:2" x14ac:dyDescent="0.35">
      <c r="A462" s="1">
        <v>3.8166666666666602</v>
      </c>
      <c r="B462" s="1">
        <v>13.431013822555499</v>
      </c>
    </row>
    <row r="463" spans="1:2" x14ac:dyDescent="0.35">
      <c r="A463" s="1">
        <v>3.8250000000000002</v>
      </c>
      <c r="B463" s="1">
        <v>13.3821737766265</v>
      </c>
    </row>
    <row r="464" spans="1:2" x14ac:dyDescent="0.35">
      <c r="A464" s="1">
        <v>3.8333333333333299</v>
      </c>
      <c r="B464" s="1">
        <v>13.3821737766265</v>
      </c>
    </row>
    <row r="465" spans="1:2" x14ac:dyDescent="0.35">
      <c r="A465" s="1">
        <v>3.8416666666666601</v>
      </c>
      <c r="B465" s="1">
        <v>13.3333337306976</v>
      </c>
    </row>
    <row r="466" spans="1:2" x14ac:dyDescent="0.35">
      <c r="A466" s="1">
        <v>3.85</v>
      </c>
      <c r="B466" s="1">
        <v>13.3333337306976</v>
      </c>
    </row>
    <row r="467" spans="1:2" x14ac:dyDescent="0.35">
      <c r="A467" s="1">
        <v>3.8583333333333298</v>
      </c>
      <c r="B467" s="1">
        <v>13.2844936847686</v>
      </c>
    </row>
    <row r="468" spans="1:2" x14ac:dyDescent="0.35">
      <c r="A468" s="1">
        <v>3.86666666666666</v>
      </c>
      <c r="B468" s="1">
        <v>13.186813592910701</v>
      </c>
    </row>
    <row r="469" spans="1:2" x14ac:dyDescent="0.35">
      <c r="A469" s="1">
        <v>3.875</v>
      </c>
      <c r="B469" s="1">
        <v>13.186813592910701</v>
      </c>
    </row>
    <row r="470" spans="1:2" x14ac:dyDescent="0.35">
      <c r="A470" s="1">
        <v>3.8833333333333302</v>
      </c>
      <c r="B470" s="1">
        <v>13.186813592910701</v>
      </c>
    </row>
    <row r="471" spans="1:2" x14ac:dyDescent="0.35">
      <c r="A471" s="1">
        <v>3.8916666666666599</v>
      </c>
      <c r="B471" s="1">
        <v>13.2356536388397</v>
      </c>
    </row>
    <row r="472" spans="1:2" x14ac:dyDescent="0.35">
      <c r="A472" s="1">
        <v>3.9</v>
      </c>
      <c r="B472" s="1">
        <v>13.0891335010528</v>
      </c>
    </row>
    <row r="473" spans="1:2" x14ac:dyDescent="0.35">
      <c r="A473" s="1">
        <v>3.9083333333333301</v>
      </c>
      <c r="B473" s="1">
        <v>13.0891335010528</v>
      </c>
    </row>
    <row r="474" spans="1:2" x14ac:dyDescent="0.35">
      <c r="A474" s="1">
        <v>3.9166666666666599</v>
      </c>
      <c r="B474" s="1">
        <v>13.0891335010528</v>
      </c>
    </row>
    <row r="475" spans="1:2" x14ac:dyDescent="0.35">
      <c r="A475" s="1">
        <v>3.9249999999999998</v>
      </c>
      <c r="B475" s="1">
        <v>13.137973546981801</v>
      </c>
    </row>
    <row r="476" spans="1:2" x14ac:dyDescent="0.35">
      <c r="A476" s="1">
        <v>3.93333333333333</v>
      </c>
      <c r="B476" s="1">
        <v>13.0402934551239</v>
      </c>
    </row>
    <row r="477" spans="1:2" x14ac:dyDescent="0.35">
      <c r="A477" s="1">
        <v>3.9416666666666602</v>
      </c>
      <c r="B477" s="1">
        <v>13.0402934551239</v>
      </c>
    </row>
    <row r="478" spans="1:2" x14ac:dyDescent="0.35">
      <c r="A478" s="1">
        <v>3.95</v>
      </c>
      <c r="B478" s="1">
        <v>13.0891335010528</v>
      </c>
    </row>
    <row r="479" spans="1:2" x14ac:dyDescent="0.35">
      <c r="A479" s="1">
        <v>3.9583333333333299</v>
      </c>
      <c r="B479" s="1">
        <v>13.137973546981801</v>
      </c>
    </row>
    <row r="480" spans="1:2" x14ac:dyDescent="0.35">
      <c r="A480" s="1">
        <v>3.9666666666666601</v>
      </c>
      <c r="B480" s="1">
        <v>13.186813592910701</v>
      </c>
    </row>
    <row r="481" spans="1:2" x14ac:dyDescent="0.35">
      <c r="A481" s="1">
        <v>3.9750000000000001</v>
      </c>
      <c r="B481" s="1">
        <v>13.0891335010528</v>
      </c>
    </row>
    <row r="482" spans="1:2" x14ac:dyDescent="0.35">
      <c r="A482" s="1">
        <v>3.9833333333333298</v>
      </c>
      <c r="B482" s="1">
        <v>13.0402934551239</v>
      </c>
    </row>
    <row r="483" spans="1:2" x14ac:dyDescent="0.35">
      <c r="A483" s="1">
        <v>3.99166666666666</v>
      </c>
      <c r="B483" s="1">
        <v>13.0891335010528</v>
      </c>
    </row>
    <row r="484" spans="1:2" x14ac:dyDescent="0.35">
      <c r="A484" s="1">
        <v>4</v>
      </c>
      <c r="B484" s="1">
        <v>13.186813592910701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8D9ED-0899-406C-B8A1-5FF85FD7766F}">
  <dimension ref="A1:B406"/>
  <sheetViews>
    <sheetView workbookViewId="0">
      <selection activeCell="B4" sqref="B4:B40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11.330891847610401</v>
      </c>
    </row>
    <row r="5" spans="1:2" x14ac:dyDescent="0.35">
      <c r="A5" s="1">
        <v>8.3333333333333297E-3</v>
      </c>
      <c r="B5" s="1">
        <v>5.0793653726577697</v>
      </c>
    </row>
    <row r="6" spans="1:2" x14ac:dyDescent="0.35">
      <c r="A6" s="1">
        <v>1.6666666666666601E-2</v>
      </c>
      <c r="B6" s="1">
        <v>4.0048840641975403</v>
      </c>
    </row>
    <row r="7" spans="1:2" x14ac:dyDescent="0.35">
      <c r="A7" s="1">
        <v>2.5000000000000001E-2</v>
      </c>
      <c r="B7" s="1">
        <v>10.402930974960301</v>
      </c>
    </row>
    <row r="8" spans="1:2" x14ac:dyDescent="0.35">
      <c r="A8" s="1">
        <v>3.3333333333333298E-2</v>
      </c>
      <c r="B8" s="1">
        <v>16.947497129440301</v>
      </c>
    </row>
    <row r="9" spans="1:2" x14ac:dyDescent="0.35">
      <c r="A9" s="1">
        <v>4.1666666666666602E-2</v>
      </c>
      <c r="B9" s="1">
        <v>15.1892554759979</v>
      </c>
    </row>
    <row r="10" spans="1:2" x14ac:dyDescent="0.35">
      <c r="A10" s="1">
        <v>0.05</v>
      </c>
      <c r="B10" s="1">
        <v>8.79120886325836</v>
      </c>
    </row>
    <row r="11" spans="1:2" x14ac:dyDescent="0.35">
      <c r="A11" s="1">
        <v>5.83333333333333E-2</v>
      </c>
      <c r="B11" s="1">
        <v>1.8559218943119</v>
      </c>
    </row>
    <row r="12" spans="1:2" x14ac:dyDescent="0.35">
      <c r="A12" s="1">
        <v>6.6666666666666596E-2</v>
      </c>
      <c r="B12" s="1">
        <v>0.73260076344013203</v>
      </c>
    </row>
    <row r="13" spans="1:2" x14ac:dyDescent="0.35">
      <c r="A13" s="1">
        <v>7.4999999999999997E-2</v>
      </c>
      <c r="B13" s="1">
        <v>0.68376071751117695</v>
      </c>
    </row>
    <row r="14" spans="1:2" x14ac:dyDescent="0.35">
      <c r="A14" s="1">
        <v>8.3333333333333301E-2</v>
      </c>
      <c r="B14" s="1">
        <v>3.8095238804817102</v>
      </c>
    </row>
    <row r="15" spans="1:2" x14ac:dyDescent="0.35">
      <c r="A15" s="1">
        <v>9.1666666666666605E-2</v>
      </c>
      <c r="B15" s="1">
        <v>8.4981685876846296</v>
      </c>
    </row>
    <row r="16" spans="1:2" x14ac:dyDescent="0.35">
      <c r="A16" s="1">
        <v>0.1</v>
      </c>
      <c r="B16" s="1">
        <v>7.52136766910552</v>
      </c>
    </row>
    <row r="17" spans="1:2" x14ac:dyDescent="0.35">
      <c r="A17" s="1">
        <v>0.108333333333333</v>
      </c>
      <c r="B17" s="1">
        <v>5.4212456941604596</v>
      </c>
    </row>
    <row r="18" spans="1:2" x14ac:dyDescent="0.35">
      <c r="A18" s="1">
        <v>0.116666666666666</v>
      </c>
      <c r="B18" s="1">
        <v>3.3699634671211198</v>
      </c>
    </row>
    <row r="19" spans="1:2" x14ac:dyDescent="0.35">
      <c r="A19" s="1">
        <v>0.125</v>
      </c>
      <c r="B19" s="1">
        <v>7.4725276231765703</v>
      </c>
    </row>
    <row r="20" spans="1:2" x14ac:dyDescent="0.35">
      <c r="A20" s="1">
        <v>0.133333333333333</v>
      </c>
      <c r="B20" s="1">
        <v>8.1562882661819405</v>
      </c>
    </row>
    <row r="21" spans="1:2" x14ac:dyDescent="0.35">
      <c r="A21" s="1">
        <v>0.141666666666666</v>
      </c>
      <c r="B21" s="1">
        <v>8.0097681283950806</v>
      </c>
    </row>
    <row r="22" spans="1:2" x14ac:dyDescent="0.35">
      <c r="A22" s="1">
        <v>0.15</v>
      </c>
      <c r="B22" s="1">
        <v>7.7167278528213501</v>
      </c>
    </row>
    <row r="23" spans="1:2" x14ac:dyDescent="0.35">
      <c r="A23" s="1">
        <v>0.15833333333333299</v>
      </c>
      <c r="B23" s="1">
        <v>7.6678878068923897</v>
      </c>
    </row>
    <row r="24" spans="1:2" x14ac:dyDescent="0.35">
      <c r="A24" s="1">
        <v>0.16666666666666599</v>
      </c>
      <c r="B24" s="1">
        <v>7.9609280824661202</v>
      </c>
    </row>
    <row r="25" spans="1:2" x14ac:dyDescent="0.35">
      <c r="A25" s="1">
        <v>0.17499999999999999</v>
      </c>
      <c r="B25" s="1">
        <v>7.7167278528213501</v>
      </c>
    </row>
    <row r="26" spans="1:2" x14ac:dyDescent="0.35">
      <c r="A26" s="1">
        <v>0.18333333333333299</v>
      </c>
      <c r="B26" s="1">
        <v>7.52136766910552</v>
      </c>
    </row>
    <row r="27" spans="1:2" x14ac:dyDescent="0.35">
      <c r="A27" s="1">
        <v>0.19166666666666601</v>
      </c>
      <c r="B27" s="1">
        <v>7.6190477609634302</v>
      </c>
    </row>
    <row r="28" spans="1:2" x14ac:dyDescent="0.35">
      <c r="A28" s="1">
        <v>0.2</v>
      </c>
      <c r="B28" s="1">
        <v>7.6190477609634302</v>
      </c>
    </row>
    <row r="29" spans="1:2" x14ac:dyDescent="0.35">
      <c r="A29" s="1">
        <v>0.20833333333333301</v>
      </c>
      <c r="B29" s="1">
        <v>7.7167278528213501</v>
      </c>
    </row>
    <row r="30" spans="1:2" x14ac:dyDescent="0.35">
      <c r="A30" s="1">
        <v>0.21666666666666601</v>
      </c>
      <c r="B30" s="1">
        <v>7.5702077150344804</v>
      </c>
    </row>
    <row r="31" spans="1:2" x14ac:dyDescent="0.35">
      <c r="A31" s="1">
        <v>0.22500000000000001</v>
      </c>
      <c r="B31" s="1">
        <v>7.8144079446792603</v>
      </c>
    </row>
    <row r="32" spans="1:2" x14ac:dyDescent="0.35">
      <c r="A32" s="1">
        <v>0.233333333333333</v>
      </c>
      <c r="B32" s="1">
        <v>7.7655678987502998</v>
      </c>
    </row>
    <row r="33" spans="1:2" x14ac:dyDescent="0.35">
      <c r="A33" s="1">
        <v>0.241666666666666</v>
      </c>
      <c r="B33" s="1">
        <v>7.8144079446792603</v>
      </c>
    </row>
    <row r="34" spans="1:2" x14ac:dyDescent="0.35">
      <c r="A34" s="1">
        <v>0.25</v>
      </c>
      <c r="B34" s="1">
        <v>8.0586081743240303</v>
      </c>
    </row>
    <row r="35" spans="1:2" x14ac:dyDescent="0.35">
      <c r="A35" s="1">
        <v>0.25833333333333303</v>
      </c>
      <c r="B35" s="1">
        <v>7.9120880365371704</v>
      </c>
    </row>
    <row r="36" spans="1:2" x14ac:dyDescent="0.35">
      <c r="A36" s="1">
        <v>0.266666666666666</v>
      </c>
      <c r="B36" s="1">
        <v>7.6190477609634302</v>
      </c>
    </row>
    <row r="37" spans="1:2" x14ac:dyDescent="0.35">
      <c r="A37" s="1">
        <v>0.27500000000000002</v>
      </c>
      <c r="B37" s="1">
        <v>7.5702077150344804</v>
      </c>
    </row>
    <row r="38" spans="1:2" x14ac:dyDescent="0.35">
      <c r="A38" s="1">
        <v>0.28333333333333299</v>
      </c>
      <c r="B38" s="1">
        <v>7.7655678987502998</v>
      </c>
    </row>
    <row r="39" spans="1:2" x14ac:dyDescent="0.35">
      <c r="A39" s="1">
        <v>0.29166666666666602</v>
      </c>
      <c r="B39" s="1">
        <v>7.7655678987502998</v>
      </c>
    </row>
    <row r="40" spans="1:2" x14ac:dyDescent="0.35">
      <c r="A40" s="1">
        <v>0.3</v>
      </c>
      <c r="B40" s="1">
        <v>7.86324799060821</v>
      </c>
    </row>
    <row r="41" spans="1:2" x14ac:dyDescent="0.35">
      <c r="A41" s="1">
        <v>0.30833333333333302</v>
      </c>
      <c r="B41" s="1">
        <v>7.8144079446792603</v>
      </c>
    </row>
    <row r="42" spans="1:2" x14ac:dyDescent="0.35">
      <c r="A42" s="1">
        <v>0.31666666666666599</v>
      </c>
      <c r="B42" s="1">
        <v>7.7167278528213501</v>
      </c>
    </row>
    <row r="43" spans="1:2" x14ac:dyDescent="0.35">
      <c r="A43" s="1">
        <v>0.32500000000000001</v>
      </c>
      <c r="B43" s="1">
        <v>7.7655678987502998</v>
      </c>
    </row>
    <row r="44" spans="1:2" x14ac:dyDescent="0.35">
      <c r="A44" s="1">
        <v>0.33333333333333298</v>
      </c>
      <c r="B44" s="1">
        <v>7.8144079446792603</v>
      </c>
    </row>
    <row r="45" spans="1:2" x14ac:dyDescent="0.35">
      <c r="A45" s="1">
        <v>0.34166666666666601</v>
      </c>
      <c r="B45" s="1">
        <v>7.86324799060821</v>
      </c>
    </row>
    <row r="46" spans="1:2" x14ac:dyDescent="0.35">
      <c r="A46" s="1">
        <v>0.35</v>
      </c>
      <c r="B46" s="1">
        <v>7.8144079446792603</v>
      </c>
    </row>
    <row r="47" spans="1:2" x14ac:dyDescent="0.35">
      <c r="A47" s="1">
        <v>0.358333333333333</v>
      </c>
      <c r="B47" s="1">
        <v>7.7655678987502998</v>
      </c>
    </row>
    <row r="48" spans="1:2" x14ac:dyDescent="0.35">
      <c r="A48" s="1">
        <v>0.36666666666666597</v>
      </c>
      <c r="B48" s="1">
        <v>7.8144079446792603</v>
      </c>
    </row>
    <row r="49" spans="1:2" x14ac:dyDescent="0.35">
      <c r="A49" s="1">
        <v>0.375</v>
      </c>
      <c r="B49" s="1">
        <v>7.9120880365371704</v>
      </c>
    </row>
    <row r="50" spans="1:2" x14ac:dyDescent="0.35">
      <c r="A50" s="1">
        <v>0.38333333333333303</v>
      </c>
      <c r="B50" s="1">
        <v>7.9609280824661202</v>
      </c>
    </row>
    <row r="51" spans="1:2" x14ac:dyDescent="0.35">
      <c r="A51" s="1">
        <v>0.391666666666666</v>
      </c>
      <c r="B51" s="1">
        <v>7.8144079446792603</v>
      </c>
    </row>
    <row r="52" spans="1:2" x14ac:dyDescent="0.35">
      <c r="A52" s="1">
        <v>0.4</v>
      </c>
      <c r="B52" s="1">
        <v>7.8144079446792603</v>
      </c>
    </row>
    <row r="53" spans="1:2" x14ac:dyDescent="0.35">
      <c r="A53" s="1">
        <v>0.40833333333333299</v>
      </c>
      <c r="B53" s="1">
        <v>7.9120880365371704</v>
      </c>
    </row>
    <row r="54" spans="1:2" x14ac:dyDescent="0.35">
      <c r="A54" s="1">
        <v>0.41666666666666602</v>
      </c>
      <c r="B54" s="1">
        <v>7.8144079446792603</v>
      </c>
    </row>
    <row r="55" spans="1:2" x14ac:dyDescent="0.35">
      <c r="A55" s="1">
        <v>0.42499999999999999</v>
      </c>
      <c r="B55" s="1">
        <v>7.7655678987502998</v>
      </c>
    </row>
    <row r="56" spans="1:2" x14ac:dyDescent="0.35">
      <c r="A56" s="1">
        <v>0.43333333333333302</v>
      </c>
      <c r="B56" s="1">
        <v>7.9120880365371704</v>
      </c>
    </row>
    <row r="57" spans="1:2" x14ac:dyDescent="0.35">
      <c r="A57" s="1">
        <v>0.44166666666666599</v>
      </c>
      <c r="B57" s="1">
        <v>7.8144079446792603</v>
      </c>
    </row>
    <row r="58" spans="1:2" x14ac:dyDescent="0.35">
      <c r="A58" s="1">
        <v>0.45</v>
      </c>
      <c r="B58" s="1">
        <v>7.8144079446792603</v>
      </c>
    </row>
    <row r="59" spans="1:2" x14ac:dyDescent="0.35">
      <c r="A59" s="1">
        <v>0.45833333333333298</v>
      </c>
      <c r="B59" s="1">
        <v>7.8144079446792603</v>
      </c>
    </row>
    <row r="60" spans="1:2" x14ac:dyDescent="0.35">
      <c r="A60" s="1">
        <v>0.46666666666666601</v>
      </c>
      <c r="B60" s="1">
        <v>7.9609280824661202</v>
      </c>
    </row>
    <row r="61" spans="1:2" x14ac:dyDescent="0.35">
      <c r="A61" s="1">
        <v>0.47499999999999998</v>
      </c>
      <c r="B61" s="1">
        <v>7.8144079446792603</v>
      </c>
    </row>
    <row r="62" spans="1:2" x14ac:dyDescent="0.35">
      <c r="A62" s="1">
        <v>0.483333333333333</v>
      </c>
      <c r="B62" s="1">
        <v>7.7655678987502998</v>
      </c>
    </row>
    <row r="63" spans="1:2" x14ac:dyDescent="0.35">
      <c r="A63" s="1">
        <v>0.49166666666666597</v>
      </c>
      <c r="B63" s="1">
        <v>7.86324799060821</v>
      </c>
    </row>
    <row r="64" spans="1:2" x14ac:dyDescent="0.35">
      <c r="A64" s="1">
        <v>0.5</v>
      </c>
      <c r="B64" s="1">
        <v>7.8144079446792603</v>
      </c>
    </row>
    <row r="65" spans="1:2" x14ac:dyDescent="0.35">
      <c r="A65" s="1">
        <v>0.50833333333333297</v>
      </c>
      <c r="B65" s="1">
        <v>7.7655678987502998</v>
      </c>
    </row>
    <row r="66" spans="1:2" x14ac:dyDescent="0.35">
      <c r="A66" s="1">
        <v>0.51666666666666605</v>
      </c>
      <c r="B66" s="1">
        <v>7.7655678987502998</v>
      </c>
    </row>
    <row r="67" spans="1:2" x14ac:dyDescent="0.35">
      <c r="A67" s="1">
        <v>0.52500000000000002</v>
      </c>
      <c r="B67" s="1">
        <v>7.86324799060821</v>
      </c>
    </row>
    <row r="68" spans="1:2" x14ac:dyDescent="0.35">
      <c r="A68" s="1">
        <v>0.53333333333333299</v>
      </c>
      <c r="B68" s="1">
        <v>7.7167278528213501</v>
      </c>
    </row>
    <row r="69" spans="1:2" x14ac:dyDescent="0.35">
      <c r="A69" s="1">
        <v>0.54166666666666596</v>
      </c>
      <c r="B69" s="1">
        <v>7.7167278528213501</v>
      </c>
    </row>
    <row r="70" spans="1:2" x14ac:dyDescent="0.35">
      <c r="A70" s="1">
        <v>0.55000000000000004</v>
      </c>
      <c r="B70" s="1">
        <v>7.7655678987502998</v>
      </c>
    </row>
    <row r="71" spans="1:2" x14ac:dyDescent="0.35">
      <c r="A71" s="1">
        <v>0.55833333333333302</v>
      </c>
      <c r="B71" s="1">
        <v>7.6678878068923897</v>
      </c>
    </row>
    <row r="72" spans="1:2" x14ac:dyDescent="0.35">
      <c r="A72" s="1">
        <v>0.56666666666666599</v>
      </c>
      <c r="B72" s="1">
        <v>7.7167278528213501</v>
      </c>
    </row>
    <row r="73" spans="1:2" x14ac:dyDescent="0.35">
      <c r="A73" s="1">
        <v>0.57499999999999996</v>
      </c>
      <c r="B73" s="1">
        <v>7.7655678987502998</v>
      </c>
    </row>
    <row r="74" spans="1:2" x14ac:dyDescent="0.35">
      <c r="A74" s="1">
        <v>0.58333333333333304</v>
      </c>
      <c r="B74" s="1">
        <v>7.7167278528213501</v>
      </c>
    </row>
    <row r="75" spans="1:2" x14ac:dyDescent="0.35">
      <c r="A75" s="1">
        <v>0.59166666666666601</v>
      </c>
      <c r="B75" s="1">
        <v>7.7167278528213501</v>
      </c>
    </row>
    <row r="76" spans="1:2" x14ac:dyDescent="0.35">
      <c r="A76" s="1">
        <v>0.6</v>
      </c>
      <c r="B76" s="1">
        <v>7.7655678987502998</v>
      </c>
    </row>
    <row r="77" spans="1:2" x14ac:dyDescent="0.35">
      <c r="A77" s="1">
        <v>0.60833333333333295</v>
      </c>
      <c r="B77" s="1">
        <v>7.6678878068923897</v>
      </c>
    </row>
    <row r="78" spans="1:2" x14ac:dyDescent="0.35">
      <c r="A78" s="1">
        <v>0.61666666666666603</v>
      </c>
      <c r="B78" s="1">
        <v>7.6190477609634302</v>
      </c>
    </row>
    <row r="79" spans="1:2" x14ac:dyDescent="0.35">
      <c r="A79" s="1">
        <v>0.625</v>
      </c>
      <c r="B79" s="1">
        <v>7.7167278528213501</v>
      </c>
    </row>
    <row r="80" spans="1:2" x14ac:dyDescent="0.35">
      <c r="A80" s="1">
        <v>0.63333333333333297</v>
      </c>
      <c r="B80" s="1">
        <v>7.6678878068923897</v>
      </c>
    </row>
    <row r="81" spans="1:2" x14ac:dyDescent="0.35">
      <c r="A81" s="1">
        <v>0.64166666666666605</v>
      </c>
      <c r="B81" s="1">
        <v>7.6190477609634302</v>
      </c>
    </row>
    <row r="82" spans="1:2" x14ac:dyDescent="0.35">
      <c r="A82" s="1">
        <v>0.65</v>
      </c>
      <c r="B82" s="1">
        <v>7.7167278528213501</v>
      </c>
    </row>
    <row r="83" spans="1:2" x14ac:dyDescent="0.35">
      <c r="A83" s="1">
        <v>0.65833333333333299</v>
      </c>
      <c r="B83" s="1">
        <v>7.6190477609634302</v>
      </c>
    </row>
    <row r="84" spans="1:2" x14ac:dyDescent="0.35">
      <c r="A84" s="1">
        <v>0.66666666666666596</v>
      </c>
      <c r="B84" s="1">
        <v>7.6678878068923897</v>
      </c>
    </row>
    <row r="85" spans="1:2" x14ac:dyDescent="0.35">
      <c r="A85" s="1">
        <v>0.67500000000000004</v>
      </c>
      <c r="B85" s="1">
        <v>7.7167278528213501</v>
      </c>
    </row>
    <row r="86" spans="1:2" x14ac:dyDescent="0.35">
      <c r="A86" s="1">
        <v>0.68333333333333302</v>
      </c>
      <c r="B86" s="1">
        <v>7.5702077150344804</v>
      </c>
    </row>
    <row r="87" spans="1:2" x14ac:dyDescent="0.35">
      <c r="A87" s="1">
        <v>0.69166666666666599</v>
      </c>
      <c r="B87" s="1">
        <v>7.7167278528213501</v>
      </c>
    </row>
    <row r="88" spans="1:2" x14ac:dyDescent="0.35">
      <c r="A88" s="1">
        <v>0.7</v>
      </c>
      <c r="B88" s="1">
        <v>7.7655678987502998</v>
      </c>
    </row>
    <row r="89" spans="1:2" x14ac:dyDescent="0.35">
      <c r="A89" s="1">
        <v>0.70833333333333304</v>
      </c>
      <c r="B89" s="1">
        <v>7.6190477609634302</v>
      </c>
    </row>
    <row r="90" spans="1:2" x14ac:dyDescent="0.35">
      <c r="A90" s="1">
        <v>0.71666666666666601</v>
      </c>
      <c r="B90" s="1">
        <v>7.7167278528213501</v>
      </c>
    </row>
    <row r="91" spans="1:2" x14ac:dyDescent="0.35">
      <c r="A91" s="1">
        <v>0.72499999999999998</v>
      </c>
      <c r="B91" s="1">
        <v>7.8144079446792603</v>
      </c>
    </row>
    <row r="92" spans="1:2" x14ac:dyDescent="0.35">
      <c r="A92" s="1">
        <v>0.73333333333333295</v>
      </c>
      <c r="B92" s="1">
        <v>7.6678878068923897</v>
      </c>
    </row>
    <row r="93" spans="1:2" x14ac:dyDescent="0.35">
      <c r="A93" s="1">
        <v>0.74166666666666603</v>
      </c>
      <c r="B93" s="1">
        <v>7.6678878068923897</v>
      </c>
    </row>
    <row r="94" spans="1:2" x14ac:dyDescent="0.35">
      <c r="A94" s="1">
        <v>0.75</v>
      </c>
      <c r="B94" s="1">
        <v>7.7167278528213501</v>
      </c>
    </row>
    <row r="95" spans="1:2" x14ac:dyDescent="0.35">
      <c r="A95" s="1">
        <v>0.75833333333333297</v>
      </c>
      <c r="B95" s="1">
        <v>7.6190477609634302</v>
      </c>
    </row>
    <row r="96" spans="1:2" x14ac:dyDescent="0.35">
      <c r="A96" s="1">
        <v>0.76666666666666605</v>
      </c>
      <c r="B96" s="1">
        <v>7.6190477609634302</v>
      </c>
    </row>
    <row r="97" spans="1:2" x14ac:dyDescent="0.35">
      <c r="A97" s="1">
        <v>0.77500000000000002</v>
      </c>
      <c r="B97" s="1">
        <v>7.6678878068923897</v>
      </c>
    </row>
    <row r="98" spans="1:2" x14ac:dyDescent="0.35">
      <c r="A98" s="1">
        <v>0.78333333333333299</v>
      </c>
      <c r="B98" s="1">
        <v>7.6678878068923897</v>
      </c>
    </row>
    <row r="99" spans="1:2" x14ac:dyDescent="0.35">
      <c r="A99" s="1">
        <v>0.79166666666666596</v>
      </c>
      <c r="B99" s="1">
        <v>7.5702077150344804</v>
      </c>
    </row>
    <row r="100" spans="1:2" x14ac:dyDescent="0.35">
      <c r="A100" s="1">
        <v>0.8</v>
      </c>
      <c r="B100" s="1">
        <v>7.7167278528213501</v>
      </c>
    </row>
    <row r="101" spans="1:2" x14ac:dyDescent="0.35">
      <c r="A101" s="1">
        <v>0.80833333333333302</v>
      </c>
      <c r="B101" s="1">
        <v>7.6190477609634302</v>
      </c>
    </row>
    <row r="102" spans="1:2" x14ac:dyDescent="0.35">
      <c r="A102" s="1">
        <v>0.81666666666666599</v>
      </c>
      <c r="B102" s="1">
        <v>7.6190477609634302</v>
      </c>
    </row>
    <row r="103" spans="1:2" x14ac:dyDescent="0.35">
      <c r="A103" s="1">
        <v>0.82499999999999996</v>
      </c>
      <c r="B103" s="1">
        <v>7.6678878068923897</v>
      </c>
    </row>
    <row r="104" spans="1:2" x14ac:dyDescent="0.35">
      <c r="A104" s="1">
        <v>0.83333333333333304</v>
      </c>
      <c r="B104" s="1">
        <v>7.6190477609634302</v>
      </c>
    </row>
    <row r="105" spans="1:2" x14ac:dyDescent="0.35">
      <c r="A105" s="1">
        <v>0.84166666666666601</v>
      </c>
      <c r="B105" s="1">
        <v>7.5702077150344804</v>
      </c>
    </row>
    <row r="106" spans="1:2" x14ac:dyDescent="0.35">
      <c r="A106" s="1">
        <v>0.85</v>
      </c>
      <c r="B106" s="1">
        <v>7.6678878068923897</v>
      </c>
    </row>
    <row r="107" spans="1:2" x14ac:dyDescent="0.35">
      <c r="A107" s="1">
        <v>0.85833333333333295</v>
      </c>
      <c r="B107" s="1">
        <v>7.6190477609634302</v>
      </c>
    </row>
    <row r="108" spans="1:2" x14ac:dyDescent="0.35">
      <c r="A108" s="1">
        <v>0.86666666666666603</v>
      </c>
      <c r="B108" s="1">
        <v>7.7167278528213501</v>
      </c>
    </row>
    <row r="109" spans="1:2" x14ac:dyDescent="0.35">
      <c r="A109" s="1">
        <v>0.875</v>
      </c>
      <c r="B109" s="1">
        <v>7.6678878068923897</v>
      </c>
    </row>
    <row r="110" spans="1:2" x14ac:dyDescent="0.35">
      <c r="A110" s="1">
        <v>0.88333333333333297</v>
      </c>
      <c r="B110" s="1">
        <v>7.6678878068923897</v>
      </c>
    </row>
    <row r="111" spans="1:2" x14ac:dyDescent="0.35">
      <c r="A111" s="1">
        <v>0.89166666666666605</v>
      </c>
      <c r="B111" s="1">
        <v>7.7655678987502998</v>
      </c>
    </row>
    <row r="112" spans="1:2" x14ac:dyDescent="0.35">
      <c r="A112" s="1">
        <v>0.9</v>
      </c>
      <c r="B112" s="1">
        <v>7.6678878068923897</v>
      </c>
    </row>
    <row r="113" spans="1:2" x14ac:dyDescent="0.35">
      <c r="A113" s="1">
        <v>0.90833333333333299</v>
      </c>
      <c r="B113" s="1">
        <v>7.6678878068923897</v>
      </c>
    </row>
    <row r="114" spans="1:2" x14ac:dyDescent="0.35">
      <c r="A114" s="1">
        <v>0.91666666666666596</v>
      </c>
      <c r="B114" s="1">
        <v>7.8144079446792603</v>
      </c>
    </row>
    <row r="115" spans="1:2" x14ac:dyDescent="0.35">
      <c r="A115" s="1">
        <v>0.92500000000000004</v>
      </c>
      <c r="B115" s="1">
        <v>7.6678878068923897</v>
      </c>
    </row>
    <row r="116" spans="1:2" x14ac:dyDescent="0.35">
      <c r="A116" s="1">
        <v>0.93333333333333302</v>
      </c>
      <c r="B116" s="1">
        <v>7.7655678987502998</v>
      </c>
    </row>
    <row r="117" spans="1:2" x14ac:dyDescent="0.35">
      <c r="A117" s="1">
        <v>0.94166666666666599</v>
      </c>
      <c r="B117" s="1">
        <v>7.6678878068923897</v>
      </c>
    </row>
    <row r="118" spans="1:2" x14ac:dyDescent="0.35">
      <c r="A118" s="1">
        <v>0.95</v>
      </c>
      <c r="B118" s="1">
        <v>7.7655678987502998</v>
      </c>
    </row>
    <row r="119" spans="1:2" x14ac:dyDescent="0.35">
      <c r="A119" s="1">
        <v>0.95833333333333304</v>
      </c>
      <c r="B119" s="1">
        <v>7.8144079446792603</v>
      </c>
    </row>
    <row r="120" spans="1:2" x14ac:dyDescent="0.35">
      <c r="A120" s="1">
        <v>0.96666666666666601</v>
      </c>
      <c r="B120" s="1">
        <v>7.7655678987502998</v>
      </c>
    </row>
    <row r="121" spans="1:2" x14ac:dyDescent="0.35">
      <c r="A121" s="1">
        <v>0.97499999999999998</v>
      </c>
      <c r="B121" s="1">
        <v>7.8144079446792603</v>
      </c>
    </row>
    <row r="122" spans="1:2" x14ac:dyDescent="0.35">
      <c r="A122" s="1">
        <v>0.98333333333333295</v>
      </c>
      <c r="B122" s="1">
        <v>7.9120880365371704</v>
      </c>
    </row>
    <row r="123" spans="1:2" x14ac:dyDescent="0.35">
      <c r="A123" s="1">
        <v>0.99166666666666603</v>
      </c>
      <c r="B123" s="1">
        <v>7.7655678987502998</v>
      </c>
    </row>
    <row r="124" spans="1:2" x14ac:dyDescent="0.35">
      <c r="A124" s="1">
        <v>1</v>
      </c>
      <c r="B124" s="1">
        <v>7.86324799060821</v>
      </c>
    </row>
    <row r="125" spans="1:2" x14ac:dyDescent="0.35">
      <c r="A125" s="1">
        <v>1.00833333333333</v>
      </c>
      <c r="B125" s="1">
        <v>7.9609280824661202</v>
      </c>
    </row>
    <row r="126" spans="1:2" x14ac:dyDescent="0.35">
      <c r="A126" s="1">
        <v>1.0166666666666599</v>
      </c>
      <c r="B126" s="1">
        <v>7.9609280824661202</v>
      </c>
    </row>
    <row r="127" spans="1:2" x14ac:dyDescent="0.35">
      <c r="A127" s="1">
        <v>1.0249999999999999</v>
      </c>
      <c r="B127" s="1">
        <v>7.86324799060821</v>
      </c>
    </row>
    <row r="128" spans="1:2" x14ac:dyDescent="0.35">
      <c r="A128" s="1">
        <v>1.0333333333333301</v>
      </c>
      <c r="B128" s="1">
        <v>7.7167278528213501</v>
      </c>
    </row>
    <row r="129" spans="1:2" x14ac:dyDescent="0.35">
      <c r="A129" s="1">
        <v>1.0416666666666601</v>
      </c>
      <c r="B129" s="1">
        <v>7.7655678987502998</v>
      </c>
    </row>
    <row r="130" spans="1:2" x14ac:dyDescent="0.35">
      <c r="A130" s="1">
        <v>1.05</v>
      </c>
      <c r="B130" s="1">
        <v>7.7167278528213501</v>
      </c>
    </row>
    <row r="131" spans="1:2" x14ac:dyDescent="0.35">
      <c r="A131" s="1">
        <v>1.05833333333333</v>
      </c>
      <c r="B131" s="1">
        <v>7.8144079446792603</v>
      </c>
    </row>
    <row r="132" spans="1:2" x14ac:dyDescent="0.35">
      <c r="A132" s="1">
        <v>1.06666666666666</v>
      </c>
      <c r="B132" s="1">
        <v>7.8144079446792603</v>
      </c>
    </row>
    <row r="133" spans="1:2" x14ac:dyDescent="0.35">
      <c r="A133" s="1">
        <v>1.075</v>
      </c>
      <c r="B133" s="1">
        <v>7.7167278528213501</v>
      </c>
    </row>
    <row r="134" spans="1:2" x14ac:dyDescent="0.35">
      <c r="A134" s="1">
        <v>1.0833333333333299</v>
      </c>
      <c r="B134" s="1">
        <v>7.7167278528213501</v>
      </c>
    </row>
    <row r="135" spans="1:2" x14ac:dyDescent="0.35">
      <c r="A135" s="1">
        <v>1.0916666666666599</v>
      </c>
      <c r="B135" s="1">
        <v>7.7655678987502998</v>
      </c>
    </row>
    <row r="136" spans="1:2" x14ac:dyDescent="0.35">
      <c r="A136" s="1">
        <v>1.1000000000000001</v>
      </c>
      <c r="B136" s="1">
        <v>7.7655678987502998</v>
      </c>
    </row>
    <row r="137" spans="1:2" x14ac:dyDescent="0.35">
      <c r="A137" s="1">
        <v>1.1083333333333301</v>
      </c>
      <c r="B137" s="1">
        <v>7.6678878068923897</v>
      </c>
    </row>
    <row r="138" spans="1:2" x14ac:dyDescent="0.35">
      <c r="A138" s="1">
        <v>1.11666666666666</v>
      </c>
      <c r="B138" s="1">
        <v>7.7167278528213501</v>
      </c>
    </row>
    <row r="139" spans="1:2" x14ac:dyDescent="0.35">
      <c r="A139" s="1">
        <v>1.125</v>
      </c>
      <c r="B139" s="1">
        <v>7.6190477609634302</v>
      </c>
    </row>
    <row r="140" spans="1:2" x14ac:dyDescent="0.35">
      <c r="A140" s="1">
        <v>1.13333333333333</v>
      </c>
      <c r="B140" s="1">
        <v>7.6678878068923897</v>
      </c>
    </row>
    <row r="141" spans="1:2" x14ac:dyDescent="0.35">
      <c r="A141" s="1">
        <v>1.1416666666666599</v>
      </c>
      <c r="B141" s="1">
        <v>7.7167278528213501</v>
      </c>
    </row>
    <row r="142" spans="1:2" x14ac:dyDescent="0.35">
      <c r="A142" s="1">
        <v>1.1499999999999999</v>
      </c>
      <c r="B142" s="1">
        <v>7.6678878068923897</v>
      </c>
    </row>
    <row r="143" spans="1:2" x14ac:dyDescent="0.35">
      <c r="A143" s="1">
        <v>1.1583333333333301</v>
      </c>
      <c r="B143" s="1">
        <v>7.7655678987502998</v>
      </c>
    </row>
    <row r="144" spans="1:2" x14ac:dyDescent="0.35">
      <c r="A144" s="1">
        <v>1.1666666666666601</v>
      </c>
      <c r="B144" s="1">
        <v>7.7167278528213501</v>
      </c>
    </row>
    <row r="145" spans="1:2" x14ac:dyDescent="0.35">
      <c r="A145" s="1">
        <v>1.175</v>
      </c>
      <c r="B145" s="1">
        <v>6.3980466127395603</v>
      </c>
    </row>
    <row r="146" spans="1:2" x14ac:dyDescent="0.35">
      <c r="A146" s="1">
        <v>1.18333333333333</v>
      </c>
      <c r="B146" s="1">
        <v>3.5164836049079802</v>
      </c>
    </row>
    <row r="147" spans="1:2" x14ac:dyDescent="0.35">
      <c r="A147" s="1">
        <v>1.19166666666666</v>
      </c>
      <c r="B147" s="1">
        <v>3.5653236508369401</v>
      </c>
    </row>
    <row r="148" spans="1:2" x14ac:dyDescent="0.35">
      <c r="A148" s="1">
        <v>1.2</v>
      </c>
      <c r="B148" s="1">
        <v>4.39560443162918</v>
      </c>
    </row>
    <row r="149" spans="1:2" x14ac:dyDescent="0.35">
      <c r="A149" s="1">
        <v>1.2083333333333299</v>
      </c>
      <c r="B149" s="1">
        <v>3.9072039723396301</v>
      </c>
    </row>
    <row r="150" spans="1:2" x14ac:dyDescent="0.35">
      <c r="A150" s="1">
        <v>1.2166666666666599</v>
      </c>
      <c r="B150" s="1">
        <v>4.05372411012649</v>
      </c>
    </row>
    <row r="151" spans="1:2" x14ac:dyDescent="0.35">
      <c r="A151" s="1">
        <v>1.2250000000000001</v>
      </c>
      <c r="B151" s="1">
        <v>4.05372411012649</v>
      </c>
    </row>
    <row r="152" spans="1:2" x14ac:dyDescent="0.35">
      <c r="A152" s="1">
        <v>1.2333333333333301</v>
      </c>
      <c r="B152" s="1">
        <v>4.05372411012649</v>
      </c>
    </row>
    <row r="153" spans="1:2" x14ac:dyDescent="0.35">
      <c r="A153" s="1">
        <v>1.24166666666666</v>
      </c>
      <c r="B153" s="1">
        <v>4.0048840641975403</v>
      </c>
    </row>
    <row r="154" spans="1:2" x14ac:dyDescent="0.35">
      <c r="A154" s="1">
        <v>1.25</v>
      </c>
      <c r="B154" s="1">
        <v>4.8351648449897704</v>
      </c>
    </row>
    <row r="155" spans="1:2" x14ac:dyDescent="0.35">
      <c r="A155" s="1">
        <v>1.25833333333333</v>
      </c>
      <c r="B155" s="1">
        <v>6.5934067964553797</v>
      </c>
    </row>
    <row r="156" spans="1:2" x14ac:dyDescent="0.35">
      <c r="A156" s="1">
        <v>1.2666666666666599</v>
      </c>
      <c r="B156" s="1">
        <v>6.3492065668105999</v>
      </c>
    </row>
    <row r="157" spans="1:2" x14ac:dyDescent="0.35">
      <c r="A157" s="1">
        <v>1.2749999999999999</v>
      </c>
      <c r="B157" s="1">
        <v>5.9584861993789602</v>
      </c>
    </row>
    <row r="158" spans="1:2" x14ac:dyDescent="0.35">
      <c r="A158" s="1">
        <v>1.2833333333333301</v>
      </c>
      <c r="B158" s="1">
        <v>5.86080610752105</v>
      </c>
    </row>
    <row r="159" spans="1:2" x14ac:dyDescent="0.35">
      <c r="A159" s="1">
        <v>1.2916666666666601</v>
      </c>
      <c r="B159" s="1">
        <v>5.0305253267288199</v>
      </c>
    </row>
    <row r="160" spans="1:2" x14ac:dyDescent="0.35">
      <c r="A160" s="1">
        <v>1.3</v>
      </c>
      <c r="B160" s="1">
        <v>4.7863247990608198</v>
      </c>
    </row>
    <row r="161" spans="1:2" x14ac:dyDescent="0.35">
      <c r="A161" s="1">
        <v>1.30833333333333</v>
      </c>
      <c r="B161" s="1">
        <v>4.6398046612739501</v>
      </c>
    </row>
    <row r="162" spans="1:2" x14ac:dyDescent="0.35">
      <c r="A162" s="1">
        <v>1.31666666666666</v>
      </c>
      <c r="B162" s="1">
        <v>4.3467643857002196</v>
      </c>
    </row>
    <row r="163" spans="1:2" x14ac:dyDescent="0.35">
      <c r="A163" s="1">
        <v>1.325</v>
      </c>
      <c r="B163" s="1">
        <v>4.2490842938423103</v>
      </c>
    </row>
    <row r="164" spans="1:2" x14ac:dyDescent="0.35">
      <c r="A164" s="1">
        <v>1.3333333333333299</v>
      </c>
      <c r="B164" s="1">
        <v>5.9096461534500104</v>
      </c>
    </row>
    <row r="165" spans="1:2" x14ac:dyDescent="0.35">
      <c r="A165" s="1">
        <v>1.3416666666666599</v>
      </c>
      <c r="B165" s="1">
        <v>7.2283273935317904</v>
      </c>
    </row>
    <row r="166" spans="1:2" x14ac:dyDescent="0.35">
      <c r="A166" s="1">
        <v>1.35</v>
      </c>
      <c r="B166" s="1">
        <v>7.6678878068923897</v>
      </c>
    </row>
    <row r="167" spans="1:2" x14ac:dyDescent="0.35">
      <c r="A167" s="1">
        <v>1.3583333333333301</v>
      </c>
      <c r="B167" s="1">
        <v>7.6190477609634302</v>
      </c>
    </row>
    <row r="168" spans="1:2" x14ac:dyDescent="0.35">
      <c r="A168" s="1">
        <v>1.36666666666666</v>
      </c>
      <c r="B168" s="1">
        <v>7.3748475313186601</v>
      </c>
    </row>
    <row r="169" spans="1:2" x14ac:dyDescent="0.35">
      <c r="A169" s="1">
        <v>1.375</v>
      </c>
      <c r="B169" s="1">
        <v>6.93528711795806</v>
      </c>
    </row>
    <row r="170" spans="1:2" x14ac:dyDescent="0.35">
      <c r="A170" s="1">
        <v>1.38333333333333</v>
      </c>
      <c r="B170" s="1">
        <v>7.4725276231765703</v>
      </c>
    </row>
    <row r="171" spans="1:2" x14ac:dyDescent="0.35">
      <c r="A171" s="1">
        <v>1.3916666666666599</v>
      </c>
      <c r="B171" s="1">
        <v>7.4725276231765703</v>
      </c>
    </row>
    <row r="172" spans="1:2" x14ac:dyDescent="0.35">
      <c r="A172" s="1">
        <v>1.4</v>
      </c>
      <c r="B172" s="1">
        <v>7.4236875772476099</v>
      </c>
    </row>
    <row r="173" spans="1:2" x14ac:dyDescent="0.35">
      <c r="A173" s="1">
        <v>1.4083333333333301</v>
      </c>
      <c r="B173" s="1">
        <v>7.0818072557449296</v>
      </c>
    </row>
    <row r="174" spans="1:2" x14ac:dyDescent="0.35">
      <c r="A174" s="1">
        <v>1.4166666666666601</v>
      </c>
      <c r="B174" s="1">
        <v>6.93528711795806</v>
      </c>
    </row>
    <row r="175" spans="1:2" x14ac:dyDescent="0.35">
      <c r="A175" s="1">
        <v>1.425</v>
      </c>
      <c r="B175" s="1">
        <v>6.6422468423843304</v>
      </c>
    </row>
    <row r="176" spans="1:2" x14ac:dyDescent="0.35">
      <c r="A176" s="1">
        <v>1.43333333333333</v>
      </c>
      <c r="B176" s="1">
        <v>6.4957267045974696</v>
      </c>
    </row>
    <row r="177" spans="1:2" x14ac:dyDescent="0.35">
      <c r="A177" s="1">
        <v>1.44166666666666</v>
      </c>
      <c r="B177" s="1">
        <v>6.3003665208816502</v>
      </c>
    </row>
    <row r="178" spans="1:2" x14ac:dyDescent="0.35">
      <c r="A178" s="1">
        <v>1.45</v>
      </c>
      <c r="B178" s="1">
        <v>6.1538463830947796</v>
      </c>
    </row>
    <row r="179" spans="1:2" x14ac:dyDescent="0.35">
      <c r="A179" s="1">
        <v>1.4583333333333299</v>
      </c>
      <c r="B179" s="1">
        <v>6.0073262453079197</v>
      </c>
    </row>
    <row r="180" spans="1:2" x14ac:dyDescent="0.35">
      <c r="A180" s="1">
        <v>1.4666666666666599</v>
      </c>
      <c r="B180" s="1">
        <v>5.86080610752105</v>
      </c>
    </row>
    <row r="181" spans="1:2" x14ac:dyDescent="0.35">
      <c r="A181" s="1">
        <v>1.4750000000000001</v>
      </c>
      <c r="B181" s="1">
        <v>5.86080610752105</v>
      </c>
    </row>
    <row r="182" spans="1:2" x14ac:dyDescent="0.35">
      <c r="A182" s="1">
        <v>1.4833333333333301</v>
      </c>
      <c r="B182" s="1">
        <v>5.61660587787628</v>
      </c>
    </row>
    <row r="183" spans="1:2" x14ac:dyDescent="0.35">
      <c r="A183" s="1">
        <v>1.49166666666666</v>
      </c>
      <c r="B183" s="1">
        <v>5.61660587787628</v>
      </c>
    </row>
    <row r="184" spans="1:2" x14ac:dyDescent="0.35">
      <c r="A184" s="1">
        <v>1.5</v>
      </c>
      <c r="B184" s="1">
        <v>5.61660587787628</v>
      </c>
    </row>
    <row r="185" spans="1:2" x14ac:dyDescent="0.35">
      <c r="A185" s="1">
        <v>1.50833333333333</v>
      </c>
      <c r="B185" s="1">
        <v>5.4212456941604596</v>
      </c>
    </row>
    <row r="186" spans="1:2" x14ac:dyDescent="0.35">
      <c r="A186" s="1">
        <v>1.5166666666666599</v>
      </c>
      <c r="B186" s="1">
        <v>5.4212456941604596</v>
      </c>
    </row>
    <row r="187" spans="1:2" x14ac:dyDescent="0.35">
      <c r="A187" s="1">
        <v>1.5249999999999999</v>
      </c>
      <c r="B187" s="1">
        <v>5.4700857400894103</v>
      </c>
    </row>
    <row r="188" spans="1:2" x14ac:dyDescent="0.35">
      <c r="A188" s="1">
        <v>1.5333333333333301</v>
      </c>
      <c r="B188" s="1">
        <v>5.3724056482315001</v>
      </c>
    </row>
    <row r="189" spans="1:2" x14ac:dyDescent="0.35">
      <c r="A189" s="1">
        <v>1.5416666666666601</v>
      </c>
      <c r="B189" s="1">
        <v>5.27472555637359</v>
      </c>
    </row>
    <row r="190" spans="1:2" x14ac:dyDescent="0.35">
      <c r="A190" s="1">
        <v>1.55</v>
      </c>
      <c r="B190" s="1">
        <v>5.2258855104446402</v>
      </c>
    </row>
    <row r="191" spans="1:2" x14ac:dyDescent="0.35">
      <c r="A191" s="1">
        <v>1.55833333333333</v>
      </c>
      <c r="B191" s="1">
        <v>5.0793653726577697</v>
      </c>
    </row>
    <row r="192" spans="1:2" x14ac:dyDescent="0.35">
      <c r="A192" s="1">
        <v>1.56666666666666</v>
      </c>
      <c r="B192" s="1">
        <v>5.0305253267288199</v>
      </c>
    </row>
    <row r="193" spans="1:2" x14ac:dyDescent="0.35">
      <c r="A193" s="1">
        <v>1.575</v>
      </c>
      <c r="B193" s="1">
        <v>5.0793653726577697</v>
      </c>
    </row>
    <row r="194" spans="1:2" x14ac:dyDescent="0.35">
      <c r="A194" s="1">
        <v>1.5833333333333299</v>
      </c>
      <c r="B194" s="1">
        <v>4.9816849827766401</v>
      </c>
    </row>
    <row r="195" spans="1:2" x14ac:dyDescent="0.35">
      <c r="A195" s="1">
        <v>1.5916666666666599</v>
      </c>
      <c r="B195" s="1">
        <v>4.9816849827766401</v>
      </c>
    </row>
    <row r="196" spans="1:2" x14ac:dyDescent="0.35">
      <c r="A196" s="1">
        <v>1.6</v>
      </c>
      <c r="B196" s="1">
        <v>5.0793653726577697</v>
      </c>
    </row>
    <row r="197" spans="1:2" x14ac:dyDescent="0.35">
      <c r="A197" s="1">
        <v>1.6083333333333301</v>
      </c>
      <c r="B197" s="1">
        <v>4.9328449368476797</v>
      </c>
    </row>
    <row r="198" spans="1:2" x14ac:dyDescent="0.35">
      <c r="A198" s="1">
        <v>1.61666666666666</v>
      </c>
      <c r="B198" s="1">
        <v>5.0305253267288199</v>
      </c>
    </row>
    <row r="199" spans="1:2" x14ac:dyDescent="0.35">
      <c r="A199" s="1">
        <v>1.625</v>
      </c>
      <c r="B199" s="1">
        <v>4.7374847531318602</v>
      </c>
    </row>
    <row r="200" spans="1:2" x14ac:dyDescent="0.35">
      <c r="A200" s="1">
        <v>1.63333333333333</v>
      </c>
      <c r="B200" s="1">
        <v>4.2002442479133597</v>
      </c>
    </row>
    <row r="201" spans="1:2" x14ac:dyDescent="0.35">
      <c r="A201" s="1">
        <v>1.6416666666666599</v>
      </c>
      <c r="B201" s="1">
        <v>3.3699634671211198</v>
      </c>
    </row>
    <row r="202" spans="1:2" x14ac:dyDescent="0.35">
      <c r="A202" s="1">
        <v>1.65</v>
      </c>
      <c r="B202" s="1">
        <v>3.46764355897903</v>
      </c>
    </row>
    <row r="203" spans="1:2" x14ac:dyDescent="0.35">
      <c r="A203" s="1">
        <v>1.6583333333333301</v>
      </c>
      <c r="B203" s="1">
        <v>3.0280831456184298</v>
      </c>
    </row>
    <row r="204" spans="1:2" x14ac:dyDescent="0.35">
      <c r="A204" s="1">
        <v>1.6666666666666601</v>
      </c>
      <c r="B204" s="1">
        <v>4.05372411012649</v>
      </c>
    </row>
    <row r="205" spans="1:2" x14ac:dyDescent="0.35">
      <c r="A205" s="1">
        <v>1.675</v>
      </c>
      <c r="B205" s="1">
        <v>4.1025641560554504</v>
      </c>
    </row>
    <row r="206" spans="1:2" x14ac:dyDescent="0.35">
      <c r="A206" s="1">
        <v>1.68333333333333</v>
      </c>
      <c r="B206" s="1">
        <v>2.0024420320987701</v>
      </c>
    </row>
    <row r="207" spans="1:2" x14ac:dyDescent="0.35">
      <c r="A207" s="1">
        <v>1.69166666666666</v>
      </c>
      <c r="B207" s="1">
        <v>2.8815630078315699</v>
      </c>
    </row>
    <row r="208" spans="1:2" x14ac:dyDescent="0.35">
      <c r="A208" s="1">
        <v>1.7</v>
      </c>
      <c r="B208" s="1">
        <v>4.2979243397712699</v>
      </c>
    </row>
    <row r="209" spans="1:2" x14ac:dyDescent="0.35">
      <c r="A209" s="1">
        <v>1.7083333333333299</v>
      </c>
      <c r="B209" s="1">
        <v>4.39560443162918</v>
      </c>
    </row>
    <row r="210" spans="1:2" x14ac:dyDescent="0.35">
      <c r="A210" s="1">
        <v>1.7166666666666599</v>
      </c>
      <c r="B210" s="1">
        <v>4.1514042019844002</v>
      </c>
    </row>
    <row r="211" spans="1:2" x14ac:dyDescent="0.35">
      <c r="A211" s="1">
        <v>1.7250000000000001</v>
      </c>
      <c r="B211" s="1">
        <v>4.1514042019844002</v>
      </c>
    </row>
    <row r="212" spans="1:2" x14ac:dyDescent="0.35">
      <c r="A212" s="1">
        <v>1.7333333333333301</v>
      </c>
      <c r="B212" s="1">
        <v>4.1514042019844002</v>
      </c>
    </row>
    <row r="213" spans="1:2" x14ac:dyDescent="0.35">
      <c r="A213" s="1">
        <v>1.74166666666666</v>
      </c>
      <c r="B213" s="1">
        <v>4.1025641560554504</v>
      </c>
    </row>
    <row r="214" spans="1:2" x14ac:dyDescent="0.35">
      <c r="A214" s="1">
        <v>1.75</v>
      </c>
      <c r="B214" s="1">
        <v>4.1514042019844002</v>
      </c>
    </row>
    <row r="215" spans="1:2" x14ac:dyDescent="0.35">
      <c r="A215" s="1">
        <v>1.75833333333333</v>
      </c>
      <c r="B215" s="1">
        <v>4.2002442479133597</v>
      </c>
    </row>
    <row r="216" spans="1:2" x14ac:dyDescent="0.35">
      <c r="A216" s="1">
        <v>1.7666666666666599</v>
      </c>
      <c r="B216" s="1">
        <v>4.2002442479133597</v>
      </c>
    </row>
    <row r="217" spans="1:2" x14ac:dyDescent="0.35">
      <c r="A217" s="1">
        <v>1.7749999999999999</v>
      </c>
      <c r="B217" s="1">
        <v>4.1514042019844002</v>
      </c>
    </row>
    <row r="218" spans="1:2" x14ac:dyDescent="0.35">
      <c r="A218" s="1">
        <v>1.7833333333333301</v>
      </c>
      <c r="B218" s="1">
        <v>4.1514042019844002</v>
      </c>
    </row>
    <row r="219" spans="1:2" x14ac:dyDescent="0.35">
      <c r="A219" s="1">
        <v>1.7916666666666601</v>
      </c>
      <c r="B219" s="1">
        <v>4.2002442479133597</v>
      </c>
    </row>
    <row r="220" spans="1:2" x14ac:dyDescent="0.35">
      <c r="A220" s="1">
        <v>1.8</v>
      </c>
      <c r="B220" s="1">
        <v>4.2002442479133597</v>
      </c>
    </row>
    <row r="221" spans="1:2" x14ac:dyDescent="0.35">
      <c r="A221" s="1">
        <v>1.80833333333333</v>
      </c>
      <c r="B221" s="1">
        <v>4.2002442479133597</v>
      </c>
    </row>
    <row r="222" spans="1:2" x14ac:dyDescent="0.35">
      <c r="A222" s="1">
        <v>1.81666666666666</v>
      </c>
      <c r="B222" s="1">
        <v>4.1514042019844002</v>
      </c>
    </row>
    <row r="223" spans="1:2" x14ac:dyDescent="0.35">
      <c r="A223" s="1">
        <v>1.825</v>
      </c>
      <c r="B223" s="1">
        <v>4.2002442479133597</v>
      </c>
    </row>
    <row r="224" spans="1:2" x14ac:dyDescent="0.35">
      <c r="A224" s="1">
        <v>1.8333333333333299</v>
      </c>
      <c r="B224" s="1">
        <v>4.2002442479133597</v>
      </c>
    </row>
    <row r="225" spans="1:2" x14ac:dyDescent="0.35">
      <c r="A225" s="1">
        <v>1.8416666666666599</v>
      </c>
      <c r="B225" s="1">
        <v>4.05372411012649</v>
      </c>
    </row>
    <row r="226" spans="1:2" x14ac:dyDescent="0.35">
      <c r="A226" s="1">
        <v>1.85</v>
      </c>
      <c r="B226" s="1">
        <v>4.1025641560554504</v>
      </c>
    </row>
    <row r="227" spans="1:2" x14ac:dyDescent="0.35">
      <c r="A227" s="1">
        <v>1.8583333333333301</v>
      </c>
      <c r="B227" s="1">
        <v>4.2002442479133597</v>
      </c>
    </row>
    <row r="228" spans="1:2" x14ac:dyDescent="0.35">
      <c r="A228" s="1">
        <v>1.86666666666666</v>
      </c>
      <c r="B228" s="1">
        <v>4.2002442479133597</v>
      </c>
    </row>
    <row r="229" spans="1:2" x14ac:dyDescent="0.35">
      <c r="A229" s="1">
        <v>1.875</v>
      </c>
      <c r="B229" s="1">
        <v>4.2002442479133597</v>
      </c>
    </row>
    <row r="230" spans="1:2" x14ac:dyDescent="0.35">
      <c r="A230" s="1">
        <v>1.88333333333333</v>
      </c>
      <c r="B230" s="1">
        <v>4.1514042019844002</v>
      </c>
    </row>
    <row r="231" spans="1:2" x14ac:dyDescent="0.35">
      <c r="A231" s="1">
        <v>1.8916666666666599</v>
      </c>
      <c r="B231" s="1">
        <v>4.05372411012649</v>
      </c>
    </row>
    <row r="232" spans="1:2" x14ac:dyDescent="0.35">
      <c r="A232" s="1">
        <v>1.9</v>
      </c>
      <c r="B232" s="1">
        <v>4.2979243397712699</v>
      </c>
    </row>
    <row r="233" spans="1:2" x14ac:dyDescent="0.35">
      <c r="A233" s="1">
        <v>1.9083333333333301</v>
      </c>
      <c r="B233" s="1">
        <v>4.2490842938423103</v>
      </c>
    </row>
    <row r="234" spans="1:2" x14ac:dyDescent="0.35">
      <c r="A234" s="1">
        <v>1.9166666666666601</v>
      </c>
      <c r="B234" s="1">
        <v>4.2490842938423103</v>
      </c>
    </row>
    <row r="235" spans="1:2" x14ac:dyDescent="0.35">
      <c r="A235" s="1">
        <v>1.925</v>
      </c>
      <c r="B235" s="1">
        <v>4.2490842938423103</v>
      </c>
    </row>
    <row r="236" spans="1:2" x14ac:dyDescent="0.35">
      <c r="A236" s="1">
        <v>1.93333333333333</v>
      </c>
      <c r="B236" s="1">
        <v>4.2979243397712699</v>
      </c>
    </row>
    <row r="237" spans="1:2" x14ac:dyDescent="0.35">
      <c r="A237" s="1">
        <v>1.94166666666666</v>
      </c>
      <c r="B237" s="1">
        <v>4.3467643857002196</v>
      </c>
    </row>
    <row r="238" spans="1:2" x14ac:dyDescent="0.35">
      <c r="A238" s="1">
        <v>1.95</v>
      </c>
      <c r="B238" s="1">
        <v>4.2490842938423103</v>
      </c>
    </row>
    <row r="239" spans="1:2" x14ac:dyDescent="0.35">
      <c r="A239" s="1">
        <v>1.9583333333333299</v>
      </c>
      <c r="B239" s="1">
        <v>4.2979243397712699</v>
      </c>
    </row>
    <row r="240" spans="1:2" x14ac:dyDescent="0.35">
      <c r="A240" s="1">
        <v>1.9666666666666599</v>
      </c>
      <c r="B240" s="1">
        <v>4.3467643857002196</v>
      </c>
    </row>
    <row r="241" spans="1:2" x14ac:dyDescent="0.35">
      <c r="A241" s="1">
        <v>1.9750000000000001</v>
      </c>
      <c r="B241" s="1">
        <v>4.39560443162918</v>
      </c>
    </row>
    <row r="242" spans="1:2" x14ac:dyDescent="0.35">
      <c r="A242" s="1">
        <v>1.9833333333333301</v>
      </c>
      <c r="B242" s="1">
        <v>4.39560443162918</v>
      </c>
    </row>
    <row r="243" spans="1:2" x14ac:dyDescent="0.35">
      <c r="A243" s="1">
        <v>1.99166666666666</v>
      </c>
      <c r="B243" s="1">
        <v>4.2979243397712699</v>
      </c>
    </row>
    <row r="244" spans="1:2" x14ac:dyDescent="0.35">
      <c r="A244" s="1">
        <v>2</v>
      </c>
      <c r="B244" s="1">
        <v>4.3467643857002196</v>
      </c>
    </row>
    <row r="245" spans="1:2" x14ac:dyDescent="0.35">
      <c r="A245" s="1">
        <v>2.0083333333333302</v>
      </c>
      <c r="B245" s="1">
        <v>4.3467643857002196</v>
      </c>
    </row>
    <row r="246" spans="1:2" x14ac:dyDescent="0.35">
      <c r="A246" s="1">
        <v>2.0166666666666599</v>
      </c>
      <c r="B246" s="1">
        <v>4.3467643857002196</v>
      </c>
    </row>
    <row r="247" spans="1:2" x14ac:dyDescent="0.35">
      <c r="A247" s="1">
        <v>2.0249999999999999</v>
      </c>
      <c r="B247" s="1">
        <v>4.1514042019844002</v>
      </c>
    </row>
    <row r="248" spans="1:2" x14ac:dyDescent="0.35">
      <c r="A248" s="1">
        <v>2.0333333333333301</v>
      </c>
      <c r="B248" s="1">
        <v>4.1514042019844002</v>
      </c>
    </row>
    <row r="249" spans="1:2" x14ac:dyDescent="0.35">
      <c r="A249" s="1">
        <v>2.0416666666666599</v>
      </c>
      <c r="B249" s="1">
        <v>4.2002442479133597</v>
      </c>
    </row>
    <row r="250" spans="1:2" x14ac:dyDescent="0.35">
      <c r="A250" s="1">
        <v>2.0499999999999998</v>
      </c>
      <c r="B250" s="1">
        <v>4.2979243397712699</v>
      </c>
    </row>
    <row r="251" spans="1:2" x14ac:dyDescent="0.35">
      <c r="A251" s="1">
        <v>2.05833333333333</v>
      </c>
      <c r="B251" s="1">
        <v>4.2979243397712699</v>
      </c>
    </row>
    <row r="252" spans="1:2" x14ac:dyDescent="0.35">
      <c r="A252" s="1">
        <v>2.0666666666666602</v>
      </c>
      <c r="B252" s="1">
        <v>4.2979243397712699</v>
      </c>
    </row>
    <row r="253" spans="1:2" x14ac:dyDescent="0.35">
      <c r="A253" s="1">
        <v>2.0750000000000002</v>
      </c>
      <c r="B253" s="1">
        <v>4.2490842938423103</v>
      </c>
    </row>
    <row r="254" spans="1:2" x14ac:dyDescent="0.35">
      <c r="A254" s="1">
        <v>2.0833333333333299</v>
      </c>
      <c r="B254" s="1">
        <v>4.2979243397712699</v>
      </c>
    </row>
    <row r="255" spans="1:2" x14ac:dyDescent="0.35">
      <c r="A255" s="1">
        <v>2.0916666666666601</v>
      </c>
      <c r="B255" s="1">
        <v>4.2490842938423103</v>
      </c>
    </row>
    <row r="256" spans="1:2" x14ac:dyDescent="0.35">
      <c r="A256" s="1">
        <v>2.1</v>
      </c>
      <c r="B256" s="1">
        <v>4.2979243397712699</v>
      </c>
    </row>
    <row r="257" spans="1:2" x14ac:dyDescent="0.35">
      <c r="A257" s="1">
        <v>2.1083333333333298</v>
      </c>
      <c r="B257" s="1">
        <v>2.9304030537605201</v>
      </c>
    </row>
    <row r="258" spans="1:2" x14ac:dyDescent="0.35">
      <c r="A258" s="1">
        <v>2.11666666666666</v>
      </c>
      <c r="B258" s="1">
        <v>4.2002442479133597</v>
      </c>
    </row>
    <row r="259" spans="1:2" x14ac:dyDescent="0.35">
      <c r="A259" s="1">
        <v>2.125</v>
      </c>
      <c r="B259" s="1">
        <v>4.2979243397712699</v>
      </c>
    </row>
    <row r="260" spans="1:2" x14ac:dyDescent="0.35">
      <c r="A260" s="1">
        <v>2.1333333333333302</v>
      </c>
      <c r="B260" s="1">
        <v>4.1025641560554504</v>
      </c>
    </row>
    <row r="261" spans="1:2" x14ac:dyDescent="0.35">
      <c r="A261" s="1">
        <v>2.1416666666666599</v>
      </c>
      <c r="B261" s="1">
        <v>0.87912090122699704</v>
      </c>
    </row>
    <row r="262" spans="1:2" x14ac:dyDescent="0.35">
      <c r="A262" s="1">
        <v>2.15</v>
      </c>
      <c r="B262" s="1">
        <v>4.1514042019844002</v>
      </c>
    </row>
    <row r="263" spans="1:2" x14ac:dyDescent="0.35">
      <c r="A263" s="1">
        <v>2.1583333333333301</v>
      </c>
      <c r="B263" s="1">
        <v>4.1514042019844002</v>
      </c>
    </row>
    <row r="264" spans="1:2" x14ac:dyDescent="0.35">
      <c r="A264" s="1">
        <v>2.1666666666666599</v>
      </c>
      <c r="B264" s="1">
        <v>4.2002442479133597</v>
      </c>
    </row>
    <row r="265" spans="1:2" x14ac:dyDescent="0.35">
      <c r="A265" s="1">
        <v>2.1749999999999998</v>
      </c>
      <c r="B265" s="1">
        <v>4.2002442479133597</v>
      </c>
    </row>
    <row r="266" spans="1:2" x14ac:dyDescent="0.35">
      <c r="A266" s="1">
        <v>2.18333333333333</v>
      </c>
      <c r="B266" s="1">
        <v>4.2002442479133597</v>
      </c>
    </row>
    <row r="267" spans="1:2" x14ac:dyDescent="0.35">
      <c r="A267" s="1">
        <v>2.1916666666666602</v>
      </c>
      <c r="B267" s="1">
        <v>4.1514042019844002</v>
      </c>
    </row>
    <row r="268" spans="1:2" x14ac:dyDescent="0.35">
      <c r="A268" s="1">
        <v>2.2000000000000002</v>
      </c>
      <c r="B268" s="1">
        <v>4.1025641560554504</v>
      </c>
    </row>
    <row r="269" spans="1:2" x14ac:dyDescent="0.35">
      <c r="A269" s="1">
        <v>2.2083333333333299</v>
      </c>
      <c r="B269" s="1">
        <v>4.0048840641975403</v>
      </c>
    </row>
    <row r="270" spans="1:2" x14ac:dyDescent="0.35">
      <c r="A270" s="1">
        <v>2.2166666666666601</v>
      </c>
      <c r="B270" s="1">
        <v>4.0048840641975403</v>
      </c>
    </row>
    <row r="271" spans="1:2" x14ac:dyDescent="0.35">
      <c r="A271" s="1">
        <v>2.2250000000000001</v>
      </c>
      <c r="B271" s="1">
        <v>4.0048840641975403</v>
      </c>
    </row>
    <row r="272" spans="1:2" x14ac:dyDescent="0.35">
      <c r="A272" s="1">
        <v>2.2333333333333298</v>
      </c>
      <c r="B272" s="1">
        <v>3.9560440182685799</v>
      </c>
    </row>
    <row r="273" spans="1:2" x14ac:dyDescent="0.35">
      <c r="A273" s="1">
        <v>2.24166666666666</v>
      </c>
      <c r="B273" s="1">
        <v>3.9560440182685799</v>
      </c>
    </row>
    <row r="274" spans="1:2" x14ac:dyDescent="0.35">
      <c r="A274" s="1">
        <v>2.25</v>
      </c>
      <c r="B274" s="1">
        <v>3.9072039723396301</v>
      </c>
    </row>
    <row r="275" spans="1:2" x14ac:dyDescent="0.35">
      <c r="A275" s="1">
        <v>2.2583333333333302</v>
      </c>
      <c r="B275" s="1">
        <v>3.9072039723396301</v>
      </c>
    </row>
    <row r="276" spans="1:2" x14ac:dyDescent="0.35">
      <c r="A276" s="1">
        <v>2.2666666666666599</v>
      </c>
      <c r="B276" s="1">
        <v>3.8095238804817102</v>
      </c>
    </row>
    <row r="277" spans="1:2" x14ac:dyDescent="0.35">
      <c r="A277" s="1">
        <v>2.2749999999999999</v>
      </c>
      <c r="B277" s="1">
        <v>3.8095238804817102</v>
      </c>
    </row>
    <row r="278" spans="1:2" x14ac:dyDescent="0.35">
      <c r="A278" s="1">
        <v>2.2833333333333301</v>
      </c>
      <c r="B278" s="1">
        <v>3.8095238804817102</v>
      </c>
    </row>
    <row r="279" spans="1:2" x14ac:dyDescent="0.35">
      <c r="A279" s="1">
        <v>2.2916666666666599</v>
      </c>
      <c r="B279" s="1">
        <v>3.76068383455276</v>
      </c>
    </row>
    <row r="280" spans="1:2" x14ac:dyDescent="0.35">
      <c r="A280" s="1">
        <v>2.2999999999999998</v>
      </c>
      <c r="B280" s="1">
        <v>3.7118437886238</v>
      </c>
    </row>
    <row r="281" spans="1:2" x14ac:dyDescent="0.35">
      <c r="A281" s="1">
        <v>2.30833333333333</v>
      </c>
      <c r="B281" s="1">
        <v>3.6630037426948499</v>
      </c>
    </row>
    <row r="282" spans="1:2" x14ac:dyDescent="0.35">
      <c r="A282" s="1">
        <v>2.3166666666666602</v>
      </c>
      <c r="B282" s="1">
        <v>3.7118437886238</v>
      </c>
    </row>
    <row r="283" spans="1:2" x14ac:dyDescent="0.35">
      <c r="A283" s="1">
        <v>2.3250000000000002</v>
      </c>
      <c r="B283" s="1">
        <v>3.6630037426948499</v>
      </c>
    </row>
    <row r="284" spans="1:2" x14ac:dyDescent="0.35">
      <c r="A284" s="1">
        <v>2.3333333333333299</v>
      </c>
      <c r="B284" s="1">
        <v>3.6141636967658899</v>
      </c>
    </row>
    <row r="285" spans="1:2" x14ac:dyDescent="0.35">
      <c r="A285" s="1">
        <v>2.3416666666666601</v>
      </c>
      <c r="B285" s="1">
        <v>3.6141636967658899</v>
      </c>
    </row>
    <row r="286" spans="1:2" x14ac:dyDescent="0.35">
      <c r="A286" s="1">
        <v>2.35</v>
      </c>
      <c r="B286" s="1">
        <v>3.5653236508369401</v>
      </c>
    </row>
    <row r="287" spans="1:2" x14ac:dyDescent="0.35">
      <c r="A287" s="1">
        <v>2.3583333333333298</v>
      </c>
      <c r="B287" s="1">
        <v>3.5653236508369401</v>
      </c>
    </row>
    <row r="288" spans="1:2" x14ac:dyDescent="0.35">
      <c r="A288" s="1">
        <v>2.36666666666666</v>
      </c>
      <c r="B288" s="1">
        <v>3.5164836049079802</v>
      </c>
    </row>
    <row r="289" spans="1:2" x14ac:dyDescent="0.35">
      <c r="A289" s="1">
        <v>2.375</v>
      </c>
      <c r="B289" s="1">
        <v>3.5164836049079802</v>
      </c>
    </row>
    <row r="290" spans="1:2" x14ac:dyDescent="0.35">
      <c r="A290" s="1">
        <v>2.3833333333333302</v>
      </c>
      <c r="B290" s="1">
        <v>3.5164836049079802</v>
      </c>
    </row>
    <row r="291" spans="1:2" x14ac:dyDescent="0.35">
      <c r="A291" s="1">
        <v>2.3916666666666599</v>
      </c>
      <c r="B291" s="1">
        <v>3.5164836049079802</v>
      </c>
    </row>
    <row r="292" spans="1:2" x14ac:dyDescent="0.35">
      <c r="A292" s="1">
        <v>2.4</v>
      </c>
      <c r="B292" s="1">
        <v>3.5164836049079802</v>
      </c>
    </row>
    <row r="293" spans="1:2" x14ac:dyDescent="0.35">
      <c r="A293" s="1">
        <v>2.4083333333333301</v>
      </c>
      <c r="B293" s="1">
        <v>3.5164836049079802</v>
      </c>
    </row>
    <row r="294" spans="1:2" x14ac:dyDescent="0.35">
      <c r="A294" s="1">
        <v>2.4166666666666599</v>
      </c>
      <c r="B294" s="1">
        <v>3.5653236508369401</v>
      </c>
    </row>
    <row r="295" spans="1:2" x14ac:dyDescent="0.35">
      <c r="A295" s="1">
        <v>2.4249999999999998</v>
      </c>
      <c r="B295" s="1">
        <v>3.5164836049079802</v>
      </c>
    </row>
    <row r="296" spans="1:2" x14ac:dyDescent="0.35">
      <c r="A296" s="1">
        <v>2.43333333333333</v>
      </c>
      <c r="B296" s="1">
        <v>3.46764355897903</v>
      </c>
    </row>
    <row r="297" spans="1:2" x14ac:dyDescent="0.35">
      <c r="A297" s="1">
        <v>2.4416666666666602</v>
      </c>
      <c r="B297" s="1">
        <v>3.41880351305007</v>
      </c>
    </row>
    <row r="298" spans="1:2" x14ac:dyDescent="0.35">
      <c r="A298" s="1">
        <v>2.4500000000000002</v>
      </c>
      <c r="B298" s="1">
        <v>3.41880351305007</v>
      </c>
    </row>
    <row r="299" spans="1:2" x14ac:dyDescent="0.35">
      <c r="A299" s="1">
        <v>2.4583333333333299</v>
      </c>
      <c r="B299" s="1">
        <v>3.41880351305007</v>
      </c>
    </row>
    <row r="300" spans="1:2" x14ac:dyDescent="0.35">
      <c r="A300" s="1">
        <v>2.4666666666666601</v>
      </c>
      <c r="B300" s="1">
        <v>3.41880351305007</v>
      </c>
    </row>
    <row r="301" spans="1:2" x14ac:dyDescent="0.35">
      <c r="A301" s="1">
        <v>2.4750000000000001</v>
      </c>
      <c r="B301" s="1">
        <v>3.41880351305007</v>
      </c>
    </row>
    <row r="302" spans="1:2" x14ac:dyDescent="0.35">
      <c r="A302" s="1">
        <v>2.4833333333333298</v>
      </c>
      <c r="B302" s="1">
        <v>3.41880351305007</v>
      </c>
    </row>
    <row r="303" spans="1:2" x14ac:dyDescent="0.35">
      <c r="A303" s="1">
        <v>2.49166666666666</v>
      </c>
      <c r="B303" s="1">
        <v>3.41880351305007</v>
      </c>
    </row>
    <row r="304" spans="1:2" x14ac:dyDescent="0.35">
      <c r="A304" s="1">
        <v>2.5</v>
      </c>
      <c r="B304" s="1">
        <v>3.46764355897903</v>
      </c>
    </row>
    <row r="305" spans="1:2" x14ac:dyDescent="0.35">
      <c r="A305" s="1">
        <v>2.5083333333333302</v>
      </c>
      <c r="B305" s="1">
        <v>3.46764355897903</v>
      </c>
    </row>
    <row r="306" spans="1:2" x14ac:dyDescent="0.35">
      <c r="A306" s="1">
        <v>2.5166666666666599</v>
      </c>
      <c r="B306" s="1">
        <v>3.5164836049079802</v>
      </c>
    </row>
    <row r="307" spans="1:2" x14ac:dyDescent="0.35">
      <c r="A307" s="1">
        <v>2.5249999999999999</v>
      </c>
      <c r="B307" s="1">
        <v>3.46764355897903</v>
      </c>
    </row>
    <row r="308" spans="1:2" x14ac:dyDescent="0.35">
      <c r="A308" s="1">
        <v>2.5333333333333301</v>
      </c>
      <c r="B308" s="1">
        <v>3.46764355897903</v>
      </c>
    </row>
    <row r="309" spans="1:2" x14ac:dyDescent="0.35">
      <c r="A309" s="1">
        <v>2.5416666666666599</v>
      </c>
      <c r="B309" s="1">
        <v>3.46764355897903</v>
      </c>
    </row>
    <row r="310" spans="1:2" x14ac:dyDescent="0.35">
      <c r="A310" s="1">
        <v>2.5499999999999998</v>
      </c>
      <c r="B310" s="1">
        <v>3.5164836049079802</v>
      </c>
    </row>
    <row r="311" spans="1:2" x14ac:dyDescent="0.35">
      <c r="A311" s="1">
        <v>2.55833333333333</v>
      </c>
      <c r="B311" s="1">
        <v>3.5164836049079802</v>
      </c>
    </row>
    <row r="312" spans="1:2" x14ac:dyDescent="0.35">
      <c r="A312" s="1">
        <v>2.5666666666666602</v>
      </c>
      <c r="B312" s="1">
        <v>3.5653236508369401</v>
      </c>
    </row>
    <row r="313" spans="1:2" x14ac:dyDescent="0.35">
      <c r="A313" s="1">
        <v>2.5750000000000002</v>
      </c>
      <c r="B313" s="1">
        <v>3.5653236508369401</v>
      </c>
    </row>
    <row r="314" spans="1:2" x14ac:dyDescent="0.35">
      <c r="A314" s="1">
        <v>2.5833333333333299</v>
      </c>
      <c r="B314" s="1">
        <v>3.6141636967658899</v>
      </c>
    </row>
    <row r="315" spans="1:2" x14ac:dyDescent="0.35">
      <c r="A315" s="1">
        <v>2.5916666666666601</v>
      </c>
      <c r="B315" s="1">
        <v>3.6630037426948499</v>
      </c>
    </row>
    <row r="316" spans="1:2" x14ac:dyDescent="0.35">
      <c r="A316" s="1">
        <v>2.6</v>
      </c>
      <c r="B316" s="1">
        <v>3.6630037426948499</v>
      </c>
    </row>
    <row r="317" spans="1:2" x14ac:dyDescent="0.35">
      <c r="A317" s="1">
        <v>2.6083333333333298</v>
      </c>
      <c r="B317" s="1">
        <v>3.7118437886238</v>
      </c>
    </row>
    <row r="318" spans="1:2" x14ac:dyDescent="0.35">
      <c r="A318" s="1">
        <v>2.61666666666666</v>
      </c>
      <c r="B318" s="1">
        <v>3.76068383455276</v>
      </c>
    </row>
    <row r="319" spans="1:2" x14ac:dyDescent="0.35">
      <c r="A319" s="1">
        <v>2.625</v>
      </c>
      <c r="B319" s="1">
        <v>3.8095238804817102</v>
      </c>
    </row>
    <row r="320" spans="1:2" x14ac:dyDescent="0.35">
      <c r="A320" s="1">
        <v>2.6333333333333302</v>
      </c>
      <c r="B320" s="1">
        <v>3.8583639264106702</v>
      </c>
    </row>
    <row r="321" spans="1:2" x14ac:dyDescent="0.35">
      <c r="A321" s="1">
        <v>2.6416666666666599</v>
      </c>
      <c r="B321" s="1">
        <v>3.8583639264106702</v>
      </c>
    </row>
    <row r="322" spans="1:2" x14ac:dyDescent="0.35">
      <c r="A322" s="1">
        <v>2.65</v>
      </c>
      <c r="B322" s="1">
        <v>3.9072039723396301</v>
      </c>
    </row>
    <row r="323" spans="1:2" x14ac:dyDescent="0.35">
      <c r="A323" s="1">
        <v>2.6583333333333301</v>
      </c>
      <c r="B323" s="1">
        <v>3.9072039723396301</v>
      </c>
    </row>
    <row r="324" spans="1:2" x14ac:dyDescent="0.35">
      <c r="A324" s="1">
        <v>2.6666666666666599</v>
      </c>
      <c r="B324" s="1">
        <v>3.9560440182685799</v>
      </c>
    </row>
    <row r="325" spans="1:2" x14ac:dyDescent="0.35">
      <c r="A325" s="1">
        <v>2.6749999999999998</v>
      </c>
      <c r="B325" s="1">
        <v>4.05372411012649</v>
      </c>
    </row>
    <row r="326" spans="1:2" x14ac:dyDescent="0.35">
      <c r="A326" s="1">
        <v>2.68333333333333</v>
      </c>
      <c r="B326" s="1">
        <v>4.05372411012649</v>
      </c>
    </row>
    <row r="327" spans="1:2" x14ac:dyDescent="0.35">
      <c r="A327" s="1">
        <v>2.6916666666666602</v>
      </c>
      <c r="B327" s="1">
        <v>4.05372411012649</v>
      </c>
    </row>
    <row r="328" spans="1:2" x14ac:dyDescent="0.35">
      <c r="A328" s="1">
        <v>2.7</v>
      </c>
      <c r="B328" s="1">
        <v>4.0048840641975403</v>
      </c>
    </row>
    <row r="329" spans="1:2" x14ac:dyDescent="0.35">
      <c r="A329" s="1">
        <v>2.7083333333333299</v>
      </c>
      <c r="B329" s="1">
        <v>3.9560440182685799</v>
      </c>
    </row>
    <row r="330" spans="1:2" x14ac:dyDescent="0.35">
      <c r="A330" s="1">
        <v>2.7166666666666601</v>
      </c>
      <c r="B330" s="1">
        <v>3.9560440182685799</v>
      </c>
    </row>
    <row r="331" spans="1:2" x14ac:dyDescent="0.35">
      <c r="A331" s="1">
        <v>2.7250000000000001</v>
      </c>
      <c r="B331" s="1">
        <v>3.9072039723396301</v>
      </c>
    </row>
    <row r="332" spans="1:2" x14ac:dyDescent="0.35">
      <c r="A332" s="1">
        <v>2.7333333333333298</v>
      </c>
      <c r="B332" s="1">
        <v>3.8583639264106702</v>
      </c>
    </row>
    <row r="333" spans="1:2" x14ac:dyDescent="0.35">
      <c r="A333" s="1">
        <v>2.74166666666666</v>
      </c>
      <c r="B333" s="1">
        <v>3.8583639264106702</v>
      </c>
    </row>
    <row r="334" spans="1:2" x14ac:dyDescent="0.35">
      <c r="A334" s="1">
        <v>2.75</v>
      </c>
      <c r="B334" s="1">
        <v>3.8583639264106702</v>
      </c>
    </row>
    <row r="335" spans="1:2" x14ac:dyDescent="0.35">
      <c r="A335" s="1">
        <v>2.7583333333333302</v>
      </c>
      <c r="B335" s="1">
        <v>3.8583639264106702</v>
      </c>
    </row>
    <row r="336" spans="1:2" x14ac:dyDescent="0.35">
      <c r="A336" s="1">
        <v>2.7666666666666599</v>
      </c>
      <c r="B336" s="1">
        <v>3.7118437886238</v>
      </c>
    </row>
    <row r="337" spans="1:2" x14ac:dyDescent="0.35">
      <c r="A337" s="1">
        <v>2.7749999999999999</v>
      </c>
      <c r="B337" s="1">
        <v>3.7118437886238</v>
      </c>
    </row>
    <row r="338" spans="1:2" x14ac:dyDescent="0.35">
      <c r="A338" s="1">
        <v>2.7833333333333301</v>
      </c>
      <c r="B338" s="1">
        <v>3.76068383455276</v>
      </c>
    </row>
    <row r="339" spans="1:2" x14ac:dyDescent="0.35">
      <c r="A339" s="1">
        <v>2.7916666666666599</v>
      </c>
      <c r="B339" s="1">
        <v>3.76068383455276</v>
      </c>
    </row>
    <row r="340" spans="1:2" x14ac:dyDescent="0.35">
      <c r="A340" s="1">
        <v>2.8</v>
      </c>
      <c r="B340" s="1">
        <v>3.8095238804817102</v>
      </c>
    </row>
    <row r="341" spans="1:2" x14ac:dyDescent="0.35">
      <c r="A341" s="1">
        <v>2.80833333333333</v>
      </c>
      <c r="B341" s="1">
        <v>3.8583639264106702</v>
      </c>
    </row>
    <row r="342" spans="1:2" x14ac:dyDescent="0.35">
      <c r="A342" s="1">
        <v>2.8166666666666602</v>
      </c>
      <c r="B342" s="1">
        <v>3.8095238804817102</v>
      </c>
    </row>
    <row r="343" spans="1:2" x14ac:dyDescent="0.35">
      <c r="A343" s="1">
        <v>2.8250000000000002</v>
      </c>
      <c r="B343" s="1">
        <v>3.8095238804817102</v>
      </c>
    </row>
    <row r="344" spans="1:2" x14ac:dyDescent="0.35">
      <c r="A344" s="1">
        <v>2.8333333333333299</v>
      </c>
      <c r="B344" s="1">
        <v>3.8095238804817102</v>
      </c>
    </row>
    <row r="345" spans="1:2" x14ac:dyDescent="0.35">
      <c r="A345" s="1">
        <v>2.8416666666666601</v>
      </c>
      <c r="B345" s="1">
        <v>3.9072039723396301</v>
      </c>
    </row>
    <row r="346" spans="1:2" x14ac:dyDescent="0.35">
      <c r="A346" s="1">
        <v>2.85</v>
      </c>
      <c r="B346" s="1">
        <v>3.9560440182685799</v>
      </c>
    </row>
    <row r="347" spans="1:2" x14ac:dyDescent="0.35">
      <c r="A347" s="1">
        <v>2.8583333333333298</v>
      </c>
      <c r="B347" s="1">
        <v>3.9560440182685799</v>
      </c>
    </row>
    <row r="348" spans="1:2" x14ac:dyDescent="0.35">
      <c r="A348" s="1">
        <v>2.86666666666666</v>
      </c>
      <c r="B348" s="1">
        <v>3.9072039723396301</v>
      </c>
    </row>
    <row r="349" spans="1:2" x14ac:dyDescent="0.35">
      <c r="A349" s="1">
        <v>2.875</v>
      </c>
      <c r="B349" s="1">
        <v>3.9072039723396301</v>
      </c>
    </row>
    <row r="350" spans="1:2" x14ac:dyDescent="0.35">
      <c r="A350" s="1">
        <v>2.8833333333333302</v>
      </c>
      <c r="B350" s="1">
        <v>3.9560440182685799</v>
      </c>
    </row>
    <row r="351" spans="1:2" x14ac:dyDescent="0.35">
      <c r="A351" s="1">
        <v>2.8916666666666599</v>
      </c>
      <c r="B351" s="1">
        <v>3.9560440182685799</v>
      </c>
    </row>
    <row r="352" spans="1:2" x14ac:dyDescent="0.35">
      <c r="A352" s="1">
        <v>2.9</v>
      </c>
      <c r="B352" s="1">
        <v>4.0048840641975403</v>
      </c>
    </row>
    <row r="353" spans="1:2" x14ac:dyDescent="0.35">
      <c r="A353" s="1">
        <v>2.9083333333333301</v>
      </c>
      <c r="B353" s="1">
        <v>3.9072039723396301</v>
      </c>
    </row>
    <row r="354" spans="1:2" x14ac:dyDescent="0.35">
      <c r="A354" s="1">
        <v>2.9166666666666599</v>
      </c>
      <c r="B354" s="1">
        <v>3.8583639264106702</v>
      </c>
    </row>
    <row r="355" spans="1:2" x14ac:dyDescent="0.35">
      <c r="A355" s="1">
        <v>2.9249999999999998</v>
      </c>
      <c r="B355" s="1">
        <v>3.9072039723396301</v>
      </c>
    </row>
    <row r="356" spans="1:2" x14ac:dyDescent="0.35">
      <c r="A356" s="1">
        <v>2.93333333333333</v>
      </c>
      <c r="B356" s="1">
        <v>3.8583639264106702</v>
      </c>
    </row>
    <row r="357" spans="1:2" x14ac:dyDescent="0.35">
      <c r="A357" s="1">
        <v>2.9416666666666602</v>
      </c>
      <c r="B357" s="1">
        <v>3.8583639264106702</v>
      </c>
    </row>
    <row r="358" spans="1:2" x14ac:dyDescent="0.35">
      <c r="A358" s="1">
        <v>2.95</v>
      </c>
      <c r="B358" s="1">
        <v>3.8095238804817102</v>
      </c>
    </row>
    <row r="359" spans="1:2" x14ac:dyDescent="0.35">
      <c r="A359" s="1">
        <v>2.9583333333333299</v>
      </c>
      <c r="B359" s="1">
        <v>3.76068383455276</v>
      </c>
    </row>
    <row r="360" spans="1:2" x14ac:dyDescent="0.35">
      <c r="A360" s="1">
        <v>2.9666666666666601</v>
      </c>
      <c r="B360" s="1">
        <v>3.8095238804817102</v>
      </c>
    </row>
    <row r="361" spans="1:2" x14ac:dyDescent="0.35">
      <c r="A361" s="1">
        <v>2.9750000000000001</v>
      </c>
      <c r="B361" s="1">
        <v>3.8095238804817102</v>
      </c>
    </row>
    <row r="362" spans="1:2" x14ac:dyDescent="0.35">
      <c r="A362" s="1">
        <v>2.9833333333333298</v>
      </c>
      <c r="B362" s="1">
        <v>3.8583639264106702</v>
      </c>
    </row>
    <row r="363" spans="1:2" x14ac:dyDescent="0.35">
      <c r="A363" s="1">
        <v>2.99166666666666</v>
      </c>
      <c r="B363" s="1">
        <v>3.8095238804817102</v>
      </c>
    </row>
    <row r="364" spans="1:2" x14ac:dyDescent="0.35">
      <c r="A364" s="1">
        <v>3</v>
      </c>
      <c r="B364" s="1">
        <v>3.8095238804817102</v>
      </c>
    </row>
    <row r="365" spans="1:2" x14ac:dyDescent="0.35">
      <c r="A365" s="1">
        <v>3.0083333333333302</v>
      </c>
      <c r="B365" s="1">
        <v>3.9072039723396301</v>
      </c>
    </row>
    <row r="366" spans="1:2" x14ac:dyDescent="0.35">
      <c r="A366" s="1">
        <v>3.0166666666666599</v>
      </c>
      <c r="B366" s="1">
        <v>3.8583639264106702</v>
      </c>
    </row>
    <row r="367" spans="1:2" x14ac:dyDescent="0.35">
      <c r="A367" s="1">
        <v>3.0249999999999999</v>
      </c>
      <c r="B367" s="1">
        <v>3.9072039723396301</v>
      </c>
    </row>
    <row r="368" spans="1:2" x14ac:dyDescent="0.35">
      <c r="A368" s="1">
        <v>3.0333333333333301</v>
      </c>
      <c r="B368" s="1">
        <v>3.9560440182685799</v>
      </c>
    </row>
    <row r="369" spans="1:2" x14ac:dyDescent="0.35">
      <c r="A369" s="1">
        <v>3.0416666666666599</v>
      </c>
      <c r="B369" s="1">
        <v>4.0048840641975403</v>
      </c>
    </row>
    <row r="370" spans="1:2" x14ac:dyDescent="0.35">
      <c r="A370" s="1">
        <v>3.05</v>
      </c>
      <c r="B370" s="1">
        <v>3.9560440182685799</v>
      </c>
    </row>
    <row r="371" spans="1:2" x14ac:dyDescent="0.35">
      <c r="A371" s="1">
        <v>3.05833333333333</v>
      </c>
      <c r="B371" s="1">
        <v>3.9560440182685799</v>
      </c>
    </row>
    <row r="372" spans="1:2" x14ac:dyDescent="0.35">
      <c r="A372" s="1">
        <v>3.0666666666666602</v>
      </c>
      <c r="B372" s="1">
        <v>3.9560440182685799</v>
      </c>
    </row>
    <row r="373" spans="1:2" x14ac:dyDescent="0.35">
      <c r="A373" s="1">
        <v>3.0750000000000002</v>
      </c>
      <c r="B373" s="1">
        <v>4.0048840641975403</v>
      </c>
    </row>
    <row r="374" spans="1:2" x14ac:dyDescent="0.35">
      <c r="A374" s="1">
        <v>3.0833333333333299</v>
      </c>
      <c r="B374" s="1">
        <v>4.0048840641975403</v>
      </c>
    </row>
    <row r="375" spans="1:2" x14ac:dyDescent="0.35">
      <c r="A375" s="1">
        <v>3.0916666666666601</v>
      </c>
      <c r="B375" s="1">
        <v>3.9560440182685799</v>
      </c>
    </row>
    <row r="376" spans="1:2" x14ac:dyDescent="0.35">
      <c r="A376" s="1">
        <v>3.1</v>
      </c>
      <c r="B376" s="1">
        <v>4.0048840641975403</v>
      </c>
    </row>
    <row r="377" spans="1:2" x14ac:dyDescent="0.35">
      <c r="A377" s="1">
        <v>3.1083333333333298</v>
      </c>
      <c r="B377" s="1">
        <v>4.05372411012649</v>
      </c>
    </row>
    <row r="378" spans="1:2" x14ac:dyDescent="0.35">
      <c r="A378" s="1">
        <v>3.11666666666666</v>
      </c>
      <c r="B378" s="1">
        <v>4.05372411012649</v>
      </c>
    </row>
    <row r="379" spans="1:2" x14ac:dyDescent="0.35">
      <c r="A379" s="1">
        <v>3.125</v>
      </c>
      <c r="B379" s="1">
        <v>3.6630037426948499</v>
      </c>
    </row>
    <row r="380" spans="1:2" x14ac:dyDescent="0.35">
      <c r="A380" s="1">
        <v>3.1333333333333302</v>
      </c>
      <c r="B380" s="1">
        <v>2.6862028241157501</v>
      </c>
    </row>
    <row r="381" spans="1:2" x14ac:dyDescent="0.35">
      <c r="A381" s="1">
        <v>3.1416666666666599</v>
      </c>
      <c r="B381" s="1">
        <v>4.6398046612739501</v>
      </c>
    </row>
    <row r="382" spans="1:2" x14ac:dyDescent="0.35">
      <c r="A382" s="1">
        <v>3.15</v>
      </c>
      <c r="B382" s="1">
        <v>4.9816849827766401</v>
      </c>
    </row>
    <row r="383" spans="1:2" x14ac:dyDescent="0.35">
      <c r="A383" s="1">
        <v>3.1583333333333301</v>
      </c>
      <c r="B383" s="1">
        <v>4.9328449368476797</v>
      </c>
    </row>
    <row r="384" spans="1:2" x14ac:dyDescent="0.35">
      <c r="A384" s="1">
        <v>3.1666666666666599</v>
      </c>
      <c r="B384" s="1">
        <v>4.9816849827766401</v>
      </c>
    </row>
    <row r="385" spans="1:2" x14ac:dyDescent="0.35">
      <c r="A385" s="1">
        <v>3.1749999999999998</v>
      </c>
      <c r="B385" s="1">
        <v>4.8840048909187299</v>
      </c>
    </row>
    <row r="386" spans="1:2" x14ac:dyDescent="0.35">
      <c r="A386" s="1">
        <v>3.18333333333333</v>
      </c>
      <c r="B386" s="1">
        <v>4.8840048909187299</v>
      </c>
    </row>
    <row r="387" spans="1:2" x14ac:dyDescent="0.35">
      <c r="A387" s="1">
        <v>3.1916666666666602</v>
      </c>
      <c r="B387" s="1">
        <v>5.27472555637359</v>
      </c>
    </row>
    <row r="388" spans="1:2" x14ac:dyDescent="0.35">
      <c r="A388" s="1">
        <v>3.2</v>
      </c>
      <c r="B388" s="1">
        <v>5.3235656023025504</v>
      </c>
    </row>
    <row r="389" spans="1:2" x14ac:dyDescent="0.35">
      <c r="A389" s="1">
        <v>3.2083333333333299</v>
      </c>
      <c r="B389" s="1">
        <v>5.3235656023025504</v>
      </c>
    </row>
    <row r="390" spans="1:2" x14ac:dyDescent="0.35">
      <c r="A390" s="1">
        <v>3.2166666666666601</v>
      </c>
      <c r="B390" s="1">
        <v>5.3724056482315001</v>
      </c>
    </row>
    <row r="391" spans="1:2" x14ac:dyDescent="0.35">
      <c r="A391" s="1">
        <v>3.2250000000000001</v>
      </c>
      <c r="B391" s="1">
        <v>4.7863247990608198</v>
      </c>
    </row>
    <row r="392" spans="1:2" x14ac:dyDescent="0.35">
      <c r="A392" s="1">
        <v>3.2333333333333298</v>
      </c>
      <c r="B392" s="1">
        <v>2.6862028241157501</v>
      </c>
    </row>
    <row r="393" spans="1:2" x14ac:dyDescent="0.35">
      <c r="A393" s="1">
        <v>3.24166666666666</v>
      </c>
      <c r="B393" s="1">
        <v>1.61172166466712</v>
      </c>
    </row>
    <row r="394" spans="1:2" x14ac:dyDescent="0.35">
      <c r="A394" s="1">
        <v>3.25</v>
      </c>
      <c r="B394" s="1">
        <v>2.5885227322578399</v>
      </c>
    </row>
    <row r="395" spans="1:2" x14ac:dyDescent="0.35">
      <c r="A395" s="1">
        <v>3.2583333333333302</v>
      </c>
      <c r="B395" s="1">
        <v>3.8583639264106702</v>
      </c>
    </row>
    <row r="396" spans="1:2" x14ac:dyDescent="0.35">
      <c r="A396" s="1">
        <v>3.2666666666666599</v>
      </c>
      <c r="B396" s="1">
        <v>3.7118437886238</v>
      </c>
    </row>
    <row r="397" spans="1:2" x14ac:dyDescent="0.35">
      <c r="A397" s="1">
        <v>3.2749999999999999</v>
      </c>
      <c r="B397" s="1">
        <v>4.2002442479133597</v>
      </c>
    </row>
    <row r="398" spans="1:2" x14ac:dyDescent="0.35">
      <c r="A398" s="1">
        <v>3.2833333333333301</v>
      </c>
      <c r="B398" s="1">
        <v>4.4444444775581298</v>
      </c>
    </row>
    <row r="399" spans="1:2" x14ac:dyDescent="0.35">
      <c r="A399" s="1">
        <v>3.2916666666666599</v>
      </c>
      <c r="B399" s="1">
        <v>4.8840048909187299</v>
      </c>
    </row>
    <row r="400" spans="1:2" x14ac:dyDescent="0.35">
      <c r="A400" s="1">
        <v>3.3</v>
      </c>
      <c r="B400" s="1">
        <v>5.0793653726577697</v>
      </c>
    </row>
    <row r="401" spans="1:2" x14ac:dyDescent="0.35">
      <c r="A401" s="1">
        <v>3.30833333333333</v>
      </c>
      <c r="B401" s="1">
        <v>5.1282054185867301</v>
      </c>
    </row>
    <row r="402" spans="1:2" x14ac:dyDescent="0.35">
      <c r="A402" s="1">
        <v>3.3166666666666602</v>
      </c>
      <c r="B402" s="1">
        <v>5.27472555637359</v>
      </c>
    </row>
    <row r="403" spans="1:2" x14ac:dyDescent="0.35">
      <c r="A403" s="1">
        <v>3.3250000000000002</v>
      </c>
      <c r="B403" s="1">
        <v>5.27472555637359</v>
      </c>
    </row>
    <row r="404" spans="1:2" x14ac:dyDescent="0.35">
      <c r="A404" s="1">
        <v>3.3333333333333299</v>
      </c>
      <c r="B404" s="1">
        <v>5.3724056482315001</v>
      </c>
    </row>
    <row r="405" spans="1:2" x14ac:dyDescent="0.35">
      <c r="A405" s="1">
        <v>3.3416666666666601</v>
      </c>
      <c r="B405" s="1">
        <v>5.4212456941604596</v>
      </c>
    </row>
    <row r="406" spans="1:2" x14ac:dyDescent="0.35">
      <c r="A406" s="1">
        <v>3.35</v>
      </c>
      <c r="B406" s="1">
        <v>5.4212456941604596</v>
      </c>
    </row>
  </sheetData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9CB5-9000-45B5-B4B6-BCC573BAB038}">
  <dimension ref="A1:I484"/>
  <sheetViews>
    <sheetView topLeftCell="A2" workbookViewId="0">
      <selection activeCell="I33" sqref="I33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184.37118530273401</v>
      </c>
    </row>
    <row r="5" spans="1:2" x14ac:dyDescent="0.35">
      <c r="A5" s="1">
        <v>8.3333333333333297E-3</v>
      </c>
      <c r="B5" s="1">
        <v>181.73381805419899</v>
      </c>
    </row>
    <row r="6" spans="1:2" x14ac:dyDescent="0.35">
      <c r="A6" s="1">
        <v>1.6666666666666601E-2</v>
      </c>
      <c r="B6" s="1">
        <v>181.24542236328099</v>
      </c>
    </row>
    <row r="7" spans="1:2" x14ac:dyDescent="0.35">
      <c r="A7" s="1">
        <v>2.5000000000000001E-2</v>
      </c>
      <c r="B7" s="1">
        <v>180.952377319335</v>
      </c>
    </row>
    <row r="8" spans="1:2" x14ac:dyDescent="0.35">
      <c r="A8" s="1">
        <v>3.3333333333333298E-2</v>
      </c>
      <c r="B8" s="1">
        <v>180.903549194335</v>
      </c>
    </row>
    <row r="9" spans="1:2" x14ac:dyDescent="0.35">
      <c r="A9" s="1">
        <v>4.1666666666666602E-2</v>
      </c>
      <c r="B9" s="1">
        <v>181.24542236328099</v>
      </c>
    </row>
    <row r="10" spans="1:2" x14ac:dyDescent="0.35">
      <c r="A10" s="1">
        <v>0.05</v>
      </c>
      <c r="B10" s="1">
        <v>181.29426956176701</v>
      </c>
    </row>
    <row r="11" spans="1:2" x14ac:dyDescent="0.35">
      <c r="A11" s="1">
        <v>5.83333333333333E-2</v>
      </c>
      <c r="B11" s="1">
        <v>181.19657516479401</v>
      </c>
    </row>
    <row r="12" spans="1:2" x14ac:dyDescent="0.35">
      <c r="A12" s="1">
        <v>6.6666666666666596E-2</v>
      </c>
      <c r="B12" s="1">
        <v>181.34309768676701</v>
      </c>
    </row>
    <row r="13" spans="1:2" x14ac:dyDescent="0.35">
      <c r="A13" s="1">
        <v>7.4999999999999997E-2</v>
      </c>
      <c r="B13" s="1">
        <v>181.24542236328099</v>
      </c>
    </row>
    <row r="14" spans="1:2" x14ac:dyDescent="0.35">
      <c r="A14" s="1">
        <v>8.3333333333333301E-2</v>
      </c>
      <c r="B14" s="1">
        <v>182.66178131103501</v>
      </c>
    </row>
    <row r="15" spans="1:2" x14ac:dyDescent="0.35">
      <c r="A15" s="1">
        <v>9.1666666666666605E-2</v>
      </c>
      <c r="B15" s="1">
        <v>13.3821737766265</v>
      </c>
    </row>
    <row r="16" spans="1:2" x14ac:dyDescent="0.35">
      <c r="A16" s="1">
        <v>0.1</v>
      </c>
      <c r="B16" s="1">
        <v>3.9072039723396301</v>
      </c>
    </row>
    <row r="17" spans="1:9" x14ac:dyDescent="0.35">
      <c r="A17" s="1">
        <v>0.108333333333333</v>
      </c>
      <c r="B17" s="1">
        <v>4.4932845234870902</v>
      </c>
    </row>
    <row r="18" spans="1:9" x14ac:dyDescent="0.35">
      <c r="A18" s="1">
        <v>0.116666666666666</v>
      </c>
      <c r="B18" s="1">
        <v>3.6141636967658899</v>
      </c>
    </row>
    <row r="19" spans="1:9" x14ac:dyDescent="0.35">
      <c r="A19" s="1">
        <v>0.125</v>
      </c>
      <c r="B19" s="1">
        <v>3.12576323747634</v>
      </c>
    </row>
    <row r="20" spans="1:9" x14ac:dyDescent="0.35">
      <c r="A20" s="1">
        <v>0.133333333333333</v>
      </c>
      <c r="B20" s="1">
        <v>5.2258855104446402</v>
      </c>
    </row>
    <row r="21" spans="1:9" x14ac:dyDescent="0.35">
      <c r="A21" s="1">
        <v>0.141666666666666</v>
      </c>
      <c r="B21" s="1">
        <v>5.0305253267288199</v>
      </c>
    </row>
    <row r="22" spans="1:9" x14ac:dyDescent="0.35">
      <c r="A22" s="1">
        <v>0.15</v>
      </c>
      <c r="B22" s="1">
        <v>5.0793653726577697</v>
      </c>
    </row>
    <row r="23" spans="1:9" x14ac:dyDescent="0.35">
      <c r="A23" s="1">
        <v>0.15833333333333299</v>
      </c>
      <c r="B23" s="1">
        <v>5.1282054185867301</v>
      </c>
    </row>
    <row r="24" spans="1:9" x14ac:dyDescent="0.35">
      <c r="A24" s="1">
        <v>0.16666666666666599</v>
      </c>
      <c r="B24" s="1">
        <v>4.7374847531318602</v>
      </c>
    </row>
    <row r="25" spans="1:9" x14ac:dyDescent="0.35">
      <c r="A25" s="1">
        <v>0.17499999999999999</v>
      </c>
      <c r="B25" s="1">
        <v>5.0305253267288199</v>
      </c>
    </row>
    <row r="26" spans="1:9" x14ac:dyDescent="0.35">
      <c r="A26" s="1">
        <v>0.18333333333333299</v>
      </c>
      <c r="B26" s="1">
        <v>5.1282054185867301</v>
      </c>
    </row>
    <row r="27" spans="1:9" x14ac:dyDescent="0.35">
      <c r="A27" s="1">
        <v>0.19166666666666601</v>
      </c>
      <c r="B27" s="1">
        <v>4.5909646153450003</v>
      </c>
    </row>
    <row r="28" spans="1:9" x14ac:dyDescent="0.35">
      <c r="A28" s="1">
        <v>0.2</v>
      </c>
      <c r="B28" s="1">
        <v>4.5421245694160399</v>
      </c>
      <c r="I28">
        <v>3</v>
      </c>
    </row>
    <row r="29" spans="1:9" x14ac:dyDescent="0.35">
      <c r="A29" s="1">
        <v>0.20833333333333301</v>
      </c>
      <c r="B29" s="1">
        <v>4.4444444775581298</v>
      </c>
      <c r="I29">
        <v>0.1</v>
      </c>
    </row>
    <row r="30" spans="1:9" x14ac:dyDescent="0.35">
      <c r="A30" s="1">
        <v>0.21666666666666601</v>
      </c>
      <c r="B30" s="1">
        <v>4.4444444775581298</v>
      </c>
    </row>
    <row r="31" spans="1:9" x14ac:dyDescent="0.35">
      <c r="A31" s="1">
        <v>0.22500000000000001</v>
      </c>
      <c r="B31" s="1">
        <v>4.39560443162918</v>
      </c>
      <c r="I31">
        <f>I28-I29</f>
        <v>2.9</v>
      </c>
    </row>
    <row r="32" spans="1:9" x14ac:dyDescent="0.35">
      <c r="A32" s="1">
        <v>0.233333333333333</v>
      </c>
      <c r="B32" s="1">
        <v>4.4444444775581298</v>
      </c>
      <c r="I32">
        <f>I31*60</f>
        <v>174</v>
      </c>
    </row>
    <row r="33" spans="1:2" x14ac:dyDescent="0.35">
      <c r="A33" s="1">
        <v>0.241666666666666</v>
      </c>
      <c r="B33" s="1">
        <v>4.05372411012649</v>
      </c>
    </row>
    <row r="34" spans="1:2" x14ac:dyDescent="0.35">
      <c r="A34" s="1">
        <v>0.25</v>
      </c>
      <c r="B34" s="1">
        <v>4.2002442479133597</v>
      </c>
    </row>
    <row r="35" spans="1:2" x14ac:dyDescent="0.35">
      <c r="A35" s="1">
        <v>0.25833333333333303</v>
      </c>
      <c r="B35" s="1">
        <v>4.0048840641975403</v>
      </c>
    </row>
    <row r="36" spans="1:2" x14ac:dyDescent="0.35">
      <c r="A36" s="1">
        <v>0.266666666666666</v>
      </c>
      <c r="B36" s="1">
        <v>4.1025641560554504</v>
      </c>
    </row>
    <row r="37" spans="1:2" x14ac:dyDescent="0.35">
      <c r="A37" s="1">
        <v>0.27500000000000002</v>
      </c>
      <c r="B37" s="1">
        <v>4.2002442479133597</v>
      </c>
    </row>
    <row r="38" spans="1:2" x14ac:dyDescent="0.35">
      <c r="A38" s="1">
        <v>0.28333333333333299</v>
      </c>
      <c r="B38" s="1">
        <v>4.1025641560554504</v>
      </c>
    </row>
    <row r="39" spans="1:2" x14ac:dyDescent="0.35">
      <c r="A39" s="1">
        <v>0.29166666666666602</v>
      </c>
      <c r="B39" s="1">
        <v>3.9560440182685799</v>
      </c>
    </row>
    <row r="40" spans="1:2" x14ac:dyDescent="0.35">
      <c r="A40" s="1">
        <v>0.3</v>
      </c>
      <c r="B40" s="1">
        <v>4.2979243397712699</v>
      </c>
    </row>
    <row r="41" spans="1:2" x14ac:dyDescent="0.35">
      <c r="A41" s="1">
        <v>0.30833333333333302</v>
      </c>
      <c r="B41" s="1">
        <v>4.1025641560554504</v>
      </c>
    </row>
    <row r="42" spans="1:2" x14ac:dyDescent="0.35">
      <c r="A42" s="1">
        <v>0.31666666666666599</v>
      </c>
      <c r="B42" s="1">
        <v>4.2490842938423103</v>
      </c>
    </row>
    <row r="43" spans="1:2" x14ac:dyDescent="0.35">
      <c r="A43" s="1">
        <v>0.32500000000000001</v>
      </c>
      <c r="B43" s="1">
        <v>4.1514042019844002</v>
      </c>
    </row>
    <row r="44" spans="1:2" x14ac:dyDescent="0.35">
      <c r="A44" s="1">
        <v>0.33333333333333298</v>
      </c>
      <c r="B44" s="1">
        <v>4.1514042019844002</v>
      </c>
    </row>
    <row r="45" spans="1:2" x14ac:dyDescent="0.35">
      <c r="A45" s="1">
        <v>0.34166666666666601</v>
      </c>
      <c r="B45" s="1">
        <v>4.1514042019844002</v>
      </c>
    </row>
    <row r="46" spans="1:2" x14ac:dyDescent="0.35">
      <c r="A46" s="1">
        <v>0.35</v>
      </c>
      <c r="B46" s="1">
        <v>4.1514042019844002</v>
      </c>
    </row>
    <row r="47" spans="1:2" x14ac:dyDescent="0.35">
      <c r="A47" s="1">
        <v>0.358333333333333</v>
      </c>
      <c r="B47" s="1">
        <v>4.2002442479133597</v>
      </c>
    </row>
    <row r="48" spans="1:2" x14ac:dyDescent="0.35">
      <c r="A48" s="1">
        <v>0.36666666666666597</v>
      </c>
      <c r="B48" s="1">
        <v>4.05372411012649</v>
      </c>
    </row>
    <row r="49" spans="1:2" x14ac:dyDescent="0.35">
      <c r="A49" s="1">
        <v>0.375</v>
      </c>
      <c r="B49" s="1">
        <v>3.9072039723396301</v>
      </c>
    </row>
    <row r="50" spans="1:2" x14ac:dyDescent="0.35">
      <c r="A50" s="1">
        <v>0.38333333333333303</v>
      </c>
      <c r="B50" s="1">
        <v>4.0048840641975403</v>
      </c>
    </row>
    <row r="51" spans="1:2" x14ac:dyDescent="0.35">
      <c r="A51" s="1">
        <v>0.391666666666666</v>
      </c>
      <c r="B51" s="1">
        <v>3.8095238804817102</v>
      </c>
    </row>
    <row r="52" spans="1:2" x14ac:dyDescent="0.35">
      <c r="A52" s="1">
        <v>0.4</v>
      </c>
      <c r="B52" s="1">
        <v>3.8095238804817102</v>
      </c>
    </row>
    <row r="53" spans="1:2" x14ac:dyDescent="0.35">
      <c r="A53" s="1">
        <v>0.40833333333333299</v>
      </c>
      <c r="B53" s="1">
        <v>3.6630037426948499</v>
      </c>
    </row>
    <row r="54" spans="1:2" x14ac:dyDescent="0.35">
      <c r="A54" s="1">
        <v>0.41666666666666602</v>
      </c>
      <c r="B54" s="1">
        <v>3.6141636967658899</v>
      </c>
    </row>
    <row r="55" spans="1:2" x14ac:dyDescent="0.35">
      <c r="A55" s="1">
        <v>0.42499999999999999</v>
      </c>
      <c r="B55" s="1">
        <v>3.7118437886238</v>
      </c>
    </row>
    <row r="56" spans="1:2" x14ac:dyDescent="0.35">
      <c r="A56" s="1">
        <v>0.43333333333333302</v>
      </c>
      <c r="B56" s="1">
        <v>3.6630037426948499</v>
      </c>
    </row>
    <row r="57" spans="1:2" x14ac:dyDescent="0.35">
      <c r="A57" s="1">
        <v>0.44166666666666599</v>
      </c>
      <c r="B57" s="1">
        <v>3.76068383455276</v>
      </c>
    </row>
    <row r="58" spans="1:2" x14ac:dyDescent="0.35">
      <c r="A58" s="1">
        <v>0.45</v>
      </c>
      <c r="B58" s="1">
        <v>3.8095238804817102</v>
      </c>
    </row>
    <row r="59" spans="1:2" x14ac:dyDescent="0.35">
      <c r="A59" s="1">
        <v>0.45833333333333298</v>
      </c>
      <c r="B59" s="1">
        <v>3.8095238804817102</v>
      </c>
    </row>
    <row r="60" spans="1:2" x14ac:dyDescent="0.35">
      <c r="A60" s="1">
        <v>0.46666666666666601</v>
      </c>
      <c r="B60" s="1">
        <v>3.8095238804817102</v>
      </c>
    </row>
    <row r="61" spans="1:2" x14ac:dyDescent="0.35">
      <c r="A61" s="1">
        <v>0.47499999999999998</v>
      </c>
      <c r="B61" s="1">
        <v>3.7118437886238</v>
      </c>
    </row>
    <row r="62" spans="1:2" x14ac:dyDescent="0.35">
      <c r="A62" s="1">
        <v>0.483333333333333</v>
      </c>
      <c r="B62" s="1">
        <v>3.6141636967658899</v>
      </c>
    </row>
    <row r="63" spans="1:2" x14ac:dyDescent="0.35">
      <c r="A63" s="1">
        <v>0.49166666666666597</v>
      </c>
      <c r="B63" s="1">
        <v>3.7118437886238</v>
      </c>
    </row>
    <row r="64" spans="1:2" x14ac:dyDescent="0.35">
      <c r="A64" s="1">
        <v>0.5</v>
      </c>
      <c r="B64" s="1">
        <v>3.6630037426948499</v>
      </c>
    </row>
    <row r="65" spans="1:2" x14ac:dyDescent="0.35">
      <c r="A65" s="1">
        <v>0.50833333333333297</v>
      </c>
      <c r="B65" s="1">
        <v>3.6630037426948499</v>
      </c>
    </row>
    <row r="66" spans="1:2" x14ac:dyDescent="0.35">
      <c r="A66" s="1">
        <v>0.51666666666666605</v>
      </c>
      <c r="B66" s="1">
        <v>3.5164836049079802</v>
      </c>
    </row>
    <row r="67" spans="1:2" x14ac:dyDescent="0.35">
      <c r="A67" s="1">
        <v>0.52500000000000002</v>
      </c>
      <c r="B67" s="1">
        <v>3.41880351305007</v>
      </c>
    </row>
    <row r="68" spans="1:2" x14ac:dyDescent="0.35">
      <c r="A68" s="1">
        <v>0.53333333333333299</v>
      </c>
      <c r="B68" s="1">
        <v>3.46764355897903</v>
      </c>
    </row>
    <row r="69" spans="1:2" x14ac:dyDescent="0.35">
      <c r="A69" s="1">
        <v>0.54166666666666596</v>
      </c>
      <c r="B69" s="1">
        <v>3.41880351305007</v>
      </c>
    </row>
    <row r="70" spans="1:2" x14ac:dyDescent="0.35">
      <c r="A70" s="1">
        <v>0.55000000000000004</v>
      </c>
      <c r="B70" s="1">
        <v>3.46764355897903</v>
      </c>
    </row>
    <row r="71" spans="1:2" x14ac:dyDescent="0.35">
      <c r="A71" s="1">
        <v>0.55833333333333302</v>
      </c>
      <c r="B71" s="1">
        <v>3.5164836049079802</v>
      </c>
    </row>
    <row r="72" spans="1:2" x14ac:dyDescent="0.35">
      <c r="A72" s="1">
        <v>0.56666666666666599</v>
      </c>
      <c r="B72" s="1">
        <v>3.46764355897903</v>
      </c>
    </row>
    <row r="73" spans="1:2" x14ac:dyDescent="0.35">
      <c r="A73" s="1">
        <v>0.57499999999999996</v>
      </c>
      <c r="B73" s="1">
        <v>3.5653236508369401</v>
      </c>
    </row>
    <row r="74" spans="1:2" x14ac:dyDescent="0.35">
      <c r="A74" s="1">
        <v>0.58333333333333304</v>
      </c>
      <c r="B74" s="1">
        <v>3.5653236508369401</v>
      </c>
    </row>
    <row r="75" spans="1:2" x14ac:dyDescent="0.35">
      <c r="A75" s="1">
        <v>0.59166666666666601</v>
      </c>
      <c r="B75" s="1">
        <v>3.5164836049079802</v>
      </c>
    </row>
    <row r="76" spans="1:2" x14ac:dyDescent="0.35">
      <c r="A76" s="1">
        <v>0.6</v>
      </c>
      <c r="B76" s="1">
        <v>3.46764355897903</v>
      </c>
    </row>
    <row r="77" spans="1:2" x14ac:dyDescent="0.35">
      <c r="A77" s="1">
        <v>0.60833333333333295</v>
      </c>
      <c r="B77" s="1">
        <v>3.6141636967658899</v>
      </c>
    </row>
    <row r="78" spans="1:2" x14ac:dyDescent="0.35">
      <c r="A78" s="1">
        <v>0.61666666666666603</v>
      </c>
      <c r="B78" s="1">
        <v>3.46764355897903</v>
      </c>
    </row>
    <row r="79" spans="1:2" x14ac:dyDescent="0.35">
      <c r="A79" s="1">
        <v>0.625</v>
      </c>
      <c r="B79" s="1">
        <v>3.5653236508369401</v>
      </c>
    </row>
    <row r="80" spans="1:2" x14ac:dyDescent="0.35">
      <c r="A80" s="1">
        <v>0.63333333333333297</v>
      </c>
      <c r="B80" s="1">
        <v>3.6630037426948499</v>
      </c>
    </row>
    <row r="81" spans="1:2" x14ac:dyDescent="0.35">
      <c r="A81" s="1">
        <v>0.64166666666666605</v>
      </c>
      <c r="B81" s="1">
        <v>3.5653236508369401</v>
      </c>
    </row>
    <row r="82" spans="1:2" x14ac:dyDescent="0.35">
      <c r="A82" s="1">
        <v>0.65</v>
      </c>
      <c r="B82" s="1">
        <v>3.5164836049079802</v>
      </c>
    </row>
    <row r="83" spans="1:2" x14ac:dyDescent="0.35">
      <c r="A83" s="1">
        <v>0.65833333333333299</v>
      </c>
      <c r="B83" s="1">
        <v>3.3211234211921599</v>
      </c>
    </row>
    <row r="84" spans="1:2" x14ac:dyDescent="0.35">
      <c r="A84" s="1">
        <v>0.66666666666666596</v>
      </c>
      <c r="B84" s="1">
        <v>3.46764355897903</v>
      </c>
    </row>
    <row r="85" spans="1:2" x14ac:dyDescent="0.35">
      <c r="A85" s="1">
        <v>0.67500000000000004</v>
      </c>
      <c r="B85" s="1">
        <v>3.41880351305007</v>
      </c>
    </row>
    <row r="86" spans="1:2" x14ac:dyDescent="0.35">
      <c r="A86" s="1">
        <v>0.68333333333333302</v>
      </c>
      <c r="B86" s="1">
        <v>3.6630037426948499</v>
      </c>
    </row>
    <row r="87" spans="1:2" x14ac:dyDescent="0.35">
      <c r="A87" s="1">
        <v>0.69166666666666599</v>
      </c>
      <c r="B87" s="1">
        <v>3.5164836049079802</v>
      </c>
    </row>
    <row r="88" spans="1:2" x14ac:dyDescent="0.35">
      <c r="A88" s="1">
        <v>0.7</v>
      </c>
      <c r="B88" s="1">
        <v>3.5653236508369401</v>
      </c>
    </row>
    <row r="89" spans="1:2" x14ac:dyDescent="0.35">
      <c r="A89" s="1">
        <v>0.70833333333333304</v>
      </c>
      <c r="B89" s="1">
        <v>3.7118437886238</v>
      </c>
    </row>
    <row r="90" spans="1:2" x14ac:dyDescent="0.35">
      <c r="A90" s="1">
        <v>0.71666666666666601</v>
      </c>
      <c r="B90" s="1">
        <v>3.6630037426948499</v>
      </c>
    </row>
    <row r="91" spans="1:2" x14ac:dyDescent="0.35">
      <c r="A91" s="1">
        <v>0.72499999999999998</v>
      </c>
      <c r="B91" s="1">
        <v>3.9072039723396301</v>
      </c>
    </row>
    <row r="92" spans="1:2" x14ac:dyDescent="0.35">
      <c r="A92" s="1">
        <v>0.73333333333333295</v>
      </c>
      <c r="B92" s="1">
        <v>3.76068383455276</v>
      </c>
    </row>
    <row r="93" spans="1:2" x14ac:dyDescent="0.35">
      <c r="A93" s="1">
        <v>0.74166666666666603</v>
      </c>
      <c r="B93" s="1">
        <v>3.76068383455276</v>
      </c>
    </row>
    <row r="94" spans="1:2" x14ac:dyDescent="0.35">
      <c r="A94" s="1">
        <v>0.75</v>
      </c>
      <c r="B94" s="1">
        <v>3.8095238804817102</v>
      </c>
    </row>
    <row r="95" spans="1:2" x14ac:dyDescent="0.35">
      <c r="A95" s="1">
        <v>0.75833333333333297</v>
      </c>
      <c r="B95" s="1">
        <v>3.46764355897903</v>
      </c>
    </row>
    <row r="96" spans="1:2" x14ac:dyDescent="0.35">
      <c r="A96" s="1">
        <v>0.76666666666666605</v>
      </c>
      <c r="B96" s="1">
        <v>3.5653236508369401</v>
      </c>
    </row>
    <row r="97" spans="1:2" x14ac:dyDescent="0.35">
      <c r="A97" s="1">
        <v>0.77500000000000002</v>
      </c>
      <c r="B97" s="1">
        <v>3.6141636967658899</v>
      </c>
    </row>
    <row r="98" spans="1:2" x14ac:dyDescent="0.35">
      <c r="A98" s="1">
        <v>0.78333333333333299</v>
      </c>
      <c r="B98" s="1">
        <v>3.5164836049079802</v>
      </c>
    </row>
    <row r="99" spans="1:2" x14ac:dyDescent="0.35">
      <c r="A99" s="1">
        <v>0.79166666666666596</v>
      </c>
      <c r="B99" s="1">
        <v>3.5653236508369401</v>
      </c>
    </row>
    <row r="100" spans="1:2" x14ac:dyDescent="0.35">
      <c r="A100" s="1">
        <v>0.8</v>
      </c>
      <c r="B100" s="1">
        <v>3.46764355897903</v>
      </c>
    </row>
    <row r="101" spans="1:2" x14ac:dyDescent="0.35">
      <c r="A101" s="1">
        <v>0.80833333333333302</v>
      </c>
      <c r="B101" s="1">
        <v>3.5164836049079802</v>
      </c>
    </row>
    <row r="102" spans="1:2" x14ac:dyDescent="0.35">
      <c r="A102" s="1">
        <v>0.81666666666666599</v>
      </c>
      <c r="B102" s="1">
        <v>3.5164836049079802</v>
      </c>
    </row>
    <row r="103" spans="1:2" x14ac:dyDescent="0.35">
      <c r="A103" s="1">
        <v>0.82499999999999996</v>
      </c>
      <c r="B103" s="1">
        <v>3.3211234211921599</v>
      </c>
    </row>
    <row r="104" spans="1:2" x14ac:dyDescent="0.35">
      <c r="A104" s="1">
        <v>0.83333333333333304</v>
      </c>
      <c r="B104" s="1">
        <v>3.3211234211921599</v>
      </c>
    </row>
    <row r="105" spans="1:2" x14ac:dyDescent="0.35">
      <c r="A105" s="1">
        <v>0.84166666666666601</v>
      </c>
      <c r="B105" s="1">
        <v>3.41880351305007</v>
      </c>
    </row>
    <row r="106" spans="1:2" x14ac:dyDescent="0.35">
      <c r="A106" s="1">
        <v>0.85</v>
      </c>
      <c r="B106" s="1">
        <v>3.5164836049079802</v>
      </c>
    </row>
    <row r="107" spans="1:2" x14ac:dyDescent="0.35">
      <c r="A107" s="1">
        <v>0.85833333333333295</v>
      </c>
      <c r="B107" s="1">
        <v>3.5164836049079802</v>
      </c>
    </row>
    <row r="108" spans="1:2" x14ac:dyDescent="0.35">
      <c r="A108" s="1">
        <v>0.86666666666666603</v>
      </c>
      <c r="B108" s="1">
        <v>3.5164836049079802</v>
      </c>
    </row>
    <row r="109" spans="1:2" x14ac:dyDescent="0.35">
      <c r="A109" s="1">
        <v>0.875</v>
      </c>
      <c r="B109" s="1">
        <v>3.46764355897903</v>
      </c>
    </row>
    <row r="110" spans="1:2" x14ac:dyDescent="0.35">
      <c r="A110" s="1">
        <v>0.88333333333333297</v>
      </c>
      <c r="B110" s="1">
        <v>3.5164836049079802</v>
      </c>
    </row>
    <row r="111" spans="1:2" x14ac:dyDescent="0.35">
      <c r="A111" s="1">
        <v>0.89166666666666605</v>
      </c>
      <c r="B111" s="1">
        <v>3.41880351305007</v>
      </c>
    </row>
    <row r="112" spans="1:2" x14ac:dyDescent="0.35">
      <c r="A112" s="1">
        <v>0.9</v>
      </c>
      <c r="B112" s="1">
        <v>3.3699634671211198</v>
      </c>
    </row>
    <row r="113" spans="1:2" x14ac:dyDescent="0.35">
      <c r="A113" s="1">
        <v>0.90833333333333299</v>
      </c>
      <c r="B113" s="1">
        <v>3.3699634671211198</v>
      </c>
    </row>
    <row r="114" spans="1:2" x14ac:dyDescent="0.35">
      <c r="A114" s="1">
        <v>0.91666666666666596</v>
      </c>
      <c r="B114" s="1">
        <v>3.5164836049079802</v>
      </c>
    </row>
    <row r="115" spans="1:2" x14ac:dyDescent="0.35">
      <c r="A115" s="1">
        <v>0.92500000000000004</v>
      </c>
      <c r="B115" s="1">
        <v>3.41880351305007</v>
      </c>
    </row>
    <row r="116" spans="1:2" x14ac:dyDescent="0.35">
      <c r="A116" s="1">
        <v>0.93333333333333302</v>
      </c>
      <c r="B116" s="1">
        <v>3.41880351305007</v>
      </c>
    </row>
    <row r="117" spans="1:2" x14ac:dyDescent="0.35">
      <c r="A117" s="1">
        <v>0.94166666666666599</v>
      </c>
      <c r="B117" s="1">
        <v>3.46764355897903</v>
      </c>
    </row>
    <row r="118" spans="1:2" x14ac:dyDescent="0.35">
      <c r="A118" s="1">
        <v>0.95</v>
      </c>
      <c r="B118" s="1">
        <v>3.46764355897903</v>
      </c>
    </row>
    <row r="119" spans="1:2" x14ac:dyDescent="0.35">
      <c r="A119" s="1">
        <v>0.95833333333333304</v>
      </c>
      <c r="B119" s="1">
        <v>3.41880351305007</v>
      </c>
    </row>
    <row r="120" spans="1:2" x14ac:dyDescent="0.35">
      <c r="A120" s="1">
        <v>0.96666666666666601</v>
      </c>
      <c r="B120" s="1">
        <v>3.41880351305007</v>
      </c>
    </row>
    <row r="121" spans="1:2" x14ac:dyDescent="0.35">
      <c r="A121" s="1">
        <v>0.97499999999999998</v>
      </c>
      <c r="B121" s="1">
        <v>2.7350428700446998</v>
      </c>
    </row>
    <row r="122" spans="1:2" x14ac:dyDescent="0.35">
      <c r="A122" s="1">
        <v>0.98333333333333295</v>
      </c>
      <c r="B122" s="1">
        <v>1.6605617105960799</v>
      </c>
    </row>
    <row r="123" spans="1:2" x14ac:dyDescent="0.35">
      <c r="A123" s="1">
        <v>0.99166666666666603</v>
      </c>
      <c r="B123" s="1">
        <v>1.51404157280921</v>
      </c>
    </row>
    <row r="124" spans="1:2" x14ac:dyDescent="0.35">
      <c r="A124" s="1">
        <v>1</v>
      </c>
      <c r="B124" s="1">
        <v>1.56288161873817</v>
      </c>
    </row>
    <row r="125" spans="1:2" x14ac:dyDescent="0.35">
      <c r="A125" s="1">
        <v>1.00833333333333</v>
      </c>
      <c r="B125" s="1">
        <v>1.51404157280921</v>
      </c>
    </row>
    <row r="126" spans="1:2" x14ac:dyDescent="0.35">
      <c r="A126" s="1">
        <v>1.0166666666666599</v>
      </c>
      <c r="B126" s="1">
        <v>1.6605617105960799</v>
      </c>
    </row>
    <row r="127" spans="1:2" x14ac:dyDescent="0.35">
      <c r="A127" s="1">
        <v>1.0249999999999999</v>
      </c>
      <c r="B127" s="1">
        <v>1.56288161873817</v>
      </c>
    </row>
    <row r="128" spans="1:2" x14ac:dyDescent="0.35">
      <c r="A128" s="1">
        <v>1.0333333333333301</v>
      </c>
      <c r="B128" s="1">
        <v>2.5396826863288799</v>
      </c>
    </row>
    <row r="129" spans="1:2" x14ac:dyDescent="0.35">
      <c r="A129" s="1">
        <v>1.0416666666666601</v>
      </c>
      <c r="B129" s="1">
        <v>3.46764355897903</v>
      </c>
    </row>
    <row r="130" spans="1:2" x14ac:dyDescent="0.35">
      <c r="A130" s="1">
        <v>1.05</v>
      </c>
      <c r="B130" s="1">
        <v>3.46764355897903</v>
      </c>
    </row>
    <row r="131" spans="1:2" x14ac:dyDescent="0.35">
      <c r="A131" s="1">
        <v>1.05833333333333</v>
      </c>
      <c r="B131" s="1">
        <v>3.46764355897903</v>
      </c>
    </row>
    <row r="132" spans="1:2" x14ac:dyDescent="0.35">
      <c r="A132" s="1">
        <v>1.06666666666666</v>
      </c>
      <c r="B132" s="1">
        <v>3.46764355897903</v>
      </c>
    </row>
    <row r="133" spans="1:2" x14ac:dyDescent="0.35">
      <c r="A133" s="1">
        <v>1.075</v>
      </c>
      <c r="B133" s="1">
        <v>3.3211234211921599</v>
      </c>
    </row>
    <row r="134" spans="1:2" x14ac:dyDescent="0.35">
      <c r="A134" s="1">
        <v>1.0833333333333299</v>
      </c>
      <c r="B134" s="1">
        <v>3.3699634671211198</v>
      </c>
    </row>
    <row r="135" spans="1:2" x14ac:dyDescent="0.35">
      <c r="A135" s="1">
        <v>1.0916666666666599</v>
      </c>
      <c r="B135" s="1">
        <v>3.2722833752632101</v>
      </c>
    </row>
    <row r="136" spans="1:2" x14ac:dyDescent="0.35">
      <c r="A136" s="1">
        <v>1.1000000000000001</v>
      </c>
      <c r="B136" s="1">
        <v>3.3211234211921599</v>
      </c>
    </row>
    <row r="137" spans="1:2" x14ac:dyDescent="0.35">
      <c r="A137" s="1">
        <v>1.1083333333333301</v>
      </c>
      <c r="B137" s="1">
        <v>3.3699634671211198</v>
      </c>
    </row>
    <row r="138" spans="1:2" x14ac:dyDescent="0.35">
      <c r="A138" s="1">
        <v>1.11666666666666</v>
      </c>
      <c r="B138" s="1">
        <v>3.2722833752632101</v>
      </c>
    </row>
    <row r="139" spans="1:2" x14ac:dyDescent="0.35">
      <c r="A139" s="1">
        <v>1.125</v>
      </c>
      <c r="B139" s="1">
        <v>3.3699634671211198</v>
      </c>
    </row>
    <row r="140" spans="1:2" x14ac:dyDescent="0.35">
      <c r="A140" s="1">
        <v>1.13333333333333</v>
      </c>
      <c r="B140" s="1">
        <v>3.46764355897903</v>
      </c>
    </row>
    <row r="141" spans="1:2" x14ac:dyDescent="0.35">
      <c r="A141" s="1">
        <v>1.1416666666666599</v>
      </c>
      <c r="B141" s="1">
        <v>3.3699634671211198</v>
      </c>
    </row>
    <row r="142" spans="1:2" x14ac:dyDescent="0.35">
      <c r="A142" s="1">
        <v>1.1499999999999999</v>
      </c>
      <c r="B142" s="1">
        <v>3.41880351305007</v>
      </c>
    </row>
    <row r="143" spans="1:2" x14ac:dyDescent="0.35">
      <c r="A143" s="1">
        <v>1.1583333333333301</v>
      </c>
      <c r="B143" s="1">
        <v>3.5653236508369401</v>
      </c>
    </row>
    <row r="144" spans="1:2" x14ac:dyDescent="0.35">
      <c r="A144" s="1">
        <v>1.1666666666666601</v>
      </c>
      <c r="B144" s="1">
        <v>3.5164836049079802</v>
      </c>
    </row>
    <row r="145" spans="1:2" x14ac:dyDescent="0.35">
      <c r="A145" s="1">
        <v>1.175</v>
      </c>
      <c r="B145" s="1">
        <v>3.3699634671211198</v>
      </c>
    </row>
    <row r="146" spans="1:2" x14ac:dyDescent="0.35">
      <c r="A146" s="1">
        <v>1.18333333333333</v>
      </c>
      <c r="B146" s="1">
        <v>3.3699634671211198</v>
      </c>
    </row>
    <row r="147" spans="1:2" x14ac:dyDescent="0.35">
      <c r="A147" s="1">
        <v>1.19166666666666</v>
      </c>
      <c r="B147" s="1">
        <v>3.5653236508369401</v>
      </c>
    </row>
    <row r="148" spans="1:2" x14ac:dyDescent="0.35">
      <c r="A148" s="1">
        <v>1.2</v>
      </c>
      <c r="B148" s="1">
        <v>3.5653236508369401</v>
      </c>
    </row>
    <row r="149" spans="1:2" x14ac:dyDescent="0.35">
      <c r="A149" s="1">
        <v>1.2083333333333299</v>
      </c>
      <c r="B149" s="1">
        <v>3.5164836049079802</v>
      </c>
    </row>
    <row r="150" spans="1:2" x14ac:dyDescent="0.35">
      <c r="A150" s="1">
        <v>1.2166666666666599</v>
      </c>
      <c r="B150" s="1">
        <v>3.5164836049079802</v>
      </c>
    </row>
    <row r="151" spans="1:2" x14ac:dyDescent="0.35">
      <c r="A151" s="1">
        <v>1.2250000000000001</v>
      </c>
      <c r="B151" s="1">
        <v>3.6141636967658899</v>
      </c>
    </row>
    <row r="152" spans="1:2" x14ac:dyDescent="0.35">
      <c r="A152" s="1">
        <v>1.2333333333333301</v>
      </c>
      <c r="B152" s="1">
        <v>3.5164836049079802</v>
      </c>
    </row>
    <row r="153" spans="1:2" x14ac:dyDescent="0.35">
      <c r="A153" s="1">
        <v>1.24166666666666</v>
      </c>
      <c r="B153" s="1">
        <v>3.6141636967658899</v>
      </c>
    </row>
    <row r="154" spans="1:2" x14ac:dyDescent="0.35">
      <c r="A154" s="1">
        <v>1.25</v>
      </c>
      <c r="B154" s="1">
        <v>3.7118437886238</v>
      </c>
    </row>
    <row r="155" spans="1:2" x14ac:dyDescent="0.35">
      <c r="A155" s="1">
        <v>1.25833333333333</v>
      </c>
      <c r="B155" s="1">
        <v>3.7118437886238</v>
      </c>
    </row>
    <row r="156" spans="1:2" x14ac:dyDescent="0.35">
      <c r="A156" s="1">
        <v>1.2666666666666599</v>
      </c>
      <c r="B156" s="1">
        <v>3.8583639264106702</v>
      </c>
    </row>
    <row r="157" spans="1:2" x14ac:dyDescent="0.35">
      <c r="A157" s="1">
        <v>1.2749999999999999</v>
      </c>
      <c r="B157" s="1">
        <v>3.8583639264106702</v>
      </c>
    </row>
    <row r="158" spans="1:2" x14ac:dyDescent="0.35">
      <c r="A158" s="1">
        <v>1.2833333333333301</v>
      </c>
      <c r="B158" s="1">
        <v>3.6630037426948499</v>
      </c>
    </row>
    <row r="159" spans="1:2" x14ac:dyDescent="0.35">
      <c r="A159" s="1">
        <v>1.2916666666666601</v>
      </c>
      <c r="B159" s="1">
        <v>3.5164836049079802</v>
      </c>
    </row>
    <row r="160" spans="1:2" x14ac:dyDescent="0.35">
      <c r="A160" s="1">
        <v>1.3</v>
      </c>
      <c r="B160" s="1">
        <v>3.7118437886238</v>
      </c>
    </row>
    <row r="161" spans="1:2" x14ac:dyDescent="0.35">
      <c r="A161" s="1">
        <v>1.30833333333333</v>
      </c>
      <c r="B161" s="1">
        <v>3.8095238804817102</v>
      </c>
    </row>
    <row r="162" spans="1:2" x14ac:dyDescent="0.35">
      <c r="A162" s="1">
        <v>1.31666666666666</v>
      </c>
      <c r="B162" s="1">
        <v>3.8095238804817102</v>
      </c>
    </row>
    <row r="163" spans="1:2" x14ac:dyDescent="0.35">
      <c r="A163" s="1">
        <v>1.325</v>
      </c>
      <c r="B163" s="1">
        <v>3.8583639264106702</v>
      </c>
    </row>
    <row r="164" spans="1:2" x14ac:dyDescent="0.35">
      <c r="A164" s="1">
        <v>1.3333333333333299</v>
      </c>
      <c r="B164" s="1">
        <v>3.8095238804817102</v>
      </c>
    </row>
    <row r="165" spans="1:2" x14ac:dyDescent="0.35">
      <c r="A165" s="1">
        <v>1.3416666666666599</v>
      </c>
      <c r="B165" s="1">
        <v>3.9560440182685799</v>
      </c>
    </row>
    <row r="166" spans="1:2" x14ac:dyDescent="0.35">
      <c r="A166" s="1">
        <v>1.35</v>
      </c>
      <c r="B166" s="1">
        <v>3.9072039723396301</v>
      </c>
    </row>
    <row r="167" spans="1:2" x14ac:dyDescent="0.35">
      <c r="A167" s="1">
        <v>1.3583333333333301</v>
      </c>
      <c r="B167" s="1">
        <v>4.0048840641975403</v>
      </c>
    </row>
    <row r="168" spans="1:2" x14ac:dyDescent="0.35">
      <c r="A168" s="1">
        <v>1.36666666666666</v>
      </c>
      <c r="B168" s="1">
        <v>3.9072039723396301</v>
      </c>
    </row>
    <row r="169" spans="1:2" x14ac:dyDescent="0.35">
      <c r="A169" s="1">
        <v>1.375</v>
      </c>
      <c r="B169" s="1">
        <v>3.9560440182685799</v>
      </c>
    </row>
    <row r="170" spans="1:2" x14ac:dyDescent="0.35">
      <c r="A170" s="1">
        <v>1.38333333333333</v>
      </c>
      <c r="B170" s="1">
        <v>4.1025641560554504</v>
      </c>
    </row>
    <row r="171" spans="1:2" x14ac:dyDescent="0.35">
      <c r="A171" s="1">
        <v>1.3916666666666599</v>
      </c>
      <c r="B171" s="1">
        <v>4.1025641560554504</v>
      </c>
    </row>
    <row r="172" spans="1:2" x14ac:dyDescent="0.35">
      <c r="A172" s="1">
        <v>1.4</v>
      </c>
      <c r="B172" s="1">
        <v>4.2490842938423103</v>
      </c>
    </row>
    <row r="173" spans="1:2" x14ac:dyDescent="0.35">
      <c r="A173" s="1">
        <v>1.4083333333333301</v>
      </c>
      <c r="B173" s="1">
        <v>4.2490842938423103</v>
      </c>
    </row>
    <row r="174" spans="1:2" x14ac:dyDescent="0.35">
      <c r="A174" s="1">
        <v>1.4166666666666601</v>
      </c>
      <c r="B174" s="1">
        <v>4.2979243397712699</v>
      </c>
    </row>
    <row r="175" spans="1:2" x14ac:dyDescent="0.35">
      <c r="A175" s="1">
        <v>1.425</v>
      </c>
      <c r="B175" s="1">
        <v>4.3467643857002196</v>
      </c>
    </row>
    <row r="176" spans="1:2" x14ac:dyDescent="0.35">
      <c r="A176" s="1">
        <v>1.43333333333333</v>
      </c>
      <c r="B176" s="1">
        <v>4.3467643857002196</v>
      </c>
    </row>
    <row r="177" spans="1:2" x14ac:dyDescent="0.35">
      <c r="A177" s="1">
        <v>1.44166666666666</v>
      </c>
      <c r="B177" s="1">
        <v>4.4444444775581298</v>
      </c>
    </row>
    <row r="178" spans="1:2" x14ac:dyDescent="0.35">
      <c r="A178" s="1">
        <v>1.45</v>
      </c>
      <c r="B178" s="1">
        <v>4.5909646153450003</v>
      </c>
    </row>
    <row r="179" spans="1:2" x14ac:dyDescent="0.35">
      <c r="A179" s="1">
        <v>1.4583333333333299</v>
      </c>
      <c r="B179" s="1">
        <v>4.7374847531318602</v>
      </c>
    </row>
    <row r="180" spans="1:2" x14ac:dyDescent="0.35">
      <c r="A180" s="1">
        <v>1.4666666666666599</v>
      </c>
      <c r="B180" s="1">
        <v>4.6886447072029096</v>
      </c>
    </row>
    <row r="181" spans="1:2" x14ac:dyDescent="0.35">
      <c r="A181" s="1">
        <v>1.4750000000000001</v>
      </c>
      <c r="B181" s="1">
        <v>4.8840048909187299</v>
      </c>
    </row>
    <row r="182" spans="1:2" x14ac:dyDescent="0.35">
      <c r="A182" s="1">
        <v>1.4833333333333301</v>
      </c>
      <c r="B182" s="1">
        <v>4.8840048909187299</v>
      </c>
    </row>
    <row r="183" spans="1:2" x14ac:dyDescent="0.35">
      <c r="A183" s="1">
        <v>1.49166666666666</v>
      </c>
      <c r="B183" s="1">
        <v>5.1770454645156798</v>
      </c>
    </row>
    <row r="184" spans="1:2" x14ac:dyDescent="0.35">
      <c r="A184" s="1">
        <v>1.5</v>
      </c>
      <c r="B184" s="1">
        <v>5.1282054185867301</v>
      </c>
    </row>
    <row r="185" spans="1:2" x14ac:dyDescent="0.35">
      <c r="A185" s="1">
        <v>1.50833333333333</v>
      </c>
      <c r="B185" s="1">
        <v>5.3235656023025504</v>
      </c>
    </row>
    <row r="186" spans="1:2" x14ac:dyDescent="0.35">
      <c r="A186" s="1">
        <v>1.5166666666666599</v>
      </c>
      <c r="B186" s="1">
        <v>5.3724056482315001</v>
      </c>
    </row>
    <row r="187" spans="1:2" x14ac:dyDescent="0.35">
      <c r="A187" s="1">
        <v>1.5249999999999999</v>
      </c>
      <c r="B187" s="1">
        <v>5.5189257860183698</v>
      </c>
    </row>
    <row r="188" spans="1:2" x14ac:dyDescent="0.35">
      <c r="A188" s="1">
        <v>1.5333333333333301</v>
      </c>
      <c r="B188" s="1">
        <v>5.4700857400894103</v>
      </c>
    </row>
    <row r="189" spans="1:2" x14ac:dyDescent="0.35">
      <c r="A189" s="1">
        <v>1.5416666666666601</v>
      </c>
      <c r="B189" s="1">
        <v>5.5677658319473204</v>
      </c>
    </row>
    <row r="190" spans="1:2" x14ac:dyDescent="0.35">
      <c r="A190" s="1">
        <v>1.55</v>
      </c>
      <c r="B190" s="1">
        <v>5.7142859697341901</v>
      </c>
    </row>
    <row r="191" spans="1:2" x14ac:dyDescent="0.35">
      <c r="A191" s="1">
        <v>1.55833333333333</v>
      </c>
      <c r="B191" s="1">
        <v>5.7631260156631399</v>
      </c>
    </row>
    <row r="192" spans="1:2" x14ac:dyDescent="0.35">
      <c r="A192" s="1">
        <v>1.56666666666666</v>
      </c>
      <c r="B192" s="1">
        <v>5.8119660615921003</v>
      </c>
    </row>
    <row r="193" spans="1:2" x14ac:dyDescent="0.35">
      <c r="A193" s="1">
        <v>1.575</v>
      </c>
      <c r="B193" s="1">
        <v>6.0073262453079197</v>
      </c>
    </row>
    <row r="194" spans="1:2" x14ac:dyDescent="0.35">
      <c r="A194" s="1">
        <v>1.5833333333333299</v>
      </c>
      <c r="B194" s="1">
        <v>6.0561662912368703</v>
      </c>
    </row>
    <row r="195" spans="1:2" x14ac:dyDescent="0.35">
      <c r="A195" s="1">
        <v>1.5916666666666599</v>
      </c>
      <c r="B195" s="1">
        <v>6.2515264749526898</v>
      </c>
    </row>
    <row r="196" spans="1:2" x14ac:dyDescent="0.35">
      <c r="A196" s="1">
        <v>1.6</v>
      </c>
      <c r="B196" s="1">
        <v>6.1538463830947796</v>
      </c>
    </row>
    <row r="197" spans="1:2" x14ac:dyDescent="0.35">
      <c r="A197" s="1">
        <v>1.6083333333333301</v>
      </c>
      <c r="B197" s="1">
        <v>6.3492065668105999</v>
      </c>
    </row>
    <row r="198" spans="1:2" x14ac:dyDescent="0.35">
      <c r="A198" s="1">
        <v>1.61666666666666</v>
      </c>
      <c r="B198" s="1">
        <v>6.3492065668105999</v>
      </c>
    </row>
    <row r="199" spans="1:2" x14ac:dyDescent="0.35">
      <c r="A199" s="1">
        <v>1.625</v>
      </c>
      <c r="B199" s="1">
        <v>6.4957267045974696</v>
      </c>
    </row>
    <row r="200" spans="1:2" x14ac:dyDescent="0.35">
      <c r="A200" s="1">
        <v>1.63333333333333</v>
      </c>
      <c r="B200" s="1">
        <v>6.6422468423843304</v>
      </c>
    </row>
    <row r="201" spans="1:2" x14ac:dyDescent="0.35">
      <c r="A201" s="1">
        <v>1.6416666666666599</v>
      </c>
      <c r="B201" s="1">
        <v>6.9841271638870204</v>
      </c>
    </row>
    <row r="202" spans="1:2" x14ac:dyDescent="0.35">
      <c r="A202" s="1">
        <v>1.65</v>
      </c>
      <c r="B202" s="1">
        <v>6.93528711795806</v>
      </c>
    </row>
    <row r="203" spans="1:2" x14ac:dyDescent="0.35">
      <c r="A203" s="1">
        <v>1.6583333333333301</v>
      </c>
      <c r="B203" s="1">
        <v>6.9841271638870204</v>
      </c>
    </row>
    <row r="204" spans="1:2" x14ac:dyDescent="0.35">
      <c r="A204" s="1">
        <v>1.6666666666666601</v>
      </c>
      <c r="B204" s="1">
        <v>7.1306473016738803</v>
      </c>
    </row>
    <row r="205" spans="1:2" x14ac:dyDescent="0.35">
      <c r="A205" s="1">
        <v>1.675</v>
      </c>
      <c r="B205" s="1">
        <v>7.0329672098159701</v>
      </c>
    </row>
    <row r="206" spans="1:2" x14ac:dyDescent="0.35">
      <c r="A206" s="1">
        <v>1.68333333333333</v>
      </c>
      <c r="B206" s="1">
        <v>7.1794873476028398</v>
      </c>
    </row>
    <row r="207" spans="1:2" x14ac:dyDescent="0.35">
      <c r="A207" s="1">
        <v>1.69166666666666</v>
      </c>
      <c r="B207" s="1">
        <v>7.1306473016738803</v>
      </c>
    </row>
    <row r="208" spans="1:2" x14ac:dyDescent="0.35">
      <c r="A208" s="1">
        <v>1.7</v>
      </c>
      <c r="B208" s="1">
        <v>7.3260074853896997</v>
      </c>
    </row>
    <row r="209" spans="1:2" x14ac:dyDescent="0.35">
      <c r="A209" s="1">
        <v>1.7083333333333299</v>
      </c>
      <c r="B209" s="1">
        <v>7.3748475313186601</v>
      </c>
    </row>
    <row r="210" spans="1:2" x14ac:dyDescent="0.35">
      <c r="A210" s="1">
        <v>1.7166666666666599</v>
      </c>
      <c r="B210" s="1">
        <v>7.4725276231765703</v>
      </c>
    </row>
    <row r="211" spans="1:2" x14ac:dyDescent="0.35">
      <c r="A211" s="1">
        <v>1.7250000000000001</v>
      </c>
      <c r="B211" s="1">
        <v>7.5702077150344804</v>
      </c>
    </row>
    <row r="212" spans="1:2" x14ac:dyDescent="0.35">
      <c r="A212" s="1">
        <v>1.7333333333333301</v>
      </c>
      <c r="B212" s="1">
        <v>7.5702077150344804</v>
      </c>
    </row>
    <row r="213" spans="1:2" x14ac:dyDescent="0.35">
      <c r="A213" s="1">
        <v>1.74166666666666</v>
      </c>
      <c r="B213" s="1">
        <v>7.7167278528213501</v>
      </c>
    </row>
    <row r="214" spans="1:2" x14ac:dyDescent="0.35">
      <c r="A214" s="1">
        <v>1.75</v>
      </c>
      <c r="B214" s="1">
        <v>7.8144079446792603</v>
      </c>
    </row>
    <row r="215" spans="1:2" x14ac:dyDescent="0.35">
      <c r="A215" s="1">
        <v>1.75833333333333</v>
      </c>
      <c r="B215" s="1">
        <v>7.86324799060821</v>
      </c>
    </row>
    <row r="216" spans="1:2" x14ac:dyDescent="0.35">
      <c r="A216" s="1">
        <v>1.7666666666666599</v>
      </c>
      <c r="B216" s="1">
        <v>7.9609280824661202</v>
      </c>
    </row>
    <row r="217" spans="1:2" x14ac:dyDescent="0.35">
      <c r="A217" s="1">
        <v>1.7749999999999999</v>
      </c>
      <c r="B217" s="1">
        <v>7.9120880365371704</v>
      </c>
    </row>
    <row r="218" spans="1:2" x14ac:dyDescent="0.35">
      <c r="A218" s="1">
        <v>1.7833333333333301</v>
      </c>
      <c r="B218" s="1">
        <v>8.0097681283950806</v>
      </c>
    </row>
    <row r="219" spans="1:2" x14ac:dyDescent="0.35">
      <c r="A219" s="1">
        <v>1.7916666666666601</v>
      </c>
      <c r="B219" s="1">
        <v>8.3516484498977608</v>
      </c>
    </row>
    <row r="220" spans="1:2" x14ac:dyDescent="0.35">
      <c r="A220" s="1">
        <v>1.8</v>
      </c>
      <c r="B220" s="1">
        <v>8.2051283121109009</v>
      </c>
    </row>
    <row r="221" spans="1:2" x14ac:dyDescent="0.35">
      <c r="A221" s="1">
        <v>1.80833333333333</v>
      </c>
      <c r="B221" s="1">
        <v>8.3028084039688093</v>
      </c>
    </row>
    <row r="222" spans="1:2" x14ac:dyDescent="0.35">
      <c r="A222" s="1">
        <v>1.81666666666666</v>
      </c>
      <c r="B222" s="1">
        <v>8.4493285417556692</v>
      </c>
    </row>
    <row r="223" spans="1:2" x14ac:dyDescent="0.35">
      <c r="A223" s="1">
        <v>1.825</v>
      </c>
      <c r="B223" s="1">
        <v>8.5958486795425397</v>
      </c>
    </row>
    <row r="224" spans="1:2" x14ac:dyDescent="0.35">
      <c r="A224" s="1">
        <v>1.8333333333333299</v>
      </c>
      <c r="B224" s="1">
        <v>8.6935287714004499</v>
      </c>
    </row>
    <row r="225" spans="1:2" x14ac:dyDescent="0.35">
      <c r="A225" s="1">
        <v>1.8416666666666599</v>
      </c>
      <c r="B225" s="1">
        <v>8.5958486795425397</v>
      </c>
    </row>
    <row r="226" spans="1:2" x14ac:dyDescent="0.35">
      <c r="A226" s="1">
        <v>1.85</v>
      </c>
      <c r="B226" s="1">
        <v>8.79120886325836</v>
      </c>
    </row>
    <row r="227" spans="1:2" x14ac:dyDescent="0.35">
      <c r="A227" s="1">
        <v>1.8583333333333301</v>
      </c>
      <c r="B227" s="1">
        <v>9.1330891847610403</v>
      </c>
    </row>
    <row r="228" spans="1:2" x14ac:dyDescent="0.35">
      <c r="A228" s="1">
        <v>1.86666666666666</v>
      </c>
      <c r="B228" s="1">
        <v>7.6678878068923897</v>
      </c>
    </row>
    <row r="229" spans="1:2" x14ac:dyDescent="0.35">
      <c r="A229" s="1">
        <v>1.875</v>
      </c>
      <c r="B229" s="1">
        <v>6.7399269342422397</v>
      </c>
    </row>
    <row r="230" spans="1:2" x14ac:dyDescent="0.35">
      <c r="A230" s="1">
        <v>1.88333333333333</v>
      </c>
      <c r="B230" s="1">
        <v>9.1330891847610403</v>
      </c>
    </row>
    <row r="231" spans="1:2" x14ac:dyDescent="0.35">
      <c r="A231" s="1">
        <v>1.8916666666666599</v>
      </c>
      <c r="B231" s="1">
        <v>9.0354090929031301</v>
      </c>
    </row>
    <row r="232" spans="1:2" x14ac:dyDescent="0.35">
      <c r="A232" s="1">
        <v>1.9</v>
      </c>
      <c r="B232" s="1">
        <v>8.7423688173293996</v>
      </c>
    </row>
    <row r="233" spans="1:2" x14ac:dyDescent="0.35">
      <c r="A233" s="1">
        <v>1.9083333333333301</v>
      </c>
      <c r="B233" s="1">
        <v>9.1819292306900007</v>
      </c>
    </row>
    <row r="234" spans="1:2" x14ac:dyDescent="0.35">
      <c r="A234" s="1">
        <v>1.9166666666666601</v>
      </c>
      <c r="B234" s="1">
        <v>9.5238095521926809</v>
      </c>
    </row>
    <row r="235" spans="1:2" x14ac:dyDescent="0.35">
      <c r="A235" s="1">
        <v>1.925</v>
      </c>
      <c r="B235" s="1">
        <v>9.6703296899795497</v>
      </c>
    </row>
    <row r="236" spans="1:2" x14ac:dyDescent="0.35">
      <c r="A236" s="1">
        <v>1.93333333333333</v>
      </c>
      <c r="B236" s="1">
        <v>9.7680097818374598</v>
      </c>
    </row>
    <row r="237" spans="1:2" x14ac:dyDescent="0.35">
      <c r="A237" s="1">
        <v>1.94166666666666</v>
      </c>
      <c r="B237" s="1">
        <v>9.9633699655532801</v>
      </c>
    </row>
    <row r="238" spans="1:2" x14ac:dyDescent="0.35">
      <c r="A238" s="1">
        <v>1.95</v>
      </c>
      <c r="B238" s="1">
        <v>10.109890699386501</v>
      </c>
    </row>
    <row r="239" spans="1:2" x14ac:dyDescent="0.35">
      <c r="A239" s="1">
        <v>1.9583333333333299</v>
      </c>
      <c r="B239" s="1">
        <v>10.402930974960301</v>
      </c>
    </row>
    <row r="240" spans="1:2" x14ac:dyDescent="0.35">
      <c r="A240" s="1">
        <v>1.9666666666666599</v>
      </c>
      <c r="B240" s="1">
        <v>10.1587307453155</v>
      </c>
    </row>
    <row r="241" spans="1:2" x14ac:dyDescent="0.35">
      <c r="A241" s="1">
        <v>1.9750000000000001</v>
      </c>
      <c r="B241" s="1">
        <v>10.354090929031299</v>
      </c>
    </row>
    <row r="242" spans="1:2" x14ac:dyDescent="0.35">
      <c r="A242" s="1">
        <v>1.9833333333333301</v>
      </c>
      <c r="B242" s="1">
        <v>10.2564108371734</v>
      </c>
    </row>
    <row r="243" spans="1:2" x14ac:dyDescent="0.35">
      <c r="A243" s="1">
        <v>1.99166666666666</v>
      </c>
      <c r="B243" s="1">
        <v>10.2564108371734</v>
      </c>
    </row>
    <row r="244" spans="1:2" x14ac:dyDescent="0.35">
      <c r="A244" s="1">
        <v>2</v>
      </c>
      <c r="B244" s="1">
        <v>10.1587307453155</v>
      </c>
    </row>
    <row r="245" spans="1:2" x14ac:dyDescent="0.35">
      <c r="A245" s="1">
        <v>2.0083333333333302</v>
      </c>
      <c r="B245" s="1">
        <v>10.451771020889201</v>
      </c>
    </row>
    <row r="246" spans="1:2" x14ac:dyDescent="0.35">
      <c r="A246" s="1">
        <v>2.0166666666666599</v>
      </c>
      <c r="B246" s="1">
        <v>10.598291158676099</v>
      </c>
    </row>
    <row r="247" spans="1:2" x14ac:dyDescent="0.35">
      <c r="A247" s="1">
        <v>2.0249999999999999</v>
      </c>
      <c r="B247" s="1">
        <v>10.7936513423919</v>
      </c>
    </row>
    <row r="248" spans="1:2" x14ac:dyDescent="0.35">
      <c r="A248" s="1">
        <v>2.0333333333333301</v>
      </c>
      <c r="B248" s="1">
        <v>10.647131204605101</v>
      </c>
    </row>
    <row r="249" spans="1:2" x14ac:dyDescent="0.35">
      <c r="A249" s="1">
        <v>2.0416666666666599</v>
      </c>
      <c r="B249" s="1">
        <v>10.8424913883209</v>
      </c>
    </row>
    <row r="250" spans="1:2" x14ac:dyDescent="0.35">
      <c r="A250" s="1">
        <v>2.0499999999999998</v>
      </c>
      <c r="B250" s="1">
        <v>11.037851572036701</v>
      </c>
    </row>
    <row r="251" spans="1:2" x14ac:dyDescent="0.35">
      <c r="A251" s="1">
        <v>2.05833333333333</v>
      </c>
      <c r="B251" s="1">
        <v>11.2332117557525</v>
      </c>
    </row>
    <row r="252" spans="1:2" x14ac:dyDescent="0.35">
      <c r="A252" s="1">
        <v>2.0666666666666602</v>
      </c>
      <c r="B252" s="1">
        <v>11.282051801681501</v>
      </c>
    </row>
    <row r="253" spans="1:2" x14ac:dyDescent="0.35">
      <c r="A253" s="1">
        <v>2.0750000000000002</v>
      </c>
      <c r="B253" s="1">
        <v>11.4774119853973</v>
      </c>
    </row>
    <row r="254" spans="1:2" x14ac:dyDescent="0.35">
      <c r="A254" s="1">
        <v>2.0833333333333299</v>
      </c>
      <c r="B254" s="1">
        <v>11.330891847610401</v>
      </c>
    </row>
    <row r="255" spans="1:2" x14ac:dyDescent="0.35">
      <c r="A255" s="1">
        <v>2.0916666666666601</v>
      </c>
      <c r="B255" s="1">
        <v>11.330891847610401</v>
      </c>
    </row>
    <row r="256" spans="1:2" x14ac:dyDescent="0.35">
      <c r="A256" s="1">
        <v>2.1</v>
      </c>
      <c r="B256" s="1">
        <v>11.623932123184201</v>
      </c>
    </row>
    <row r="257" spans="1:2" x14ac:dyDescent="0.35">
      <c r="A257" s="1">
        <v>2.1083333333333298</v>
      </c>
      <c r="B257" s="1">
        <v>11.770452260971</v>
      </c>
    </row>
    <row r="258" spans="1:2" x14ac:dyDescent="0.35">
      <c r="A258" s="1">
        <v>2.11666666666666</v>
      </c>
      <c r="B258" s="1">
        <v>11.8681323528289</v>
      </c>
    </row>
    <row r="259" spans="1:2" x14ac:dyDescent="0.35">
      <c r="A259" s="1">
        <v>2.125</v>
      </c>
      <c r="B259" s="1">
        <v>11.7216122150421</v>
      </c>
    </row>
    <row r="260" spans="1:2" x14ac:dyDescent="0.35">
      <c r="A260" s="1">
        <v>2.1333333333333302</v>
      </c>
      <c r="B260" s="1">
        <v>11.8681323528289</v>
      </c>
    </row>
    <row r="261" spans="1:2" x14ac:dyDescent="0.35">
      <c r="A261" s="1">
        <v>2.1416666666666599</v>
      </c>
      <c r="B261" s="1">
        <v>12.161172628402699</v>
      </c>
    </row>
    <row r="262" spans="1:2" x14ac:dyDescent="0.35">
      <c r="A262" s="1">
        <v>2.15</v>
      </c>
      <c r="B262" s="1">
        <v>12.210012674331599</v>
      </c>
    </row>
    <row r="263" spans="1:2" x14ac:dyDescent="0.35">
      <c r="A263" s="1">
        <v>2.1583333333333301</v>
      </c>
      <c r="B263" s="1">
        <v>12.4053728580474</v>
      </c>
    </row>
    <row r="264" spans="1:2" x14ac:dyDescent="0.35">
      <c r="A264" s="1">
        <v>2.1666666666666599</v>
      </c>
      <c r="B264" s="1">
        <v>12.3565328121185</v>
      </c>
    </row>
    <row r="265" spans="1:2" x14ac:dyDescent="0.35">
      <c r="A265" s="1">
        <v>2.1749999999999998</v>
      </c>
      <c r="B265" s="1">
        <v>12.258852720260601</v>
      </c>
    </row>
    <row r="266" spans="1:2" x14ac:dyDescent="0.35">
      <c r="A266" s="1">
        <v>2.18333333333333</v>
      </c>
      <c r="B266" s="1">
        <v>12.5030529499053</v>
      </c>
    </row>
    <row r="267" spans="1:2" x14ac:dyDescent="0.35">
      <c r="A267" s="1">
        <v>2.1916666666666602</v>
      </c>
      <c r="B267" s="1">
        <v>12.5030529499053</v>
      </c>
    </row>
    <row r="268" spans="1:2" x14ac:dyDescent="0.35">
      <c r="A268" s="1">
        <v>2.2000000000000002</v>
      </c>
      <c r="B268" s="1">
        <v>12.6984131336212</v>
      </c>
    </row>
    <row r="269" spans="1:2" x14ac:dyDescent="0.35">
      <c r="A269" s="1">
        <v>2.2083333333333299</v>
      </c>
      <c r="B269" s="1">
        <v>12.7472531795501</v>
      </c>
    </row>
    <row r="270" spans="1:2" x14ac:dyDescent="0.35">
      <c r="A270" s="1">
        <v>2.2166666666666601</v>
      </c>
      <c r="B270" s="1">
        <v>12.6984131336212</v>
      </c>
    </row>
    <row r="271" spans="1:2" x14ac:dyDescent="0.35">
      <c r="A271" s="1">
        <v>2.2250000000000001</v>
      </c>
      <c r="B271" s="1">
        <v>12.6984131336212</v>
      </c>
    </row>
    <row r="272" spans="1:2" x14ac:dyDescent="0.35">
      <c r="A272" s="1">
        <v>2.2333333333333298</v>
      </c>
      <c r="B272" s="1">
        <v>12.551892995834301</v>
      </c>
    </row>
    <row r="273" spans="1:2" x14ac:dyDescent="0.35">
      <c r="A273" s="1">
        <v>2.24166666666666</v>
      </c>
      <c r="B273" s="1">
        <v>12.7472531795501</v>
      </c>
    </row>
    <row r="274" spans="1:2" x14ac:dyDescent="0.35">
      <c r="A274" s="1">
        <v>2.25</v>
      </c>
      <c r="B274" s="1">
        <v>12.844933271407999</v>
      </c>
    </row>
    <row r="275" spans="1:2" x14ac:dyDescent="0.35">
      <c r="A275" s="1">
        <v>2.2583333333333302</v>
      </c>
      <c r="B275" s="1">
        <v>12.796093225479099</v>
      </c>
    </row>
    <row r="276" spans="1:2" x14ac:dyDescent="0.35">
      <c r="A276" s="1">
        <v>2.2666666666666599</v>
      </c>
      <c r="B276" s="1">
        <v>13.0891335010528</v>
      </c>
    </row>
    <row r="277" spans="1:2" x14ac:dyDescent="0.35">
      <c r="A277" s="1">
        <v>2.2749999999999999</v>
      </c>
      <c r="B277" s="1">
        <v>13.137973546981801</v>
      </c>
    </row>
    <row r="278" spans="1:2" x14ac:dyDescent="0.35">
      <c r="A278" s="1">
        <v>2.2833333333333301</v>
      </c>
      <c r="B278" s="1">
        <v>12.9914534091949</v>
      </c>
    </row>
    <row r="279" spans="1:2" x14ac:dyDescent="0.35">
      <c r="A279" s="1">
        <v>2.2916666666666599</v>
      </c>
      <c r="B279" s="1">
        <v>13.2356536388397</v>
      </c>
    </row>
    <row r="280" spans="1:2" x14ac:dyDescent="0.35">
      <c r="A280" s="1">
        <v>2.2999999999999998</v>
      </c>
      <c r="B280" s="1">
        <v>12.9914534091949</v>
      </c>
    </row>
    <row r="281" spans="1:2" x14ac:dyDescent="0.35">
      <c r="A281" s="1">
        <v>2.30833333333333</v>
      </c>
      <c r="B281" s="1">
        <v>12.942613363265901</v>
      </c>
    </row>
    <row r="282" spans="1:2" x14ac:dyDescent="0.35">
      <c r="A282" s="1">
        <v>2.3166666666666602</v>
      </c>
      <c r="B282" s="1">
        <v>13.2844936847686</v>
      </c>
    </row>
    <row r="283" spans="1:2" x14ac:dyDescent="0.35">
      <c r="A283" s="1">
        <v>2.3250000000000002</v>
      </c>
      <c r="B283" s="1">
        <v>12.9914534091949</v>
      </c>
    </row>
    <row r="284" spans="1:2" x14ac:dyDescent="0.35">
      <c r="A284" s="1">
        <v>2.3333333333333299</v>
      </c>
      <c r="B284" s="1">
        <v>13.186813592910701</v>
      </c>
    </row>
    <row r="285" spans="1:2" x14ac:dyDescent="0.35">
      <c r="A285" s="1">
        <v>2.3416666666666601</v>
      </c>
      <c r="B285" s="1">
        <v>13.2844936847686</v>
      </c>
    </row>
    <row r="286" spans="1:2" x14ac:dyDescent="0.35">
      <c r="A286" s="1">
        <v>2.35</v>
      </c>
      <c r="B286" s="1">
        <v>13.2844936847686</v>
      </c>
    </row>
    <row r="287" spans="1:2" x14ac:dyDescent="0.35">
      <c r="A287" s="1">
        <v>2.3583333333333298</v>
      </c>
      <c r="B287" s="1">
        <v>13.2844936847686</v>
      </c>
    </row>
    <row r="288" spans="1:2" x14ac:dyDescent="0.35">
      <c r="A288" s="1">
        <v>2.36666666666666</v>
      </c>
      <c r="B288" s="1">
        <v>13.3821737766265</v>
      </c>
    </row>
    <row r="289" spans="1:2" x14ac:dyDescent="0.35">
      <c r="A289" s="1">
        <v>2.375</v>
      </c>
      <c r="B289" s="1">
        <v>13.2844936847686</v>
      </c>
    </row>
    <row r="290" spans="1:2" x14ac:dyDescent="0.35">
      <c r="A290" s="1">
        <v>2.3833333333333302</v>
      </c>
      <c r="B290" s="1">
        <v>13.528693914413401</v>
      </c>
    </row>
    <row r="291" spans="1:2" x14ac:dyDescent="0.35">
      <c r="A291" s="1">
        <v>2.3916666666666599</v>
      </c>
      <c r="B291" s="1">
        <v>9.4261294603347707</v>
      </c>
    </row>
    <row r="292" spans="1:2" x14ac:dyDescent="0.35">
      <c r="A292" s="1">
        <v>2.4</v>
      </c>
      <c r="B292" s="1">
        <v>7.9609280824661202</v>
      </c>
    </row>
    <row r="293" spans="1:2" x14ac:dyDescent="0.35">
      <c r="A293" s="1">
        <v>2.4083333333333301</v>
      </c>
      <c r="B293" s="1">
        <v>8.1562882661819405</v>
      </c>
    </row>
    <row r="294" spans="1:2" x14ac:dyDescent="0.35">
      <c r="A294" s="1">
        <v>2.4166666666666599</v>
      </c>
      <c r="B294" s="1">
        <v>7.9609280824661202</v>
      </c>
    </row>
    <row r="295" spans="1:2" x14ac:dyDescent="0.35">
      <c r="A295" s="1">
        <v>2.4249999999999998</v>
      </c>
      <c r="B295" s="1">
        <v>7.8144079446792603</v>
      </c>
    </row>
    <row r="296" spans="1:2" x14ac:dyDescent="0.35">
      <c r="A296" s="1">
        <v>2.43333333333333</v>
      </c>
      <c r="B296" s="1">
        <v>7.9609280824661202</v>
      </c>
    </row>
    <row r="297" spans="1:2" x14ac:dyDescent="0.35">
      <c r="A297" s="1">
        <v>2.4416666666666602</v>
      </c>
      <c r="B297" s="1">
        <v>9.5238095521926809</v>
      </c>
    </row>
    <row r="298" spans="1:2" x14ac:dyDescent="0.35">
      <c r="A298" s="1">
        <v>2.4500000000000002</v>
      </c>
      <c r="B298" s="1">
        <v>8.3516484498977608</v>
      </c>
    </row>
    <row r="299" spans="1:2" x14ac:dyDescent="0.35">
      <c r="A299" s="1">
        <v>2.4583333333333299</v>
      </c>
      <c r="B299" s="1">
        <v>7.2283273935317904</v>
      </c>
    </row>
    <row r="300" spans="1:2" x14ac:dyDescent="0.35">
      <c r="A300" s="1">
        <v>2.4666666666666601</v>
      </c>
      <c r="B300" s="1">
        <v>6.5445667505264202</v>
      </c>
    </row>
    <row r="301" spans="1:2" x14ac:dyDescent="0.35">
      <c r="A301" s="1">
        <v>2.4750000000000001</v>
      </c>
      <c r="B301" s="1">
        <v>6.4957267045974696</v>
      </c>
    </row>
    <row r="302" spans="1:2" x14ac:dyDescent="0.35">
      <c r="A302" s="1">
        <v>2.4833333333333298</v>
      </c>
      <c r="B302" s="1">
        <v>6.0561662912368703</v>
      </c>
    </row>
    <row r="303" spans="1:2" x14ac:dyDescent="0.35">
      <c r="A303" s="1">
        <v>2.49166666666666</v>
      </c>
      <c r="B303" s="1">
        <v>6.1050063371658299</v>
      </c>
    </row>
    <row r="304" spans="1:2" x14ac:dyDescent="0.35">
      <c r="A304" s="1">
        <v>2.5</v>
      </c>
      <c r="B304" s="1">
        <v>6.4468866586685101</v>
      </c>
    </row>
    <row r="305" spans="1:2" x14ac:dyDescent="0.35">
      <c r="A305" s="1">
        <v>2.5083333333333302</v>
      </c>
      <c r="B305" s="1">
        <v>6.4468866586685101</v>
      </c>
    </row>
    <row r="306" spans="1:2" x14ac:dyDescent="0.35">
      <c r="A306" s="1">
        <v>2.5166666666666599</v>
      </c>
      <c r="B306" s="1">
        <v>6.3980466127395603</v>
      </c>
    </row>
    <row r="307" spans="1:2" x14ac:dyDescent="0.35">
      <c r="A307" s="1">
        <v>2.5249999999999999</v>
      </c>
      <c r="B307" s="1">
        <v>6.2515264749526898</v>
      </c>
    </row>
    <row r="308" spans="1:2" x14ac:dyDescent="0.35">
      <c r="A308" s="1">
        <v>2.5333333333333301</v>
      </c>
      <c r="B308" s="1">
        <v>6.2515264749526898</v>
      </c>
    </row>
    <row r="309" spans="1:2" x14ac:dyDescent="0.35">
      <c r="A309" s="1">
        <v>2.5416666666666599</v>
      </c>
      <c r="B309" s="1">
        <v>6.3492065668105999</v>
      </c>
    </row>
    <row r="310" spans="1:2" x14ac:dyDescent="0.35">
      <c r="A310" s="1">
        <v>2.5499999999999998</v>
      </c>
      <c r="B310" s="1">
        <v>6.4468866586685101</v>
      </c>
    </row>
    <row r="311" spans="1:2" x14ac:dyDescent="0.35">
      <c r="A311" s="1">
        <v>2.55833333333333</v>
      </c>
      <c r="B311" s="1">
        <v>6.4468866586685101</v>
      </c>
    </row>
    <row r="312" spans="1:2" x14ac:dyDescent="0.35">
      <c r="A312" s="1">
        <v>2.5666666666666602</v>
      </c>
      <c r="B312" s="1">
        <v>7.1794873476028398</v>
      </c>
    </row>
    <row r="313" spans="1:2" x14ac:dyDescent="0.35">
      <c r="A313" s="1">
        <v>2.5750000000000002</v>
      </c>
      <c r="B313" s="1">
        <v>7.1306473016738803</v>
      </c>
    </row>
    <row r="314" spans="1:2" x14ac:dyDescent="0.35">
      <c r="A314" s="1">
        <v>2.5833333333333299</v>
      </c>
      <c r="B314" s="1">
        <v>6.4468866586685101</v>
      </c>
    </row>
    <row r="315" spans="1:2" x14ac:dyDescent="0.35">
      <c r="A315" s="1">
        <v>2.5916666666666601</v>
      </c>
      <c r="B315" s="1">
        <v>6.3980466127395603</v>
      </c>
    </row>
    <row r="316" spans="1:2" x14ac:dyDescent="0.35">
      <c r="A316" s="1">
        <v>2.6</v>
      </c>
      <c r="B316" s="1">
        <v>8.7423688173293996</v>
      </c>
    </row>
    <row r="317" spans="1:2" x14ac:dyDescent="0.35">
      <c r="A317" s="1">
        <v>2.6083333333333298</v>
      </c>
      <c r="B317" s="1">
        <v>12.4053728580474</v>
      </c>
    </row>
    <row r="318" spans="1:2" x14ac:dyDescent="0.35">
      <c r="A318" s="1">
        <v>2.61666666666666</v>
      </c>
      <c r="B318" s="1">
        <v>12.6495730876922</v>
      </c>
    </row>
    <row r="319" spans="1:2" x14ac:dyDescent="0.35">
      <c r="A319" s="1">
        <v>2.625</v>
      </c>
      <c r="B319" s="1">
        <v>12.4542129039764</v>
      </c>
    </row>
    <row r="320" spans="1:2" x14ac:dyDescent="0.35">
      <c r="A320" s="1">
        <v>2.6333333333333302</v>
      </c>
      <c r="B320" s="1">
        <v>12.161172628402699</v>
      </c>
    </row>
    <row r="321" spans="1:2" x14ac:dyDescent="0.35">
      <c r="A321" s="1">
        <v>2.6416666666666599</v>
      </c>
      <c r="B321" s="1">
        <v>12.0634925365447</v>
      </c>
    </row>
    <row r="322" spans="1:2" x14ac:dyDescent="0.35">
      <c r="A322" s="1">
        <v>2.65</v>
      </c>
      <c r="B322" s="1">
        <v>11.7216122150421</v>
      </c>
    </row>
    <row r="323" spans="1:2" x14ac:dyDescent="0.35">
      <c r="A323" s="1">
        <v>2.6583333333333301</v>
      </c>
      <c r="B323" s="1">
        <v>11.5262520313262</v>
      </c>
    </row>
    <row r="324" spans="1:2" x14ac:dyDescent="0.35">
      <c r="A324" s="1">
        <v>2.6666666666666599</v>
      </c>
      <c r="B324" s="1">
        <v>11.282051801681501</v>
      </c>
    </row>
    <row r="325" spans="1:2" x14ac:dyDescent="0.35">
      <c r="A325" s="1">
        <v>2.6749999999999998</v>
      </c>
      <c r="B325" s="1">
        <v>11.2332117557525</v>
      </c>
    </row>
    <row r="326" spans="1:2" x14ac:dyDescent="0.35">
      <c r="A326" s="1">
        <v>2.68333333333333</v>
      </c>
      <c r="B326" s="1">
        <v>11.086691617965601</v>
      </c>
    </row>
    <row r="327" spans="1:2" x14ac:dyDescent="0.35">
      <c r="A327" s="1">
        <v>2.6916666666666602</v>
      </c>
      <c r="B327" s="1">
        <v>11.2332117557525</v>
      </c>
    </row>
    <row r="328" spans="1:2" x14ac:dyDescent="0.35">
      <c r="A328" s="1">
        <v>2.7</v>
      </c>
      <c r="B328" s="1">
        <v>11.330891847610401</v>
      </c>
    </row>
    <row r="329" spans="1:2" x14ac:dyDescent="0.35">
      <c r="A329" s="1">
        <v>2.7083333333333299</v>
      </c>
      <c r="B329" s="1">
        <v>11.2332117557525</v>
      </c>
    </row>
    <row r="330" spans="1:2" x14ac:dyDescent="0.35">
      <c r="A330" s="1">
        <v>2.7166666666666601</v>
      </c>
      <c r="B330" s="1">
        <v>11.1843717098236</v>
      </c>
    </row>
    <row r="331" spans="1:2" x14ac:dyDescent="0.35">
      <c r="A331" s="1">
        <v>2.7250000000000001</v>
      </c>
      <c r="B331" s="1">
        <v>11.1355316638946</v>
      </c>
    </row>
    <row r="332" spans="1:2" x14ac:dyDescent="0.35">
      <c r="A332" s="1">
        <v>2.7333333333333298</v>
      </c>
      <c r="B332" s="1">
        <v>11.282051801681501</v>
      </c>
    </row>
    <row r="333" spans="1:2" x14ac:dyDescent="0.35">
      <c r="A333" s="1">
        <v>2.74166666666666</v>
      </c>
      <c r="B333" s="1">
        <v>10.989011526107699</v>
      </c>
    </row>
    <row r="334" spans="1:2" x14ac:dyDescent="0.35">
      <c r="A334" s="1">
        <v>2.75</v>
      </c>
      <c r="B334" s="1">
        <v>11.282051801681501</v>
      </c>
    </row>
    <row r="335" spans="1:2" x14ac:dyDescent="0.35">
      <c r="A335" s="1">
        <v>2.7583333333333302</v>
      </c>
      <c r="B335" s="1">
        <v>11.4774119853973</v>
      </c>
    </row>
    <row r="336" spans="1:2" x14ac:dyDescent="0.35">
      <c r="A336" s="1">
        <v>2.7666666666666599</v>
      </c>
      <c r="B336" s="1">
        <v>11.282051801681501</v>
      </c>
    </row>
    <row r="337" spans="1:2" x14ac:dyDescent="0.35">
      <c r="A337" s="1">
        <v>2.7749999999999999</v>
      </c>
      <c r="B337" s="1">
        <v>10.8424913883209</v>
      </c>
    </row>
    <row r="338" spans="1:2" x14ac:dyDescent="0.35">
      <c r="A338" s="1">
        <v>2.7833333333333301</v>
      </c>
      <c r="B338" s="1">
        <v>10.695971250534001</v>
      </c>
    </row>
    <row r="339" spans="1:2" x14ac:dyDescent="0.35">
      <c r="A339" s="1">
        <v>2.7916666666666599</v>
      </c>
      <c r="B339" s="1">
        <v>10.598291158676099</v>
      </c>
    </row>
    <row r="340" spans="1:2" x14ac:dyDescent="0.35">
      <c r="A340" s="1">
        <v>2.8</v>
      </c>
      <c r="B340" s="1">
        <v>10.109890699386501</v>
      </c>
    </row>
    <row r="341" spans="1:2" x14ac:dyDescent="0.35">
      <c r="A341" s="1">
        <v>2.80833333333333</v>
      </c>
      <c r="B341" s="1">
        <v>10.2564108371734</v>
      </c>
    </row>
    <row r="342" spans="1:2" x14ac:dyDescent="0.35">
      <c r="A342" s="1">
        <v>2.8166666666666602</v>
      </c>
      <c r="B342" s="1">
        <v>9.86568987369537</v>
      </c>
    </row>
    <row r="343" spans="1:2" x14ac:dyDescent="0.35">
      <c r="A343" s="1">
        <v>2.8250000000000002</v>
      </c>
      <c r="B343" s="1">
        <v>9.9145299196243197</v>
      </c>
    </row>
    <row r="344" spans="1:2" x14ac:dyDescent="0.35">
      <c r="A344" s="1">
        <v>2.8333333333333299</v>
      </c>
      <c r="B344" s="1">
        <v>9.9633699655532801</v>
      </c>
    </row>
    <row r="345" spans="1:2" x14ac:dyDescent="0.35">
      <c r="A345" s="1">
        <v>2.8416666666666601</v>
      </c>
      <c r="B345" s="1">
        <v>9.6703296899795497</v>
      </c>
    </row>
    <row r="346" spans="1:2" x14ac:dyDescent="0.35">
      <c r="A346" s="1">
        <v>2.85</v>
      </c>
      <c r="B346" s="1">
        <v>9.6214896440505893</v>
      </c>
    </row>
    <row r="347" spans="1:2" x14ac:dyDescent="0.35">
      <c r="A347" s="1">
        <v>2.8583333333333298</v>
      </c>
      <c r="B347" s="1">
        <v>9.6214896440505893</v>
      </c>
    </row>
    <row r="348" spans="1:2" x14ac:dyDescent="0.35">
      <c r="A348" s="1">
        <v>2.86666666666666</v>
      </c>
      <c r="B348" s="1">
        <v>9.6214896440505893</v>
      </c>
    </row>
    <row r="349" spans="1:2" x14ac:dyDescent="0.35">
      <c r="A349" s="1">
        <v>2.875</v>
      </c>
      <c r="B349" s="1">
        <v>9.7191697359084994</v>
      </c>
    </row>
    <row r="350" spans="1:2" x14ac:dyDescent="0.35">
      <c r="A350" s="1">
        <v>2.8833333333333302</v>
      </c>
      <c r="B350" s="1">
        <v>9.4749695062637294</v>
      </c>
    </row>
    <row r="351" spans="1:2" x14ac:dyDescent="0.35">
      <c r="A351" s="1">
        <v>2.8916666666666599</v>
      </c>
      <c r="B351" s="1">
        <v>9.4261294603347707</v>
      </c>
    </row>
    <row r="352" spans="1:2" x14ac:dyDescent="0.35">
      <c r="A352" s="1">
        <v>2.9</v>
      </c>
      <c r="B352" s="1">
        <v>9.3772894144058192</v>
      </c>
    </row>
    <row r="353" spans="1:2" x14ac:dyDescent="0.35">
      <c r="A353" s="1">
        <v>2.9083333333333301</v>
      </c>
      <c r="B353" s="1">
        <v>8.9865690469741804</v>
      </c>
    </row>
    <row r="354" spans="1:2" x14ac:dyDescent="0.35">
      <c r="A354" s="1">
        <v>2.9166666666666599</v>
      </c>
      <c r="B354" s="1">
        <v>9.0842491388320905</v>
      </c>
    </row>
    <row r="355" spans="1:2" x14ac:dyDescent="0.35">
      <c r="A355" s="1">
        <v>2.9249999999999998</v>
      </c>
      <c r="B355" s="1">
        <v>8.79120886325836</v>
      </c>
    </row>
    <row r="356" spans="1:2" x14ac:dyDescent="0.35">
      <c r="A356" s="1">
        <v>2.93333333333333</v>
      </c>
      <c r="B356" s="1">
        <v>8.4981685876846296</v>
      </c>
    </row>
    <row r="357" spans="1:2" x14ac:dyDescent="0.35">
      <c r="A357" s="1">
        <v>2.9416666666666602</v>
      </c>
      <c r="B357" s="1">
        <v>8.4981685876846296</v>
      </c>
    </row>
    <row r="358" spans="1:2" x14ac:dyDescent="0.35">
      <c r="A358" s="1">
        <v>2.95</v>
      </c>
      <c r="B358" s="1">
        <v>8.5958486795425397</v>
      </c>
    </row>
    <row r="359" spans="1:2" x14ac:dyDescent="0.35">
      <c r="A359" s="1">
        <v>2.9583333333333299</v>
      </c>
      <c r="B359" s="1">
        <v>8.5958486795425397</v>
      </c>
    </row>
    <row r="360" spans="1:2" x14ac:dyDescent="0.35">
      <c r="A360" s="1">
        <v>2.9666666666666601</v>
      </c>
      <c r="B360" s="1">
        <v>8.3516484498977608</v>
      </c>
    </row>
    <row r="361" spans="1:2" x14ac:dyDescent="0.35">
      <c r="A361" s="1">
        <v>2.9750000000000001</v>
      </c>
      <c r="B361" s="1">
        <v>8.2539683580398506</v>
      </c>
    </row>
    <row r="362" spans="1:2" x14ac:dyDescent="0.35">
      <c r="A362" s="1">
        <v>2.9833333333333298</v>
      </c>
      <c r="B362" s="1">
        <v>8.4981685876846296</v>
      </c>
    </row>
    <row r="363" spans="1:2" x14ac:dyDescent="0.35">
      <c r="A363" s="1">
        <v>2.99166666666666</v>
      </c>
      <c r="B363" s="1">
        <v>8.2539683580398506</v>
      </c>
    </row>
    <row r="364" spans="1:2" x14ac:dyDescent="0.35">
      <c r="A364" s="1">
        <v>3</v>
      </c>
      <c r="B364" s="1">
        <v>11.770452260971</v>
      </c>
    </row>
    <row r="365" spans="1:2" x14ac:dyDescent="0.35">
      <c r="A365" s="1">
        <v>3.0083333333333302</v>
      </c>
      <c r="B365" s="1">
        <v>11.672772169113101</v>
      </c>
    </row>
    <row r="366" spans="1:2" x14ac:dyDescent="0.35">
      <c r="A366" s="1">
        <v>3.0166666666666599</v>
      </c>
      <c r="B366" s="1">
        <v>11.575092077255199</v>
      </c>
    </row>
    <row r="367" spans="1:2" x14ac:dyDescent="0.35">
      <c r="A367" s="1">
        <v>3.0249999999999999</v>
      </c>
      <c r="B367" s="1">
        <v>11.623932123184201</v>
      </c>
    </row>
    <row r="368" spans="1:2" x14ac:dyDescent="0.35">
      <c r="A368" s="1">
        <v>3.0333333333333301</v>
      </c>
      <c r="B368" s="1">
        <v>11.770452260971</v>
      </c>
    </row>
    <row r="369" spans="1:2" x14ac:dyDescent="0.35">
      <c r="A369" s="1">
        <v>3.0416666666666599</v>
      </c>
      <c r="B369" s="1">
        <v>11.916972398757901</v>
      </c>
    </row>
    <row r="370" spans="1:2" x14ac:dyDescent="0.35">
      <c r="A370" s="1">
        <v>3.05</v>
      </c>
      <c r="B370" s="1">
        <v>11.916972398757901</v>
      </c>
    </row>
    <row r="371" spans="1:2" x14ac:dyDescent="0.35">
      <c r="A371" s="1">
        <v>3.05833333333333</v>
      </c>
      <c r="B371" s="1">
        <v>11.8681323528289</v>
      </c>
    </row>
    <row r="372" spans="1:2" x14ac:dyDescent="0.35">
      <c r="A372" s="1">
        <v>3.0666666666666602</v>
      </c>
      <c r="B372" s="1">
        <v>11.770452260971</v>
      </c>
    </row>
    <row r="373" spans="1:2" x14ac:dyDescent="0.35">
      <c r="A373" s="1">
        <v>3.0750000000000002</v>
      </c>
      <c r="B373" s="1">
        <v>11.672772169113101</v>
      </c>
    </row>
    <row r="374" spans="1:2" x14ac:dyDescent="0.35">
      <c r="A374" s="1">
        <v>3.0833333333333299</v>
      </c>
      <c r="B374" s="1">
        <v>11.5262520313262</v>
      </c>
    </row>
    <row r="375" spans="1:2" x14ac:dyDescent="0.35">
      <c r="A375" s="1">
        <v>3.0916666666666601</v>
      </c>
      <c r="B375" s="1">
        <v>11.4285719394683</v>
      </c>
    </row>
    <row r="376" spans="1:2" x14ac:dyDescent="0.35">
      <c r="A376" s="1">
        <v>3.1</v>
      </c>
      <c r="B376" s="1">
        <v>11.3797318935394</v>
      </c>
    </row>
    <row r="377" spans="1:2" x14ac:dyDescent="0.35">
      <c r="A377" s="1">
        <v>3.1083333333333298</v>
      </c>
      <c r="B377" s="1">
        <v>11.3797318935394</v>
      </c>
    </row>
    <row r="378" spans="1:2" x14ac:dyDescent="0.35">
      <c r="A378" s="1">
        <v>3.11666666666666</v>
      </c>
      <c r="B378" s="1">
        <v>11.5262520313262</v>
      </c>
    </row>
    <row r="379" spans="1:2" x14ac:dyDescent="0.35">
      <c r="A379" s="1">
        <v>3.125</v>
      </c>
      <c r="B379" s="1">
        <v>11.3797318935394</v>
      </c>
    </row>
    <row r="380" spans="1:2" x14ac:dyDescent="0.35">
      <c r="A380" s="1">
        <v>3.1333333333333302</v>
      </c>
      <c r="B380" s="1">
        <v>11.4774119853973</v>
      </c>
    </row>
    <row r="381" spans="1:2" x14ac:dyDescent="0.35">
      <c r="A381" s="1">
        <v>3.1416666666666599</v>
      </c>
      <c r="B381" s="1">
        <v>11.5262520313262</v>
      </c>
    </row>
    <row r="382" spans="1:2" x14ac:dyDescent="0.35">
      <c r="A382" s="1">
        <v>3.15</v>
      </c>
      <c r="B382" s="1">
        <v>11.575092077255199</v>
      </c>
    </row>
    <row r="383" spans="1:2" x14ac:dyDescent="0.35">
      <c r="A383" s="1">
        <v>3.1583333333333301</v>
      </c>
      <c r="B383" s="1">
        <v>11.623932123184201</v>
      </c>
    </row>
    <row r="384" spans="1:2" x14ac:dyDescent="0.35">
      <c r="A384" s="1">
        <v>3.1666666666666599</v>
      </c>
      <c r="B384" s="1">
        <v>11.4285719394683</v>
      </c>
    </row>
    <row r="385" spans="1:2" x14ac:dyDescent="0.35">
      <c r="A385" s="1">
        <v>3.1749999999999998</v>
      </c>
      <c r="B385" s="1">
        <v>11.282051801681501</v>
      </c>
    </row>
    <row r="386" spans="1:2" x14ac:dyDescent="0.35">
      <c r="A386" s="1">
        <v>3.18333333333333</v>
      </c>
      <c r="B386" s="1">
        <v>11.282051801681501</v>
      </c>
    </row>
    <row r="387" spans="1:2" x14ac:dyDescent="0.35">
      <c r="A387" s="1">
        <v>3.1916666666666602</v>
      </c>
      <c r="B387" s="1">
        <v>11.4774119853973</v>
      </c>
    </row>
    <row r="388" spans="1:2" x14ac:dyDescent="0.35">
      <c r="A388" s="1">
        <v>3.2</v>
      </c>
      <c r="B388" s="1">
        <v>11.4774119853973</v>
      </c>
    </row>
    <row r="389" spans="1:2" x14ac:dyDescent="0.35">
      <c r="A389" s="1">
        <v>3.2083333333333299</v>
      </c>
      <c r="B389" s="1">
        <v>11.4774119853973</v>
      </c>
    </row>
    <row r="390" spans="1:2" x14ac:dyDescent="0.35">
      <c r="A390" s="1">
        <v>3.2166666666666601</v>
      </c>
      <c r="B390" s="1">
        <v>11.4774119853973</v>
      </c>
    </row>
    <row r="391" spans="1:2" x14ac:dyDescent="0.35">
      <c r="A391" s="1">
        <v>3.2250000000000001</v>
      </c>
      <c r="B391" s="1">
        <v>11.4774119853973</v>
      </c>
    </row>
    <row r="392" spans="1:2" x14ac:dyDescent="0.35">
      <c r="A392" s="1">
        <v>3.2333333333333298</v>
      </c>
      <c r="B392" s="1">
        <v>11.4285719394683</v>
      </c>
    </row>
    <row r="393" spans="1:2" x14ac:dyDescent="0.35">
      <c r="A393" s="1">
        <v>3.24166666666666</v>
      </c>
      <c r="B393" s="1">
        <v>11.330891847610401</v>
      </c>
    </row>
    <row r="394" spans="1:2" x14ac:dyDescent="0.35">
      <c r="A394" s="1">
        <v>3.25</v>
      </c>
      <c r="B394" s="1">
        <v>11.282051801681501</v>
      </c>
    </row>
    <row r="395" spans="1:2" x14ac:dyDescent="0.35">
      <c r="A395" s="1">
        <v>3.2583333333333302</v>
      </c>
      <c r="B395" s="1">
        <v>11.1355316638946</v>
      </c>
    </row>
    <row r="396" spans="1:2" x14ac:dyDescent="0.35">
      <c r="A396" s="1">
        <v>3.2666666666666599</v>
      </c>
      <c r="B396" s="1">
        <v>10.8913314342498</v>
      </c>
    </row>
    <row r="397" spans="1:2" x14ac:dyDescent="0.35">
      <c r="A397" s="1">
        <v>3.2749999999999999</v>
      </c>
      <c r="B397" s="1">
        <v>10.598291158676099</v>
      </c>
    </row>
    <row r="398" spans="1:2" x14ac:dyDescent="0.35">
      <c r="A398" s="1">
        <v>3.2833333333333301</v>
      </c>
      <c r="B398" s="1">
        <v>10.598291158676099</v>
      </c>
    </row>
    <row r="399" spans="1:2" x14ac:dyDescent="0.35">
      <c r="A399" s="1">
        <v>3.2916666666666599</v>
      </c>
      <c r="B399" s="1">
        <v>10.647131204605101</v>
      </c>
    </row>
    <row r="400" spans="1:2" x14ac:dyDescent="0.35">
      <c r="A400" s="1">
        <v>3.3</v>
      </c>
      <c r="B400" s="1">
        <v>10.744811296463</v>
      </c>
    </row>
    <row r="401" spans="1:2" x14ac:dyDescent="0.35">
      <c r="A401" s="1">
        <v>3.30833333333333</v>
      </c>
      <c r="B401" s="1">
        <v>10.7936513423919</v>
      </c>
    </row>
    <row r="402" spans="1:2" x14ac:dyDescent="0.35">
      <c r="A402" s="1">
        <v>3.3166666666666602</v>
      </c>
      <c r="B402" s="1">
        <v>10.7936513423919</v>
      </c>
    </row>
    <row r="403" spans="1:2" x14ac:dyDescent="0.35">
      <c r="A403" s="1">
        <v>3.3250000000000002</v>
      </c>
      <c r="B403" s="1">
        <v>10.647131204605101</v>
      </c>
    </row>
    <row r="404" spans="1:2" x14ac:dyDescent="0.35">
      <c r="A404" s="1">
        <v>3.3333333333333299</v>
      </c>
      <c r="B404" s="1">
        <v>8.0097681283950806</v>
      </c>
    </row>
    <row r="405" spans="1:2" x14ac:dyDescent="0.35">
      <c r="A405" s="1">
        <v>3.3416666666666601</v>
      </c>
      <c r="B405" s="1">
        <v>6.4468866586685101</v>
      </c>
    </row>
    <row r="406" spans="1:2" x14ac:dyDescent="0.35">
      <c r="A406" s="1">
        <v>3.35</v>
      </c>
      <c r="B406" s="1">
        <v>6.3492065668105999</v>
      </c>
    </row>
    <row r="407" spans="1:2" x14ac:dyDescent="0.35">
      <c r="A407" s="1">
        <v>3.3583333333333298</v>
      </c>
      <c r="B407" s="1">
        <v>6.0073262453079197</v>
      </c>
    </row>
    <row r="408" spans="1:2" x14ac:dyDescent="0.35">
      <c r="A408" s="1">
        <v>3.36666666666666</v>
      </c>
      <c r="B408" s="1">
        <v>5.86080610752105</v>
      </c>
    </row>
    <row r="409" spans="1:2" x14ac:dyDescent="0.35">
      <c r="A409" s="1">
        <v>3.375</v>
      </c>
      <c r="B409" s="1">
        <v>5.7631260156631399</v>
      </c>
    </row>
    <row r="410" spans="1:2" x14ac:dyDescent="0.35">
      <c r="A410" s="1">
        <v>3.3833333333333302</v>
      </c>
      <c r="B410" s="1">
        <v>5.7631260156631399</v>
      </c>
    </row>
    <row r="411" spans="1:2" x14ac:dyDescent="0.35">
      <c r="A411" s="1">
        <v>3.3916666666666599</v>
      </c>
      <c r="B411" s="1">
        <v>5.7631260156631399</v>
      </c>
    </row>
    <row r="412" spans="1:2" x14ac:dyDescent="0.35">
      <c r="A412" s="1">
        <v>3.4</v>
      </c>
      <c r="B412" s="1">
        <v>6.1050063371658299</v>
      </c>
    </row>
    <row r="413" spans="1:2" x14ac:dyDescent="0.35">
      <c r="A413" s="1">
        <v>3.4083333333333301</v>
      </c>
      <c r="B413" s="1">
        <v>7.9609280824661202</v>
      </c>
    </row>
    <row r="414" spans="1:2" x14ac:dyDescent="0.35">
      <c r="A414" s="1">
        <v>3.4166666666666599</v>
      </c>
      <c r="B414" s="1">
        <v>8.5470086336135793</v>
      </c>
    </row>
    <row r="415" spans="1:2" x14ac:dyDescent="0.35">
      <c r="A415" s="1">
        <v>3.4249999999999998</v>
      </c>
      <c r="B415" s="1">
        <v>8.4004884958267194</v>
      </c>
    </row>
    <row r="416" spans="1:2" x14ac:dyDescent="0.35">
      <c r="A416" s="1">
        <v>3.43333333333333</v>
      </c>
      <c r="B416" s="1">
        <v>8.4493285417556692</v>
      </c>
    </row>
    <row r="417" spans="1:2" x14ac:dyDescent="0.35">
      <c r="A417" s="1">
        <v>3.4416666666666602</v>
      </c>
      <c r="B417" s="1">
        <v>8.4493285417556692</v>
      </c>
    </row>
    <row r="418" spans="1:2" x14ac:dyDescent="0.35">
      <c r="A418" s="1">
        <v>3.45</v>
      </c>
      <c r="B418" s="1">
        <v>8.4004884958267194</v>
      </c>
    </row>
    <row r="419" spans="1:2" x14ac:dyDescent="0.35">
      <c r="A419" s="1">
        <v>3.4583333333333299</v>
      </c>
      <c r="B419" s="1">
        <v>8.7423688173293996</v>
      </c>
    </row>
    <row r="420" spans="1:2" x14ac:dyDescent="0.35">
      <c r="A420" s="1">
        <v>3.4666666666666601</v>
      </c>
      <c r="B420" s="1">
        <v>8.8400489091873098</v>
      </c>
    </row>
    <row r="421" spans="1:2" x14ac:dyDescent="0.35">
      <c r="A421" s="1">
        <v>3.4750000000000001</v>
      </c>
      <c r="B421" s="1">
        <v>8.7423688173293996</v>
      </c>
    </row>
    <row r="422" spans="1:2" x14ac:dyDescent="0.35">
      <c r="A422" s="1">
        <v>3.4833333333333298</v>
      </c>
      <c r="B422" s="1">
        <v>8.7423688173293996</v>
      </c>
    </row>
    <row r="423" spans="1:2" x14ac:dyDescent="0.35">
      <c r="A423" s="1">
        <v>3.49166666666666</v>
      </c>
      <c r="B423" s="1">
        <v>8.6935287714004499</v>
      </c>
    </row>
    <row r="424" spans="1:2" x14ac:dyDescent="0.35">
      <c r="A424" s="1">
        <v>3.5</v>
      </c>
      <c r="B424" s="1">
        <v>8.6935287714004499</v>
      </c>
    </row>
    <row r="425" spans="1:2" x14ac:dyDescent="0.35">
      <c r="A425" s="1">
        <v>3.5083333333333302</v>
      </c>
      <c r="B425" s="1">
        <v>8.6935287714004499</v>
      </c>
    </row>
    <row r="426" spans="1:2" x14ac:dyDescent="0.35">
      <c r="A426" s="1">
        <v>3.5166666666666599</v>
      </c>
      <c r="B426" s="1">
        <v>8.6935287714004499</v>
      </c>
    </row>
    <row r="427" spans="1:2" x14ac:dyDescent="0.35">
      <c r="A427" s="1">
        <v>3.5249999999999999</v>
      </c>
      <c r="B427" s="1">
        <v>8.7423688173293996</v>
      </c>
    </row>
    <row r="428" spans="1:2" x14ac:dyDescent="0.35">
      <c r="A428" s="1">
        <v>3.5333333333333301</v>
      </c>
      <c r="B428" s="1">
        <v>8.6935287714004499</v>
      </c>
    </row>
    <row r="429" spans="1:2" x14ac:dyDescent="0.35">
      <c r="A429" s="1">
        <v>3.5416666666666599</v>
      </c>
      <c r="B429" s="1">
        <v>8.5958486795425397</v>
      </c>
    </row>
    <row r="430" spans="1:2" x14ac:dyDescent="0.35">
      <c r="A430" s="1">
        <v>3.55</v>
      </c>
      <c r="B430" s="1">
        <v>8.6446887254714895</v>
      </c>
    </row>
    <row r="431" spans="1:2" x14ac:dyDescent="0.35">
      <c r="A431" s="1">
        <v>3.55833333333333</v>
      </c>
      <c r="B431" s="1">
        <v>8.6446887254714895</v>
      </c>
    </row>
    <row r="432" spans="1:2" x14ac:dyDescent="0.35">
      <c r="A432" s="1">
        <v>3.5666666666666602</v>
      </c>
      <c r="B432" s="1">
        <v>8.6446887254714895</v>
      </c>
    </row>
    <row r="433" spans="1:2" x14ac:dyDescent="0.35">
      <c r="A433" s="1">
        <v>3.5750000000000002</v>
      </c>
      <c r="B433" s="1">
        <v>8.5470086336135793</v>
      </c>
    </row>
    <row r="434" spans="1:2" x14ac:dyDescent="0.35">
      <c r="A434" s="1">
        <v>3.5833333333333299</v>
      </c>
      <c r="B434" s="1">
        <v>8.1074482202529907</v>
      </c>
    </row>
    <row r="435" spans="1:2" x14ac:dyDescent="0.35">
      <c r="A435" s="1">
        <v>3.5916666666666601</v>
      </c>
      <c r="B435" s="1">
        <v>7.6190477609634302</v>
      </c>
    </row>
    <row r="436" spans="1:2" x14ac:dyDescent="0.35">
      <c r="A436" s="1">
        <v>3.6</v>
      </c>
      <c r="B436" s="1">
        <v>7.6190477609634302</v>
      </c>
    </row>
    <row r="437" spans="1:2" x14ac:dyDescent="0.35">
      <c r="A437" s="1">
        <v>3.6083333333333298</v>
      </c>
      <c r="B437" s="1">
        <v>7.52136766910552</v>
      </c>
    </row>
    <row r="438" spans="1:2" x14ac:dyDescent="0.35">
      <c r="A438" s="1">
        <v>3.61666666666666</v>
      </c>
      <c r="B438" s="1">
        <v>7.4725276231765703</v>
      </c>
    </row>
    <row r="439" spans="1:2" x14ac:dyDescent="0.35">
      <c r="A439" s="1">
        <v>3.625</v>
      </c>
      <c r="B439" s="1">
        <v>7.3260074853896997</v>
      </c>
    </row>
    <row r="440" spans="1:2" x14ac:dyDescent="0.35">
      <c r="A440" s="1">
        <v>3.6333333333333302</v>
      </c>
      <c r="B440" s="1">
        <v>7.1306473016738803</v>
      </c>
    </row>
    <row r="441" spans="1:2" x14ac:dyDescent="0.35">
      <c r="A441" s="1">
        <v>3.6416666666666599</v>
      </c>
      <c r="B441" s="1">
        <v>7.0818072557449296</v>
      </c>
    </row>
    <row r="442" spans="1:2" x14ac:dyDescent="0.35">
      <c r="A442" s="1">
        <v>3.65</v>
      </c>
      <c r="B442" s="1">
        <v>7.0329672098159701</v>
      </c>
    </row>
    <row r="443" spans="1:2" x14ac:dyDescent="0.35">
      <c r="A443" s="1">
        <v>3.6583333333333301</v>
      </c>
      <c r="B443" s="1">
        <v>7.0329672098159701</v>
      </c>
    </row>
    <row r="444" spans="1:2" x14ac:dyDescent="0.35">
      <c r="A444" s="1">
        <v>3.6666666666666599</v>
      </c>
      <c r="B444" s="1">
        <v>6.9841271638870204</v>
      </c>
    </row>
    <row r="445" spans="1:2" x14ac:dyDescent="0.35">
      <c r="A445" s="1">
        <v>3.6749999999999998</v>
      </c>
      <c r="B445" s="1">
        <v>7.1306473016738803</v>
      </c>
    </row>
    <row r="446" spans="1:2" x14ac:dyDescent="0.35">
      <c r="A446" s="1">
        <v>3.68333333333333</v>
      </c>
      <c r="B446" s="1">
        <v>7.0818072557449296</v>
      </c>
    </row>
    <row r="447" spans="1:2" x14ac:dyDescent="0.35">
      <c r="A447" s="1">
        <v>3.6916666666666602</v>
      </c>
      <c r="B447" s="1">
        <v>6.9841271638870204</v>
      </c>
    </row>
    <row r="448" spans="1:2" x14ac:dyDescent="0.35">
      <c r="A448" s="1">
        <v>3.7</v>
      </c>
      <c r="B448" s="1">
        <v>7.2283273935317904</v>
      </c>
    </row>
    <row r="449" spans="1:2" x14ac:dyDescent="0.35">
      <c r="A449" s="1">
        <v>3.7083333333333299</v>
      </c>
      <c r="B449" s="1">
        <v>8.6935287714004499</v>
      </c>
    </row>
    <row r="450" spans="1:2" x14ac:dyDescent="0.35">
      <c r="A450" s="1">
        <v>3.7166666666666601</v>
      </c>
      <c r="B450" s="1">
        <v>9.1330891847610403</v>
      </c>
    </row>
    <row r="451" spans="1:2" x14ac:dyDescent="0.35">
      <c r="A451" s="1">
        <v>3.7250000000000001</v>
      </c>
      <c r="B451" s="1">
        <v>9.0354090929031301</v>
      </c>
    </row>
    <row r="452" spans="1:2" x14ac:dyDescent="0.35">
      <c r="A452" s="1">
        <v>3.7333333333333298</v>
      </c>
      <c r="B452" s="1">
        <v>8.8888889551162702</v>
      </c>
    </row>
    <row r="453" spans="1:2" x14ac:dyDescent="0.35">
      <c r="A453" s="1">
        <v>3.74166666666666</v>
      </c>
      <c r="B453" s="1">
        <v>8.7423688173293996</v>
      </c>
    </row>
    <row r="454" spans="1:2" x14ac:dyDescent="0.35">
      <c r="A454" s="1">
        <v>3.75</v>
      </c>
      <c r="B454" s="1">
        <v>8.7423688173293996</v>
      </c>
    </row>
    <row r="455" spans="1:2" x14ac:dyDescent="0.35">
      <c r="A455" s="1">
        <v>3.7583333333333302</v>
      </c>
      <c r="B455" s="1">
        <v>8.5958486795425397</v>
      </c>
    </row>
    <row r="456" spans="1:2" x14ac:dyDescent="0.35">
      <c r="A456" s="1">
        <v>3.7666666666666599</v>
      </c>
      <c r="B456" s="1">
        <v>8.4493285417556692</v>
      </c>
    </row>
    <row r="457" spans="1:2" x14ac:dyDescent="0.35">
      <c r="A457" s="1">
        <v>3.7749999999999999</v>
      </c>
      <c r="B457" s="1">
        <v>8.4493285417556692</v>
      </c>
    </row>
    <row r="458" spans="1:2" x14ac:dyDescent="0.35">
      <c r="A458" s="1">
        <v>3.7833333333333301</v>
      </c>
      <c r="B458" s="1">
        <v>8.4004884958267194</v>
      </c>
    </row>
    <row r="459" spans="1:2" x14ac:dyDescent="0.35">
      <c r="A459" s="1">
        <v>3.7916666666666599</v>
      </c>
      <c r="B459" s="1">
        <v>8.4493285417556692</v>
      </c>
    </row>
    <row r="460" spans="1:2" x14ac:dyDescent="0.35">
      <c r="A460" s="1">
        <v>3.8</v>
      </c>
      <c r="B460" s="1">
        <v>8.3028084039688093</v>
      </c>
    </row>
    <row r="461" spans="1:2" x14ac:dyDescent="0.35">
      <c r="A461" s="1">
        <v>3.80833333333333</v>
      </c>
      <c r="B461" s="1">
        <v>8.2051283121109009</v>
      </c>
    </row>
    <row r="462" spans="1:2" x14ac:dyDescent="0.35">
      <c r="A462" s="1">
        <v>3.8166666666666602</v>
      </c>
      <c r="B462" s="1">
        <v>8.2539683580398506</v>
      </c>
    </row>
    <row r="463" spans="1:2" x14ac:dyDescent="0.35">
      <c r="A463" s="1">
        <v>3.8250000000000002</v>
      </c>
      <c r="B463" s="1">
        <v>8.1074482202529907</v>
      </c>
    </row>
    <row r="464" spans="1:2" x14ac:dyDescent="0.35">
      <c r="A464" s="1">
        <v>3.8333333333333299</v>
      </c>
      <c r="B464" s="1">
        <v>8.0097681283950806</v>
      </c>
    </row>
    <row r="465" spans="1:2" x14ac:dyDescent="0.35">
      <c r="A465" s="1">
        <v>3.8416666666666601</v>
      </c>
      <c r="B465" s="1">
        <v>8.0586081743240303</v>
      </c>
    </row>
    <row r="466" spans="1:2" x14ac:dyDescent="0.35">
      <c r="A466" s="1">
        <v>3.85</v>
      </c>
      <c r="B466" s="1">
        <v>7.9609280824661202</v>
      </c>
    </row>
    <row r="467" spans="1:2" x14ac:dyDescent="0.35">
      <c r="A467" s="1">
        <v>3.8583333333333298</v>
      </c>
      <c r="B467" s="1">
        <v>7.9120880365371704</v>
      </c>
    </row>
    <row r="468" spans="1:2" x14ac:dyDescent="0.35">
      <c r="A468" s="1">
        <v>3.86666666666666</v>
      </c>
      <c r="B468" s="1">
        <v>7.9609280824661202</v>
      </c>
    </row>
    <row r="469" spans="1:2" x14ac:dyDescent="0.35">
      <c r="A469" s="1">
        <v>3.875</v>
      </c>
      <c r="B469" s="1">
        <v>7.8144079446792603</v>
      </c>
    </row>
    <row r="470" spans="1:2" x14ac:dyDescent="0.35">
      <c r="A470" s="1">
        <v>3.8833333333333302</v>
      </c>
      <c r="B470" s="1">
        <v>7.7167278528213501</v>
      </c>
    </row>
    <row r="471" spans="1:2" x14ac:dyDescent="0.35">
      <c r="A471" s="1">
        <v>3.8916666666666599</v>
      </c>
      <c r="B471" s="1">
        <v>7.7655678987502998</v>
      </c>
    </row>
    <row r="472" spans="1:2" x14ac:dyDescent="0.35">
      <c r="A472" s="1">
        <v>3.9</v>
      </c>
      <c r="B472" s="1">
        <v>7.6190477609634302</v>
      </c>
    </row>
    <row r="473" spans="1:2" x14ac:dyDescent="0.35">
      <c r="A473" s="1">
        <v>3.9083333333333301</v>
      </c>
      <c r="B473" s="1">
        <v>7.5702077150344804</v>
      </c>
    </row>
    <row r="474" spans="1:2" x14ac:dyDescent="0.35">
      <c r="A474" s="1">
        <v>3.9166666666666599</v>
      </c>
      <c r="B474" s="1">
        <v>7.5702077150344804</v>
      </c>
    </row>
    <row r="475" spans="1:2" x14ac:dyDescent="0.35">
      <c r="A475" s="1">
        <v>3.9249999999999998</v>
      </c>
      <c r="B475" s="1">
        <v>7.4725276231765703</v>
      </c>
    </row>
    <row r="476" spans="1:2" x14ac:dyDescent="0.35">
      <c r="A476" s="1">
        <v>3.93333333333333</v>
      </c>
      <c r="B476" s="1">
        <v>7.52136766910552</v>
      </c>
    </row>
    <row r="477" spans="1:2" x14ac:dyDescent="0.35">
      <c r="A477" s="1">
        <v>3.9416666666666602</v>
      </c>
      <c r="B477" s="1">
        <v>7.3748475313186601</v>
      </c>
    </row>
    <row r="478" spans="1:2" x14ac:dyDescent="0.35">
      <c r="A478" s="1">
        <v>3.95</v>
      </c>
      <c r="B478" s="1">
        <v>7.3748475313186601</v>
      </c>
    </row>
    <row r="479" spans="1:2" x14ac:dyDescent="0.35">
      <c r="A479" s="1">
        <v>3.9583333333333299</v>
      </c>
      <c r="B479" s="1">
        <v>7.27716743946075</v>
      </c>
    </row>
    <row r="480" spans="1:2" x14ac:dyDescent="0.35">
      <c r="A480" s="1">
        <v>3.9666666666666601</v>
      </c>
      <c r="B480" s="1">
        <v>7.2283273935317904</v>
      </c>
    </row>
    <row r="481" spans="1:2" x14ac:dyDescent="0.35">
      <c r="A481" s="1">
        <v>3.9750000000000001</v>
      </c>
      <c r="B481" s="1">
        <v>7.1306473016738803</v>
      </c>
    </row>
    <row r="482" spans="1:2" x14ac:dyDescent="0.35">
      <c r="A482" s="1">
        <v>3.9833333333333298</v>
      </c>
      <c r="B482" s="1">
        <v>7.1794873476028398</v>
      </c>
    </row>
    <row r="483" spans="1:2" x14ac:dyDescent="0.35">
      <c r="A483" s="1">
        <v>3.99166666666666</v>
      </c>
      <c r="B483" s="1">
        <v>7.1794873476028398</v>
      </c>
    </row>
    <row r="484" spans="1:2" x14ac:dyDescent="0.35">
      <c r="A484" s="1">
        <v>4</v>
      </c>
      <c r="B484" s="1">
        <v>7.0818072557449296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AF085-D8FC-455C-9FCC-5319226A11C9}">
  <dimension ref="A1:H484"/>
  <sheetViews>
    <sheetView workbookViewId="0">
      <selection activeCell="H26" sqref="H2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150.91574668884201</v>
      </c>
    </row>
    <row r="5" spans="1:2" x14ac:dyDescent="0.35">
      <c r="A5" s="1">
        <v>8.3333333333333297E-3</v>
      </c>
      <c r="B5" s="1">
        <v>150.769233703613</v>
      </c>
    </row>
    <row r="6" spans="1:2" x14ac:dyDescent="0.35">
      <c r="A6" s="1">
        <v>1.6666666666666601E-2</v>
      </c>
      <c r="B6" s="1">
        <v>150.96459388732899</v>
      </c>
    </row>
    <row r="7" spans="1:2" x14ac:dyDescent="0.35">
      <c r="A7" s="1">
        <v>2.5000000000000001E-2</v>
      </c>
      <c r="B7" s="1">
        <v>150.96459388732899</v>
      </c>
    </row>
    <row r="8" spans="1:2" x14ac:dyDescent="0.35">
      <c r="A8" s="1">
        <v>3.3333333333333298E-2</v>
      </c>
      <c r="B8" s="1">
        <v>143.052501678466</v>
      </c>
    </row>
    <row r="9" spans="1:2" x14ac:dyDescent="0.35">
      <c r="A9" s="1">
        <v>4.1666666666666602E-2</v>
      </c>
      <c r="B9" s="1">
        <v>143.00366401672301</v>
      </c>
    </row>
    <row r="10" spans="1:2" x14ac:dyDescent="0.35">
      <c r="A10" s="1">
        <v>0.05</v>
      </c>
      <c r="B10" s="1">
        <v>140.952377319335</v>
      </c>
    </row>
    <row r="11" spans="1:2" x14ac:dyDescent="0.35">
      <c r="A11" s="1">
        <v>5.83333333333333E-2</v>
      </c>
      <c r="B11" s="1">
        <v>149.69474792480401</v>
      </c>
    </row>
    <row r="12" spans="1:2" x14ac:dyDescent="0.35">
      <c r="A12" s="1">
        <v>6.6666666666666596E-2</v>
      </c>
      <c r="B12" s="1">
        <v>6.4468866586685101</v>
      </c>
    </row>
    <row r="13" spans="1:2" x14ac:dyDescent="0.35">
      <c r="A13" s="1">
        <v>7.4999999999999997E-2</v>
      </c>
      <c r="B13" s="1">
        <v>2.6862028241157501</v>
      </c>
    </row>
    <row r="14" spans="1:2" x14ac:dyDescent="0.35">
      <c r="A14" s="1">
        <v>8.3333333333333301E-2</v>
      </c>
      <c r="B14" s="1">
        <v>4.8840048909187299</v>
      </c>
    </row>
    <row r="15" spans="1:2" x14ac:dyDescent="0.35">
      <c r="A15" s="1">
        <v>9.1666666666666605E-2</v>
      </c>
      <c r="B15" s="1">
        <v>6.93528711795806</v>
      </c>
    </row>
    <row r="16" spans="1:2" x14ac:dyDescent="0.35">
      <c r="A16" s="1">
        <v>0.1</v>
      </c>
      <c r="B16" s="1">
        <v>6.0073262453079197</v>
      </c>
    </row>
    <row r="17" spans="1:8" x14ac:dyDescent="0.35">
      <c r="A17" s="1">
        <v>0.108333333333333</v>
      </c>
      <c r="B17" s="1">
        <v>3.5653236508369401</v>
      </c>
    </row>
    <row r="18" spans="1:8" x14ac:dyDescent="0.35">
      <c r="A18" s="1">
        <v>0.116666666666666</v>
      </c>
      <c r="B18" s="1">
        <v>3.12576323747634</v>
      </c>
    </row>
    <row r="19" spans="1:8" x14ac:dyDescent="0.35">
      <c r="A19" s="1">
        <v>0.125</v>
      </c>
      <c r="B19" s="1">
        <v>3.6141636967658899</v>
      </c>
    </row>
    <row r="20" spans="1:8" x14ac:dyDescent="0.35">
      <c r="A20" s="1">
        <v>0.133333333333333</v>
      </c>
      <c r="B20" s="1">
        <v>7.1306473016738803</v>
      </c>
    </row>
    <row r="21" spans="1:8" x14ac:dyDescent="0.35">
      <c r="A21" s="1">
        <v>0.141666666666666</v>
      </c>
      <c r="B21" s="1">
        <v>7.7655678987502998</v>
      </c>
      <c r="H21">
        <f>A377</f>
        <v>3.1083333333333298</v>
      </c>
    </row>
    <row r="22" spans="1:8" x14ac:dyDescent="0.35">
      <c r="A22" s="1">
        <v>0.15</v>
      </c>
      <c r="B22" s="1">
        <v>7.9120880365371704</v>
      </c>
      <c r="H22">
        <f>A12</f>
        <v>6.6666666666666596E-2</v>
      </c>
    </row>
    <row r="23" spans="1:8" x14ac:dyDescent="0.35">
      <c r="A23" s="1">
        <v>0.15833333333333299</v>
      </c>
      <c r="B23" s="1">
        <v>7.86324799060821</v>
      </c>
    </row>
    <row r="24" spans="1:8" x14ac:dyDescent="0.35">
      <c r="A24" s="1">
        <v>0.16666666666666599</v>
      </c>
      <c r="B24" s="1">
        <v>7.4236875772476099</v>
      </c>
      <c r="H24">
        <f>H21-H22</f>
        <v>3.0416666666666634</v>
      </c>
    </row>
    <row r="25" spans="1:8" x14ac:dyDescent="0.35">
      <c r="A25" s="1">
        <v>0.17499999999999999</v>
      </c>
      <c r="B25" s="1">
        <v>7.7167278528213501</v>
      </c>
      <c r="H25">
        <f>H24*60</f>
        <v>182.4999999999998</v>
      </c>
    </row>
    <row r="26" spans="1:8" x14ac:dyDescent="0.35">
      <c r="A26" s="1">
        <v>0.18333333333333299</v>
      </c>
      <c r="B26" s="1">
        <v>8.0097681283950806</v>
      </c>
    </row>
    <row r="27" spans="1:8" x14ac:dyDescent="0.35">
      <c r="A27" s="1">
        <v>0.19166666666666601</v>
      </c>
      <c r="B27" s="1">
        <v>7.8144079446792603</v>
      </c>
    </row>
    <row r="28" spans="1:8" x14ac:dyDescent="0.35">
      <c r="A28" s="1">
        <v>0.2</v>
      </c>
      <c r="B28" s="1">
        <v>8.3516484498977608</v>
      </c>
    </row>
    <row r="29" spans="1:8" x14ac:dyDescent="0.35">
      <c r="A29" s="1">
        <v>0.20833333333333301</v>
      </c>
      <c r="B29" s="1">
        <v>8.0097681283950806</v>
      </c>
    </row>
    <row r="30" spans="1:8" x14ac:dyDescent="0.35">
      <c r="A30" s="1">
        <v>0.21666666666666601</v>
      </c>
      <c r="B30" s="1">
        <v>8.1074482202529907</v>
      </c>
    </row>
    <row r="31" spans="1:8" x14ac:dyDescent="0.35">
      <c r="A31" s="1">
        <v>0.22500000000000001</v>
      </c>
      <c r="B31" s="1">
        <v>8.2051283121109009</v>
      </c>
    </row>
    <row r="32" spans="1:8" x14ac:dyDescent="0.35">
      <c r="A32" s="1">
        <v>0.233333333333333</v>
      </c>
      <c r="B32" s="1">
        <v>8.5958486795425397</v>
      </c>
    </row>
    <row r="33" spans="1:2" x14ac:dyDescent="0.35">
      <c r="A33" s="1">
        <v>0.241666666666666</v>
      </c>
      <c r="B33" s="1">
        <v>8.5958486795425397</v>
      </c>
    </row>
    <row r="34" spans="1:2" x14ac:dyDescent="0.35">
      <c r="A34" s="1">
        <v>0.25</v>
      </c>
      <c r="B34" s="1">
        <v>8.4981685876846296</v>
      </c>
    </row>
    <row r="35" spans="1:2" x14ac:dyDescent="0.35">
      <c r="A35" s="1">
        <v>0.25833333333333303</v>
      </c>
      <c r="B35" s="1">
        <v>8.5470086336135793</v>
      </c>
    </row>
    <row r="36" spans="1:2" x14ac:dyDescent="0.35">
      <c r="A36" s="1">
        <v>0.266666666666666</v>
      </c>
      <c r="B36" s="1">
        <v>8.7423688173293996</v>
      </c>
    </row>
    <row r="37" spans="1:2" x14ac:dyDescent="0.35">
      <c r="A37" s="1">
        <v>0.27500000000000002</v>
      </c>
      <c r="B37" s="1">
        <v>9.0842491388320905</v>
      </c>
    </row>
    <row r="38" spans="1:2" x14ac:dyDescent="0.35">
      <c r="A38" s="1">
        <v>0.28333333333333299</v>
      </c>
      <c r="B38" s="1">
        <v>8.9377290010452199</v>
      </c>
    </row>
    <row r="39" spans="1:2" x14ac:dyDescent="0.35">
      <c r="A39" s="1">
        <v>0.29166666666666602</v>
      </c>
      <c r="B39" s="1">
        <v>9.0354090929031301</v>
      </c>
    </row>
    <row r="40" spans="1:2" x14ac:dyDescent="0.35">
      <c r="A40" s="1">
        <v>0.3</v>
      </c>
      <c r="B40" s="1">
        <v>9.1330891847610403</v>
      </c>
    </row>
    <row r="41" spans="1:2" x14ac:dyDescent="0.35">
      <c r="A41" s="1">
        <v>0.30833333333333302</v>
      </c>
      <c r="B41" s="1">
        <v>9.3284493684768606</v>
      </c>
    </row>
    <row r="42" spans="1:2" x14ac:dyDescent="0.35">
      <c r="A42" s="1">
        <v>0.31666666666666599</v>
      </c>
      <c r="B42" s="1">
        <v>9.4261294603347707</v>
      </c>
    </row>
    <row r="43" spans="1:2" x14ac:dyDescent="0.35">
      <c r="A43" s="1">
        <v>0.32500000000000001</v>
      </c>
      <c r="B43" s="1">
        <v>9.4749695062637294</v>
      </c>
    </row>
    <row r="44" spans="1:2" x14ac:dyDescent="0.35">
      <c r="A44" s="1">
        <v>0.33333333333333298</v>
      </c>
      <c r="B44" s="1">
        <v>9.6703296899795497</v>
      </c>
    </row>
    <row r="45" spans="1:2" x14ac:dyDescent="0.35">
      <c r="A45" s="1">
        <v>0.34166666666666601</v>
      </c>
      <c r="B45" s="1">
        <v>9.8168498277664096</v>
      </c>
    </row>
    <row r="46" spans="1:2" x14ac:dyDescent="0.35">
      <c r="A46" s="1">
        <v>0.35</v>
      </c>
      <c r="B46" s="1">
        <v>10.061050653457601</v>
      </c>
    </row>
    <row r="47" spans="1:2" x14ac:dyDescent="0.35">
      <c r="A47" s="1">
        <v>0.358333333333333</v>
      </c>
      <c r="B47" s="1">
        <v>10.2075707912445</v>
      </c>
    </row>
    <row r="48" spans="1:2" x14ac:dyDescent="0.35">
      <c r="A48" s="1">
        <v>0.36666666666666597</v>
      </c>
      <c r="B48" s="1">
        <v>10.061050653457601</v>
      </c>
    </row>
    <row r="49" spans="1:2" x14ac:dyDescent="0.35">
      <c r="A49" s="1">
        <v>0.375</v>
      </c>
      <c r="B49" s="1">
        <v>10.5494511127471</v>
      </c>
    </row>
    <row r="50" spans="1:2" x14ac:dyDescent="0.35">
      <c r="A50" s="1">
        <v>0.38333333333333303</v>
      </c>
      <c r="B50" s="1">
        <v>10.5006110668182</v>
      </c>
    </row>
    <row r="51" spans="1:2" x14ac:dyDescent="0.35">
      <c r="A51" s="1">
        <v>0.391666666666666</v>
      </c>
      <c r="B51" s="1">
        <v>10.598291158676099</v>
      </c>
    </row>
    <row r="52" spans="1:2" x14ac:dyDescent="0.35">
      <c r="A52" s="1">
        <v>0.4</v>
      </c>
      <c r="B52" s="1">
        <v>10.8424913883209</v>
      </c>
    </row>
    <row r="53" spans="1:2" x14ac:dyDescent="0.35">
      <c r="A53" s="1">
        <v>0.40833333333333299</v>
      </c>
      <c r="B53" s="1">
        <v>10.744811296463</v>
      </c>
    </row>
    <row r="54" spans="1:2" x14ac:dyDescent="0.35">
      <c r="A54" s="1">
        <v>0.41666666666666602</v>
      </c>
      <c r="B54" s="1">
        <v>10.7936513423919</v>
      </c>
    </row>
    <row r="55" spans="1:2" x14ac:dyDescent="0.35">
      <c r="A55" s="1">
        <v>0.42499999999999999</v>
      </c>
      <c r="B55" s="1">
        <v>10.989011526107699</v>
      </c>
    </row>
    <row r="56" spans="1:2" x14ac:dyDescent="0.35">
      <c r="A56" s="1">
        <v>0.43333333333333302</v>
      </c>
      <c r="B56" s="1">
        <v>11.086691617965601</v>
      </c>
    </row>
    <row r="57" spans="1:2" x14ac:dyDescent="0.35">
      <c r="A57" s="1">
        <v>0.44166666666666599</v>
      </c>
      <c r="B57" s="1">
        <v>11.1355316638946</v>
      </c>
    </row>
    <row r="58" spans="1:2" x14ac:dyDescent="0.35">
      <c r="A58" s="1">
        <v>0.45</v>
      </c>
      <c r="B58" s="1">
        <v>11.5262520313262</v>
      </c>
    </row>
    <row r="59" spans="1:2" x14ac:dyDescent="0.35">
      <c r="A59" s="1">
        <v>0.45833333333333298</v>
      </c>
      <c r="B59" s="1">
        <v>11.4774119853973</v>
      </c>
    </row>
    <row r="60" spans="1:2" x14ac:dyDescent="0.35">
      <c r="A60" s="1">
        <v>0.46666666666666601</v>
      </c>
      <c r="B60" s="1">
        <v>11.4285719394683</v>
      </c>
    </row>
    <row r="61" spans="1:2" x14ac:dyDescent="0.35">
      <c r="A61" s="1">
        <v>0.47499999999999998</v>
      </c>
      <c r="B61" s="1">
        <v>11.4285719394683</v>
      </c>
    </row>
    <row r="62" spans="1:2" x14ac:dyDescent="0.35">
      <c r="A62" s="1">
        <v>0.483333333333333</v>
      </c>
      <c r="B62" s="1">
        <v>11.575092077255199</v>
      </c>
    </row>
    <row r="63" spans="1:2" x14ac:dyDescent="0.35">
      <c r="A63" s="1">
        <v>0.49166666666666597</v>
      </c>
      <c r="B63" s="1">
        <v>11.7216122150421</v>
      </c>
    </row>
    <row r="64" spans="1:2" x14ac:dyDescent="0.35">
      <c r="A64" s="1">
        <v>0.5</v>
      </c>
      <c r="B64" s="1">
        <v>11.8681323528289</v>
      </c>
    </row>
    <row r="65" spans="1:2" x14ac:dyDescent="0.35">
      <c r="A65" s="1">
        <v>0.50833333333333297</v>
      </c>
      <c r="B65" s="1">
        <v>11.965812444686801</v>
      </c>
    </row>
    <row r="66" spans="1:2" x14ac:dyDescent="0.35">
      <c r="A66" s="1">
        <v>0.51666666666666605</v>
      </c>
      <c r="B66" s="1">
        <v>12.0146524906158</v>
      </c>
    </row>
    <row r="67" spans="1:2" x14ac:dyDescent="0.35">
      <c r="A67" s="1">
        <v>0.52500000000000002</v>
      </c>
      <c r="B67" s="1">
        <v>12.1123325824737</v>
      </c>
    </row>
    <row r="68" spans="1:2" x14ac:dyDescent="0.35">
      <c r="A68" s="1">
        <v>0.53333333333333299</v>
      </c>
      <c r="B68" s="1">
        <v>12.6007330417633</v>
      </c>
    </row>
    <row r="69" spans="1:2" x14ac:dyDescent="0.35">
      <c r="A69" s="1">
        <v>0.54166666666666596</v>
      </c>
      <c r="B69" s="1">
        <v>12.551892995834301</v>
      </c>
    </row>
    <row r="70" spans="1:2" x14ac:dyDescent="0.35">
      <c r="A70" s="1">
        <v>0.55000000000000004</v>
      </c>
      <c r="B70" s="1">
        <v>12.6495730876922</v>
      </c>
    </row>
    <row r="71" spans="1:2" x14ac:dyDescent="0.35">
      <c r="A71" s="1">
        <v>0.55833333333333302</v>
      </c>
      <c r="B71" s="1">
        <v>12.844933271407999</v>
      </c>
    </row>
    <row r="72" spans="1:2" x14ac:dyDescent="0.35">
      <c r="A72" s="1">
        <v>0.56666666666666599</v>
      </c>
      <c r="B72" s="1">
        <v>12.844933271407999</v>
      </c>
    </row>
    <row r="73" spans="1:2" x14ac:dyDescent="0.35">
      <c r="A73" s="1">
        <v>0.57499999999999996</v>
      </c>
      <c r="B73" s="1">
        <v>13.0402934551239</v>
      </c>
    </row>
    <row r="74" spans="1:2" x14ac:dyDescent="0.35">
      <c r="A74" s="1">
        <v>0.58333333333333304</v>
      </c>
      <c r="B74" s="1">
        <v>13.186813592910701</v>
      </c>
    </row>
    <row r="75" spans="1:2" x14ac:dyDescent="0.35">
      <c r="A75" s="1">
        <v>0.59166666666666601</v>
      </c>
      <c r="B75" s="1">
        <v>12.9914534091949</v>
      </c>
    </row>
    <row r="76" spans="1:2" x14ac:dyDescent="0.35">
      <c r="A76" s="1">
        <v>0.6</v>
      </c>
      <c r="B76" s="1">
        <v>13.528693914413401</v>
      </c>
    </row>
    <row r="77" spans="1:2" x14ac:dyDescent="0.35">
      <c r="A77" s="1">
        <v>0.60833333333333295</v>
      </c>
      <c r="B77" s="1">
        <v>13.479853868484399</v>
      </c>
    </row>
    <row r="78" spans="1:2" x14ac:dyDescent="0.35">
      <c r="A78" s="1">
        <v>0.61666666666666603</v>
      </c>
      <c r="B78" s="1">
        <v>13.6263740062713</v>
      </c>
    </row>
    <row r="79" spans="1:2" x14ac:dyDescent="0.35">
      <c r="A79" s="1">
        <v>0.625</v>
      </c>
      <c r="B79" s="1">
        <v>13.5775339603424</v>
      </c>
    </row>
    <row r="80" spans="1:2" x14ac:dyDescent="0.35">
      <c r="A80" s="1">
        <v>0.63333333333333297</v>
      </c>
      <c r="B80" s="1">
        <v>13.821734189987099</v>
      </c>
    </row>
    <row r="81" spans="1:2" x14ac:dyDescent="0.35">
      <c r="A81" s="1">
        <v>0.64166666666666605</v>
      </c>
      <c r="B81" s="1">
        <v>14.065934419631899</v>
      </c>
    </row>
    <row r="82" spans="1:2" x14ac:dyDescent="0.35">
      <c r="A82" s="1">
        <v>0.65</v>
      </c>
      <c r="B82" s="1">
        <v>14.3101346492767</v>
      </c>
    </row>
    <row r="83" spans="1:2" x14ac:dyDescent="0.35">
      <c r="A83" s="1">
        <v>0.65833333333333299</v>
      </c>
      <c r="B83" s="1">
        <v>14.407814741134599</v>
      </c>
    </row>
    <row r="84" spans="1:2" x14ac:dyDescent="0.35">
      <c r="A84" s="1">
        <v>0.66666666666666596</v>
      </c>
      <c r="B84" s="1">
        <v>14.456654787063499</v>
      </c>
    </row>
    <row r="85" spans="1:2" x14ac:dyDescent="0.35">
      <c r="A85" s="1">
        <v>0.67500000000000004</v>
      </c>
      <c r="B85" s="1">
        <v>14.652014970779399</v>
      </c>
    </row>
    <row r="86" spans="1:2" x14ac:dyDescent="0.35">
      <c r="A86" s="1">
        <v>0.68333333333333302</v>
      </c>
      <c r="B86" s="1">
        <v>15.042735338210999</v>
      </c>
    </row>
    <row r="87" spans="1:2" x14ac:dyDescent="0.35">
      <c r="A87" s="1">
        <v>0.69166666666666599</v>
      </c>
      <c r="B87" s="1">
        <v>14.798535108566201</v>
      </c>
    </row>
    <row r="88" spans="1:2" x14ac:dyDescent="0.35">
      <c r="A88" s="1">
        <v>0.7</v>
      </c>
      <c r="B88" s="1">
        <v>15.1892554759979</v>
      </c>
    </row>
    <row r="89" spans="1:2" x14ac:dyDescent="0.35">
      <c r="A89" s="1">
        <v>0.70833333333333304</v>
      </c>
      <c r="B89" s="1">
        <v>15.2380955219268</v>
      </c>
    </row>
    <row r="90" spans="1:2" x14ac:dyDescent="0.35">
      <c r="A90" s="1">
        <v>0.71666666666666601</v>
      </c>
      <c r="B90" s="1">
        <v>15.1404154300689</v>
      </c>
    </row>
    <row r="91" spans="1:2" x14ac:dyDescent="0.35">
      <c r="A91" s="1">
        <v>0.72499999999999998</v>
      </c>
      <c r="B91" s="1">
        <v>15.042735338210999</v>
      </c>
    </row>
    <row r="92" spans="1:2" x14ac:dyDescent="0.35">
      <c r="A92" s="1">
        <v>0.73333333333333295</v>
      </c>
      <c r="B92" s="1">
        <v>14.798535108566201</v>
      </c>
    </row>
    <row r="93" spans="1:2" x14ac:dyDescent="0.35">
      <c r="A93" s="1">
        <v>0.74166666666666603</v>
      </c>
      <c r="B93" s="1">
        <v>15.042735338210999</v>
      </c>
    </row>
    <row r="94" spans="1:2" x14ac:dyDescent="0.35">
      <c r="A94" s="1">
        <v>0.75</v>
      </c>
      <c r="B94" s="1">
        <v>14.993895292282099</v>
      </c>
    </row>
    <row r="95" spans="1:2" x14ac:dyDescent="0.35">
      <c r="A95" s="1">
        <v>0.75833333333333297</v>
      </c>
      <c r="B95" s="1">
        <v>15.2380955219268</v>
      </c>
    </row>
    <row r="96" spans="1:2" x14ac:dyDescent="0.35">
      <c r="A96" s="1">
        <v>0.76666666666666605</v>
      </c>
      <c r="B96" s="1">
        <v>15.042735338210999</v>
      </c>
    </row>
    <row r="97" spans="1:2" x14ac:dyDescent="0.35">
      <c r="A97" s="1">
        <v>0.77500000000000002</v>
      </c>
      <c r="B97" s="1">
        <v>15.384615659713701</v>
      </c>
    </row>
    <row r="98" spans="1:2" x14ac:dyDescent="0.35">
      <c r="A98" s="1">
        <v>0.78333333333333299</v>
      </c>
      <c r="B98" s="1">
        <v>15.5799758434295</v>
      </c>
    </row>
    <row r="99" spans="1:2" x14ac:dyDescent="0.35">
      <c r="A99" s="1">
        <v>0.79166666666666596</v>
      </c>
      <c r="B99" s="1">
        <v>15.5799758434295</v>
      </c>
    </row>
    <row r="100" spans="1:2" x14ac:dyDescent="0.35">
      <c r="A100" s="1">
        <v>0.8</v>
      </c>
      <c r="B100" s="1">
        <v>15.677655935287399</v>
      </c>
    </row>
    <row r="101" spans="1:2" x14ac:dyDescent="0.35">
      <c r="A101" s="1">
        <v>0.80833333333333302</v>
      </c>
      <c r="B101" s="1">
        <v>15.921856164932199</v>
      </c>
    </row>
    <row r="102" spans="1:2" x14ac:dyDescent="0.35">
      <c r="A102" s="1">
        <v>0.81666666666666599</v>
      </c>
      <c r="B102" s="1">
        <v>16.068376302719098</v>
      </c>
    </row>
    <row r="103" spans="1:2" x14ac:dyDescent="0.35">
      <c r="A103" s="1">
        <v>0.82499999999999996</v>
      </c>
      <c r="B103" s="1">
        <v>16.166056394577001</v>
      </c>
    </row>
    <row r="104" spans="1:2" x14ac:dyDescent="0.35">
      <c r="A104" s="1">
        <v>0.83333333333333304</v>
      </c>
      <c r="B104" s="1">
        <v>16.166056394577001</v>
      </c>
    </row>
    <row r="105" spans="1:2" x14ac:dyDescent="0.35">
      <c r="A105" s="1">
        <v>0.84166666666666601</v>
      </c>
      <c r="B105" s="1">
        <v>16.507936716079701</v>
      </c>
    </row>
    <row r="106" spans="1:2" x14ac:dyDescent="0.35">
      <c r="A106" s="1">
        <v>0.85</v>
      </c>
      <c r="B106" s="1">
        <v>16.4590966701507</v>
      </c>
    </row>
    <row r="107" spans="1:2" x14ac:dyDescent="0.35">
      <c r="A107" s="1">
        <v>0.85833333333333295</v>
      </c>
      <c r="B107" s="1">
        <v>16.556776762008599</v>
      </c>
    </row>
    <row r="108" spans="1:2" x14ac:dyDescent="0.35">
      <c r="A108" s="1">
        <v>0.86666666666666603</v>
      </c>
      <c r="B108" s="1">
        <v>16.507936716079701</v>
      </c>
    </row>
    <row r="109" spans="1:2" x14ac:dyDescent="0.35">
      <c r="A109" s="1">
        <v>0.875</v>
      </c>
      <c r="B109" s="1">
        <v>16.8009769916534</v>
      </c>
    </row>
    <row r="110" spans="1:2" x14ac:dyDescent="0.35">
      <c r="A110" s="1">
        <v>0.88333333333333297</v>
      </c>
      <c r="B110" s="1">
        <v>17.289377450942901</v>
      </c>
    </row>
    <row r="111" spans="1:2" x14ac:dyDescent="0.35">
      <c r="A111" s="1">
        <v>0.89166666666666605</v>
      </c>
      <c r="B111" s="1">
        <v>17.582417726516699</v>
      </c>
    </row>
    <row r="112" spans="1:2" x14ac:dyDescent="0.35">
      <c r="A112" s="1">
        <v>0.9</v>
      </c>
      <c r="B112" s="1">
        <v>17.875458002090401</v>
      </c>
    </row>
    <row r="113" spans="1:2" x14ac:dyDescent="0.35">
      <c r="A113" s="1">
        <v>0.90833333333333299</v>
      </c>
      <c r="B113" s="1">
        <v>17.680097818374598</v>
      </c>
    </row>
    <row r="114" spans="1:2" x14ac:dyDescent="0.35">
      <c r="A114" s="1">
        <v>0.91666666666666596</v>
      </c>
      <c r="B114" s="1">
        <v>17.8266179561614</v>
      </c>
    </row>
    <row r="115" spans="1:2" x14ac:dyDescent="0.35">
      <c r="A115" s="1">
        <v>0.92500000000000004</v>
      </c>
      <c r="B115" s="1">
        <v>18.168498277664099</v>
      </c>
    </row>
    <row r="116" spans="1:2" x14ac:dyDescent="0.35">
      <c r="A116" s="1">
        <v>0.93333333333333302</v>
      </c>
      <c r="B116" s="1">
        <v>18.217338323593101</v>
      </c>
    </row>
    <row r="117" spans="1:2" x14ac:dyDescent="0.35">
      <c r="A117" s="1">
        <v>0.94166666666666599</v>
      </c>
      <c r="B117" s="1">
        <v>18.021978139877302</v>
      </c>
    </row>
    <row r="118" spans="1:2" x14ac:dyDescent="0.35">
      <c r="A118" s="1">
        <v>0.95</v>
      </c>
      <c r="B118" s="1">
        <v>17.9731380939483</v>
      </c>
    </row>
    <row r="119" spans="1:2" x14ac:dyDescent="0.35">
      <c r="A119" s="1">
        <v>0.95833333333333304</v>
      </c>
      <c r="B119" s="1">
        <v>17.680097818374598</v>
      </c>
    </row>
    <row r="120" spans="1:2" x14ac:dyDescent="0.35">
      <c r="A120" s="1">
        <v>0.96666666666666601</v>
      </c>
      <c r="B120" s="1">
        <v>17.875458002090401</v>
      </c>
    </row>
    <row r="121" spans="1:2" x14ac:dyDescent="0.35">
      <c r="A121" s="1">
        <v>0.97499999999999998</v>
      </c>
      <c r="B121" s="1">
        <v>17.8266179561614</v>
      </c>
    </row>
    <row r="122" spans="1:2" x14ac:dyDescent="0.35">
      <c r="A122" s="1">
        <v>0.98333333333333295</v>
      </c>
      <c r="B122" s="1">
        <v>17.680097818374598</v>
      </c>
    </row>
    <row r="123" spans="1:2" x14ac:dyDescent="0.35">
      <c r="A123" s="1">
        <v>0.99166666666666603</v>
      </c>
      <c r="B123" s="1">
        <v>17.533577680587701</v>
      </c>
    </row>
    <row r="124" spans="1:2" x14ac:dyDescent="0.35">
      <c r="A124" s="1">
        <v>1</v>
      </c>
      <c r="B124" s="1">
        <v>17.289377450942901</v>
      </c>
    </row>
    <row r="125" spans="1:2" x14ac:dyDescent="0.35">
      <c r="A125" s="1">
        <v>1.00833333333333</v>
      </c>
      <c r="B125" s="1">
        <v>17.289377450942901</v>
      </c>
    </row>
    <row r="126" spans="1:2" x14ac:dyDescent="0.35">
      <c r="A126" s="1">
        <v>1.0166666666666599</v>
      </c>
      <c r="B126" s="1">
        <v>17.191697359085001</v>
      </c>
    </row>
    <row r="127" spans="1:2" x14ac:dyDescent="0.35">
      <c r="A127" s="1">
        <v>1.0249999999999999</v>
      </c>
      <c r="B127" s="1">
        <v>16.849817037582302</v>
      </c>
    </row>
    <row r="128" spans="1:2" x14ac:dyDescent="0.35">
      <c r="A128" s="1">
        <v>1.0333333333333301</v>
      </c>
      <c r="B128" s="1">
        <v>16.947497129440301</v>
      </c>
    </row>
    <row r="129" spans="1:2" x14ac:dyDescent="0.35">
      <c r="A129" s="1">
        <v>1.0416666666666601</v>
      </c>
      <c r="B129" s="1">
        <v>16.556776762008599</v>
      </c>
    </row>
    <row r="130" spans="1:2" x14ac:dyDescent="0.35">
      <c r="A130" s="1">
        <v>1.05</v>
      </c>
      <c r="B130" s="1">
        <v>16.3614165782928</v>
      </c>
    </row>
    <row r="131" spans="1:2" x14ac:dyDescent="0.35">
      <c r="A131" s="1">
        <v>1.05833333333333</v>
      </c>
      <c r="B131" s="1">
        <v>16.019536256790101</v>
      </c>
    </row>
    <row r="132" spans="1:2" x14ac:dyDescent="0.35">
      <c r="A132" s="1">
        <v>1.06666666666666</v>
      </c>
      <c r="B132" s="1">
        <v>16.166056394577001</v>
      </c>
    </row>
    <row r="133" spans="1:2" x14ac:dyDescent="0.35">
      <c r="A133" s="1">
        <v>1.075</v>
      </c>
      <c r="B133" s="1">
        <v>15.7753360271453</v>
      </c>
    </row>
    <row r="134" spans="1:2" x14ac:dyDescent="0.35">
      <c r="A134" s="1">
        <v>1.0833333333333299</v>
      </c>
      <c r="B134" s="1">
        <v>15.4822957515716</v>
      </c>
    </row>
    <row r="135" spans="1:2" x14ac:dyDescent="0.35">
      <c r="A135" s="1">
        <v>1.0916666666666599</v>
      </c>
      <c r="B135" s="1">
        <v>15.628815889358499</v>
      </c>
    </row>
    <row r="136" spans="1:2" x14ac:dyDescent="0.35">
      <c r="A136" s="1">
        <v>1.1000000000000001</v>
      </c>
      <c r="B136" s="1">
        <v>15.2380955219268</v>
      </c>
    </row>
    <row r="137" spans="1:2" x14ac:dyDescent="0.35">
      <c r="A137" s="1">
        <v>1.1083333333333301</v>
      </c>
      <c r="B137" s="1">
        <v>15.4822957515716</v>
      </c>
    </row>
    <row r="138" spans="1:2" x14ac:dyDescent="0.35">
      <c r="A138" s="1">
        <v>1.11666666666666</v>
      </c>
      <c r="B138" s="1">
        <v>15.4334557056427</v>
      </c>
    </row>
    <row r="139" spans="1:2" x14ac:dyDescent="0.35">
      <c r="A139" s="1">
        <v>1.125</v>
      </c>
      <c r="B139" s="1">
        <v>14.993895292282099</v>
      </c>
    </row>
    <row r="140" spans="1:2" x14ac:dyDescent="0.35">
      <c r="A140" s="1">
        <v>1.13333333333333</v>
      </c>
      <c r="B140" s="1">
        <v>15.1404154300689</v>
      </c>
    </row>
    <row r="141" spans="1:2" x14ac:dyDescent="0.35">
      <c r="A141" s="1">
        <v>1.1416666666666599</v>
      </c>
      <c r="B141" s="1">
        <v>14.8473751544952</v>
      </c>
    </row>
    <row r="142" spans="1:2" x14ac:dyDescent="0.35">
      <c r="A142" s="1">
        <v>1.1499999999999999</v>
      </c>
      <c r="B142" s="1">
        <v>14.456654787063499</v>
      </c>
    </row>
    <row r="143" spans="1:2" x14ac:dyDescent="0.35">
      <c r="A143" s="1">
        <v>1.1583333333333301</v>
      </c>
      <c r="B143" s="1">
        <v>14.407814741134599</v>
      </c>
    </row>
    <row r="144" spans="1:2" x14ac:dyDescent="0.35">
      <c r="A144" s="1">
        <v>1.1666666666666601</v>
      </c>
      <c r="B144" s="1">
        <v>14.3101346492767</v>
      </c>
    </row>
    <row r="145" spans="1:2" x14ac:dyDescent="0.35">
      <c r="A145" s="1">
        <v>1.175</v>
      </c>
      <c r="B145" s="1">
        <v>14.065934419631899</v>
      </c>
    </row>
    <row r="146" spans="1:2" x14ac:dyDescent="0.35">
      <c r="A146" s="1">
        <v>1.18333333333333</v>
      </c>
      <c r="B146" s="1">
        <v>14.163614511489801</v>
      </c>
    </row>
    <row r="147" spans="1:2" x14ac:dyDescent="0.35">
      <c r="A147" s="1">
        <v>1.19166666666666</v>
      </c>
      <c r="B147" s="1">
        <v>13.6752140522003</v>
      </c>
    </row>
    <row r="148" spans="1:2" x14ac:dyDescent="0.35">
      <c r="A148" s="1">
        <v>1.2</v>
      </c>
      <c r="B148" s="1">
        <v>13.186813592910701</v>
      </c>
    </row>
    <row r="149" spans="1:2" x14ac:dyDescent="0.35">
      <c r="A149" s="1">
        <v>1.2083333333333299</v>
      </c>
      <c r="B149" s="1">
        <v>3.12576323747634</v>
      </c>
    </row>
    <row r="150" spans="1:2" x14ac:dyDescent="0.35">
      <c r="A150" s="1">
        <v>1.2166666666666599</v>
      </c>
      <c r="B150" s="1">
        <v>2.2954823076725002</v>
      </c>
    </row>
    <row r="151" spans="1:2" x14ac:dyDescent="0.35">
      <c r="A151" s="1">
        <v>1.2250000000000001</v>
      </c>
      <c r="B151" s="1">
        <v>3.3211234211921599</v>
      </c>
    </row>
    <row r="152" spans="1:2" x14ac:dyDescent="0.35">
      <c r="A152" s="1">
        <v>1.2333333333333301</v>
      </c>
      <c r="B152" s="1">
        <v>12.210012674331599</v>
      </c>
    </row>
    <row r="153" spans="1:2" x14ac:dyDescent="0.35">
      <c r="A153" s="1">
        <v>1.24166666666666</v>
      </c>
      <c r="B153" s="1">
        <v>12.6984131336212</v>
      </c>
    </row>
    <row r="154" spans="1:2" x14ac:dyDescent="0.35">
      <c r="A154" s="1">
        <v>1.25</v>
      </c>
      <c r="B154" s="1">
        <v>12.6007330417633</v>
      </c>
    </row>
    <row r="155" spans="1:2" x14ac:dyDescent="0.35">
      <c r="A155" s="1">
        <v>1.25833333333333</v>
      </c>
      <c r="B155" s="1">
        <v>12.210012674331599</v>
      </c>
    </row>
    <row r="156" spans="1:2" x14ac:dyDescent="0.35">
      <c r="A156" s="1">
        <v>1.2666666666666599</v>
      </c>
      <c r="B156" s="1">
        <v>11.965812444686801</v>
      </c>
    </row>
    <row r="157" spans="1:2" x14ac:dyDescent="0.35">
      <c r="A157" s="1">
        <v>1.2749999999999999</v>
      </c>
      <c r="B157" s="1">
        <v>11.8192923069</v>
      </c>
    </row>
    <row r="158" spans="1:2" x14ac:dyDescent="0.35">
      <c r="A158" s="1">
        <v>1.2833333333333301</v>
      </c>
      <c r="B158" s="1">
        <v>11.8192923069</v>
      </c>
    </row>
    <row r="159" spans="1:2" x14ac:dyDescent="0.35">
      <c r="A159" s="1">
        <v>1.2916666666666601</v>
      </c>
      <c r="B159" s="1">
        <v>12.3565328121185</v>
      </c>
    </row>
    <row r="160" spans="1:2" x14ac:dyDescent="0.35">
      <c r="A160" s="1">
        <v>1.3</v>
      </c>
      <c r="B160" s="1">
        <v>12.6495730876922</v>
      </c>
    </row>
    <row r="161" spans="1:2" x14ac:dyDescent="0.35">
      <c r="A161" s="1">
        <v>1.30833333333333</v>
      </c>
      <c r="B161" s="1">
        <v>12.307692766189501</v>
      </c>
    </row>
    <row r="162" spans="1:2" x14ac:dyDescent="0.35">
      <c r="A162" s="1">
        <v>1.31666666666666</v>
      </c>
      <c r="B162" s="1">
        <v>12.258852720260601</v>
      </c>
    </row>
    <row r="163" spans="1:2" x14ac:dyDescent="0.35">
      <c r="A163" s="1">
        <v>1.325</v>
      </c>
      <c r="B163" s="1">
        <v>12.3565328121185</v>
      </c>
    </row>
    <row r="164" spans="1:2" x14ac:dyDescent="0.35">
      <c r="A164" s="1">
        <v>1.3333333333333299</v>
      </c>
      <c r="B164" s="1">
        <v>12.6007330417633</v>
      </c>
    </row>
    <row r="165" spans="1:2" x14ac:dyDescent="0.35">
      <c r="A165" s="1">
        <v>1.3416666666666599</v>
      </c>
      <c r="B165" s="1">
        <v>12.161172628402699</v>
      </c>
    </row>
    <row r="166" spans="1:2" x14ac:dyDescent="0.35">
      <c r="A166" s="1">
        <v>1.35</v>
      </c>
      <c r="B166" s="1">
        <v>11.965812444686801</v>
      </c>
    </row>
    <row r="167" spans="1:2" x14ac:dyDescent="0.35">
      <c r="A167" s="1">
        <v>1.3583333333333301</v>
      </c>
      <c r="B167" s="1">
        <v>11.7216122150421</v>
      </c>
    </row>
    <row r="168" spans="1:2" x14ac:dyDescent="0.35">
      <c r="A168" s="1">
        <v>1.36666666666666</v>
      </c>
      <c r="B168" s="1">
        <v>11.575092077255199</v>
      </c>
    </row>
    <row r="169" spans="1:2" x14ac:dyDescent="0.35">
      <c r="A169" s="1">
        <v>1.375</v>
      </c>
      <c r="B169" s="1">
        <v>11.5262520313262</v>
      </c>
    </row>
    <row r="170" spans="1:2" x14ac:dyDescent="0.35">
      <c r="A170" s="1">
        <v>1.38333333333333</v>
      </c>
      <c r="B170" s="1">
        <v>11.4774119853973</v>
      </c>
    </row>
    <row r="171" spans="1:2" x14ac:dyDescent="0.35">
      <c r="A171" s="1">
        <v>1.3916666666666599</v>
      </c>
      <c r="B171" s="1">
        <v>11.1843717098236</v>
      </c>
    </row>
    <row r="172" spans="1:2" x14ac:dyDescent="0.35">
      <c r="A172" s="1">
        <v>1.4</v>
      </c>
      <c r="B172" s="1">
        <v>11.086691617965601</v>
      </c>
    </row>
    <row r="173" spans="1:2" x14ac:dyDescent="0.35">
      <c r="A173" s="1">
        <v>1.4083333333333301</v>
      </c>
      <c r="B173" s="1">
        <v>10.8424913883209</v>
      </c>
    </row>
    <row r="174" spans="1:2" x14ac:dyDescent="0.35">
      <c r="A174" s="1">
        <v>1.4166666666666601</v>
      </c>
      <c r="B174" s="1">
        <v>10.744811296463</v>
      </c>
    </row>
    <row r="175" spans="1:2" x14ac:dyDescent="0.35">
      <c r="A175" s="1">
        <v>1.425</v>
      </c>
      <c r="B175" s="1">
        <v>10.5006110668182</v>
      </c>
    </row>
    <row r="176" spans="1:2" x14ac:dyDescent="0.35">
      <c r="A176" s="1">
        <v>1.43333333333333</v>
      </c>
      <c r="B176" s="1">
        <v>10.402930974960301</v>
      </c>
    </row>
    <row r="177" spans="1:2" x14ac:dyDescent="0.35">
      <c r="A177" s="1">
        <v>1.44166666666666</v>
      </c>
      <c r="B177" s="1">
        <v>10.305250883102399</v>
      </c>
    </row>
    <row r="178" spans="1:2" x14ac:dyDescent="0.35">
      <c r="A178" s="1">
        <v>1.45</v>
      </c>
      <c r="B178" s="1">
        <v>10.1587307453155</v>
      </c>
    </row>
    <row r="179" spans="1:2" x14ac:dyDescent="0.35">
      <c r="A179" s="1">
        <v>1.4583333333333299</v>
      </c>
      <c r="B179" s="1">
        <v>9.8168498277664096</v>
      </c>
    </row>
    <row r="180" spans="1:2" x14ac:dyDescent="0.35">
      <c r="A180" s="1">
        <v>1.4666666666666599</v>
      </c>
      <c r="B180" s="1">
        <v>9.7680097818374598</v>
      </c>
    </row>
    <row r="181" spans="1:2" x14ac:dyDescent="0.35">
      <c r="A181" s="1">
        <v>1.4750000000000001</v>
      </c>
      <c r="B181" s="1">
        <v>9.5726495981216395</v>
      </c>
    </row>
    <row r="182" spans="1:2" x14ac:dyDescent="0.35">
      <c r="A182" s="1">
        <v>1.4833333333333301</v>
      </c>
      <c r="B182" s="1">
        <v>9.2307692766189504</v>
      </c>
    </row>
    <row r="183" spans="1:2" x14ac:dyDescent="0.35">
      <c r="A183" s="1">
        <v>1.49166666666666</v>
      </c>
      <c r="B183" s="1">
        <v>4.5909646153450003</v>
      </c>
    </row>
    <row r="184" spans="1:2" x14ac:dyDescent="0.35">
      <c r="A184" s="1">
        <v>1.5</v>
      </c>
      <c r="B184" s="1">
        <v>3.46764355897903</v>
      </c>
    </row>
    <row r="185" spans="1:2" x14ac:dyDescent="0.35">
      <c r="A185" s="1">
        <v>1.50833333333333</v>
      </c>
      <c r="B185" s="1">
        <v>2.5885227322578399</v>
      </c>
    </row>
    <row r="186" spans="1:2" x14ac:dyDescent="0.35">
      <c r="A186" s="1">
        <v>1.5166666666666599</v>
      </c>
      <c r="B186" s="1">
        <v>1.8559218943119</v>
      </c>
    </row>
    <row r="187" spans="1:2" x14ac:dyDescent="0.35">
      <c r="A187" s="1">
        <v>1.5249999999999999</v>
      </c>
      <c r="B187" s="1">
        <v>2.14896216988563</v>
      </c>
    </row>
    <row r="188" spans="1:2" x14ac:dyDescent="0.35">
      <c r="A188" s="1">
        <v>1.5333333333333301</v>
      </c>
      <c r="B188" s="1">
        <v>1.95360198616981</v>
      </c>
    </row>
    <row r="189" spans="1:2" x14ac:dyDescent="0.35">
      <c r="A189" s="1">
        <v>1.5416666666666601</v>
      </c>
      <c r="B189" s="1">
        <v>2.6373627781867901</v>
      </c>
    </row>
    <row r="190" spans="1:2" x14ac:dyDescent="0.35">
      <c r="A190" s="1">
        <v>1.55</v>
      </c>
      <c r="B190" s="1">
        <v>7.86324799060821</v>
      </c>
    </row>
    <row r="191" spans="1:2" x14ac:dyDescent="0.35">
      <c r="A191" s="1">
        <v>1.55833333333333</v>
      </c>
      <c r="B191" s="1">
        <v>8.5958486795425397</v>
      </c>
    </row>
    <row r="192" spans="1:2" x14ac:dyDescent="0.35">
      <c r="A192" s="1">
        <v>1.56666666666666</v>
      </c>
      <c r="B192" s="1">
        <v>8.6935287714004499</v>
      </c>
    </row>
    <row r="193" spans="1:2" x14ac:dyDescent="0.35">
      <c r="A193" s="1">
        <v>1.575</v>
      </c>
      <c r="B193" s="1">
        <v>8.6935287714004499</v>
      </c>
    </row>
    <row r="194" spans="1:2" x14ac:dyDescent="0.35">
      <c r="A194" s="1">
        <v>1.5833333333333299</v>
      </c>
      <c r="B194" s="1">
        <v>8.3028084039688093</v>
      </c>
    </row>
    <row r="195" spans="1:2" x14ac:dyDescent="0.35">
      <c r="A195" s="1">
        <v>1.5916666666666599</v>
      </c>
      <c r="B195" s="1">
        <v>8.3516484498977608</v>
      </c>
    </row>
    <row r="196" spans="1:2" x14ac:dyDescent="0.35">
      <c r="A196" s="1">
        <v>1.6</v>
      </c>
      <c r="B196" s="1">
        <v>7.9609280824661202</v>
      </c>
    </row>
    <row r="197" spans="1:2" x14ac:dyDescent="0.35">
      <c r="A197" s="1">
        <v>1.6083333333333301</v>
      </c>
      <c r="B197" s="1">
        <v>8.0097681283950806</v>
      </c>
    </row>
    <row r="198" spans="1:2" x14ac:dyDescent="0.35">
      <c r="A198" s="1">
        <v>1.61666666666666</v>
      </c>
      <c r="B198" s="1">
        <v>7.7167278528213501</v>
      </c>
    </row>
    <row r="199" spans="1:2" x14ac:dyDescent="0.35">
      <c r="A199" s="1">
        <v>1.625</v>
      </c>
      <c r="B199" s="1">
        <v>7.3748475313186601</v>
      </c>
    </row>
    <row r="200" spans="1:2" x14ac:dyDescent="0.35">
      <c r="A200" s="1">
        <v>1.63333333333333</v>
      </c>
      <c r="B200" s="1">
        <v>7.1794873476028398</v>
      </c>
    </row>
    <row r="201" spans="1:2" x14ac:dyDescent="0.35">
      <c r="A201" s="1">
        <v>1.6416666666666599</v>
      </c>
      <c r="B201" s="1">
        <v>6.93528711795806</v>
      </c>
    </row>
    <row r="202" spans="1:2" x14ac:dyDescent="0.35">
      <c r="A202" s="1">
        <v>1.65</v>
      </c>
      <c r="B202" s="1">
        <v>6.6910868883132899</v>
      </c>
    </row>
    <row r="203" spans="1:2" x14ac:dyDescent="0.35">
      <c r="A203" s="1">
        <v>1.6583333333333301</v>
      </c>
      <c r="B203" s="1">
        <v>6.5934067964553797</v>
      </c>
    </row>
    <row r="204" spans="1:2" x14ac:dyDescent="0.35">
      <c r="A204" s="1">
        <v>1.6666666666666601</v>
      </c>
      <c r="B204" s="1">
        <v>6.5934067964553797</v>
      </c>
    </row>
    <row r="205" spans="1:2" x14ac:dyDescent="0.35">
      <c r="A205" s="1">
        <v>1.675</v>
      </c>
      <c r="B205" s="1">
        <v>6.6422468423843304</v>
      </c>
    </row>
    <row r="206" spans="1:2" x14ac:dyDescent="0.35">
      <c r="A206" s="1">
        <v>1.68333333333333</v>
      </c>
      <c r="B206" s="1">
        <v>6.5445667505264202</v>
      </c>
    </row>
    <row r="207" spans="1:2" x14ac:dyDescent="0.35">
      <c r="A207" s="1">
        <v>1.69166666666666</v>
      </c>
      <c r="B207" s="1">
        <v>6.6422468423843304</v>
      </c>
    </row>
    <row r="208" spans="1:2" x14ac:dyDescent="0.35">
      <c r="A208" s="1">
        <v>1.7</v>
      </c>
      <c r="B208" s="1">
        <v>6.5445667505264202</v>
      </c>
    </row>
    <row r="209" spans="1:2" x14ac:dyDescent="0.35">
      <c r="A209" s="1">
        <v>1.7083333333333299</v>
      </c>
      <c r="B209" s="1">
        <v>6.5934067964553797</v>
      </c>
    </row>
    <row r="210" spans="1:2" x14ac:dyDescent="0.35">
      <c r="A210" s="1">
        <v>1.7166666666666599</v>
      </c>
      <c r="B210" s="1">
        <v>6.4957267045974696</v>
      </c>
    </row>
    <row r="211" spans="1:2" x14ac:dyDescent="0.35">
      <c r="A211" s="1">
        <v>1.7250000000000001</v>
      </c>
      <c r="B211" s="1">
        <v>6.3492065668105999</v>
      </c>
    </row>
    <row r="212" spans="1:2" x14ac:dyDescent="0.35">
      <c r="A212" s="1">
        <v>1.7333333333333301</v>
      </c>
      <c r="B212" s="1">
        <v>6.20268642902374</v>
      </c>
    </row>
    <row r="213" spans="1:2" x14ac:dyDescent="0.35">
      <c r="A213" s="1">
        <v>1.74166666666666</v>
      </c>
      <c r="B213" s="1">
        <v>6.1050063371658299</v>
      </c>
    </row>
    <row r="214" spans="1:2" x14ac:dyDescent="0.35">
      <c r="A214" s="1">
        <v>1.75</v>
      </c>
      <c r="B214" s="1">
        <v>5.9096461534500104</v>
      </c>
    </row>
    <row r="215" spans="1:2" x14ac:dyDescent="0.35">
      <c r="A215" s="1">
        <v>1.75833333333333</v>
      </c>
      <c r="B215" s="1">
        <v>5.8119660615921003</v>
      </c>
    </row>
    <row r="216" spans="1:2" x14ac:dyDescent="0.35">
      <c r="A216" s="1">
        <v>1.7666666666666599</v>
      </c>
      <c r="B216" s="1">
        <v>5.6654459238052297</v>
      </c>
    </row>
    <row r="217" spans="1:2" x14ac:dyDescent="0.35">
      <c r="A217" s="1">
        <v>1.7749999999999999</v>
      </c>
      <c r="B217" s="1">
        <v>5.5677658319473204</v>
      </c>
    </row>
    <row r="218" spans="1:2" x14ac:dyDescent="0.35">
      <c r="A218" s="1">
        <v>1.7833333333333301</v>
      </c>
      <c r="B218" s="1">
        <v>5.5677658319473204</v>
      </c>
    </row>
    <row r="219" spans="1:2" x14ac:dyDescent="0.35">
      <c r="A219" s="1">
        <v>1.7916666666666601</v>
      </c>
      <c r="B219" s="1">
        <v>5.3235656023025504</v>
      </c>
    </row>
    <row r="220" spans="1:2" x14ac:dyDescent="0.35">
      <c r="A220" s="1">
        <v>1.8</v>
      </c>
      <c r="B220" s="1">
        <v>5.3724056482315001</v>
      </c>
    </row>
    <row r="221" spans="1:2" x14ac:dyDescent="0.35">
      <c r="A221" s="1">
        <v>1.80833333333333</v>
      </c>
      <c r="B221" s="1">
        <v>5.3235656023025504</v>
      </c>
    </row>
    <row r="222" spans="1:2" x14ac:dyDescent="0.35">
      <c r="A222" s="1">
        <v>1.81666666666666</v>
      </c>
      <c r="B222" s="1">
        <v>5.27472555637359</v>
      </c>
    </row>
    <row r="223" spans="1:2" x14ac:dyDescent="0.35">
      <c r="A223" s="1">
        <v>1.825</v>
      </c>
      <c r="B223" s="1">
        <v>5.27472555637359</v>
      </c>
    </row>
    <row r="224" spans="1:2" x14ac:dyDescent="0.35">
      <c r="A224" s="1">
        <v>1.8333333333333299</v>
      </c>
      <c r="B224" s="1">
        <v>5.2258855104446402</v>
      </c>
    </row>
    <row r="225" spans="1:2" x14ac:dyDescent="0.35">
      <c r="A225" s="1">
        <v>1.8416666666666599</v>
      </c>
      <c r="B225" s="1">
        <v>5.2258855104446402</v>
      </c>
    </row>
    <row r="226" spans="1:2" x14ac:dyDescent="0.35">
      <c r="A226" s="1">
        <v>1.85</v>
      </c>
      <c r="B226" s="1">
        <v>5.1770454645156798</v>
      </c>
    </row>
    <row r="227" spans="1:2" x14ac:dyDescent="0.35">
      <c r="A227" s="1">
        <v>1.8583333333333301</v>
      </c>
      <c r="B227" s="1">
        <v>5.27472555637359</v>
      </c>
    </row>
    <row r="228" spans="1:2" x14ac:dyDescent="0.35">
      <c r="A228" s="1">
        <v>1.86666666666666</v>
      </c>
      <c r="B228" s="1">
        <v>5.1282054185867301</v>
      </c>
    </row>
    <row r="229" spans="1:2" x14ac:dyDescent="0.35">
      <c r="A229" s="1">
        <v>1.875</v>
      </c>
      <c r="B229" s="1">
        <v>5.1770454645156798</v>
      </c>
    </row>
    <row r="230" spans="1:2" x14ac:dyDescent="0.35">
      <c r="A230" s="1">
        <v>1.88333333333333</v>
      </c>
      <c r="B230" s="1">
        <v>5.0793653726577697</v>
      </c>
    </row>
    <row r="231" spans="1:2" x14ac:dyDescent="0.35">
      <c r="A231" s="1">
        <v>1.8916666666666599</v>
      </c>
      <c r="B231" s="1">
        <v>5.2258855104446402</v>
      </c>
    </row>
    <row r="232" spans="1:2" x14ac:dyDescent="0.35">
      <c r="A232" s="1">
        <v>1.9</v>
      </c>
      <c r="B232" s="1">
        <v>5.2258855104446402</v>
      </c>
    </row>
    <row r="233" spans="1:2" x14ac:dyDescent="0.35">
      <c r="A233" s="1">
        <v>1.9083333333333301</v>
      </c>
      <c r="B233" s="1">
        <v>5.2258855104446402</v>
      </c>
    </row>
    <row r="234" spans="1:2" x14ac:dyDescent="0.35">
      <c r="A234" s="1">
        <v>1.9166666666666601</v>
      </c>
      <c r="B234" s="1">
        <v>5.3235656023025504</v>
      </c>
    </row>
    <row r="235" spans="1:2" x14ac:dyDescent="0.35">
      <c r="A235" s="1">
        <v>1.925</v>
      </c>
      <c r="B235" s="1">
        <v>5.1770454645156798</v>
      </c>
    </row>
    <row r="236" spans="1:2" x14ac:dyDescent="0.35">
      <c r="A236" s="1">
        <v>1.93333333333333</v>
      </c>
      <c r="B236" s="1">
        <v>5.27472555637359</v>
      </c>
    </row>
    <row r="237" spans="1:2" x14ac:dyDescent="0.35">
      <c r="A237" s="1">
        <v>1.94166666666666</v>
      </c>
      <c r="B237" s="1">
        <v>5.1770454645156798</v>
      </c>
    </row>
    <row r="238" spans="1:2" x14ac:dyDescent="0.35">
      <c r="A238" s="1">
        <v>1.95</v>
      </c>
      <c r="B238" s="1">
        <v>5.1282054185867301</v>
      </c>
    </row>
    <row r="239" spans="1:2" x14ac:dyDescent="0.35">
      <c r="A239" s="1">
        <v>1.9583333333333299</v>
      </c>
      <c r="B239" s="1">
        <v>5.1770454645156798</v>
      </c>
    </row>
    <row r="240" spans="1:2" x14ac:dyDescent="0.35">
      <c r="A240" s="1">
        <v>1.9666666666666599</v>
      </c>
      <c r="B240" s="1">
        <v>5.1282054185867301</v>
      </c>
    </row>
    <row r="241" spans="1:2" x14ac:dyDescent="0.35">
      <c r="A241" s="1">
        <v>1.9750000000000001</v>
      </c>
      <c r="B241" s="1">
        <v>5.1770454645156798</v>
      </c>
    </row>
    <row r="242" spans="1:2" x14ac:dyDescent="0.35">
      <c r="A242" s="1">
        <v>1.9833333333333301</v>
      </c>
      <c r="B242" s="1">
        <v>5.0793653726577697</v>
      </c>
    </row>
    <row r="243" spans="1:2" x14ac:dyDescent="0.35">
      <c r="A243" s="1">
        <v>1.99166666666666</v>
      </c>
      <c r="B243" s="1">
        <v>5.1282054185867301</v>
      </c>
    </row>
    <row r="244" spans="1:2" x14ac:dyDescent="0.35">
      <c r="A244" s="1">
        <v>2</v>
      </c>
      <c r="B244" s="1">
        <v>5.1770454645156798</v>
      </c>
    </row>
    <row r="245" spans="1:2" x14ac:dyDescent="0.35">
      <c r="A245" s="1">
        <v>2.0083333333333302</v>
      </c>
      <c r="B245" s="1">
        <v>5.0793653726577697</v>
      </c>
    </row>
    <row r="246" spans="1:2" x14ac:dyDescent="0.35">
      <c r="A246" s="1">
        <v>2.0166666666666599</v>
      </c>
      <c r="B246" s="1">
        <v>5.2258855104446402</v>
      </c>
    </row>
    <row r="247" spans="1:2" x14ac:dyDescent="0.35">
      <c r="A247" s="1">
        <v>2.0249999999999999</v>
      </c>
      <c r="B247" s="1">
        <v>5.2258855104446402</v>
      </c>
    </row>
    <row r="248" spans="1:2" x14ac:dyDescent="0.35">
      <c r="A248" s="1">
        <v>2.0333333333333301</v>
      </c>
      <c r="B248" s="1">
        <v>5.1770454645156798</v>
      </c>
    </row>
    <row r="249" spans="1:2" x14ac:dyDescent="0.35">
      <c r="A249" s="1">
        <v>2.0416666666666599</v>
      </c>
      <c r="B249" s="1">
        <v>5.27472555637359</v>
      </c>
    </row>
    <row r="250" spans="1:2" x14ac:dyDescent="0.35">
      <c r="A250" s="1">
        <v>2.0499999999999998</v>
      </c>
      <c r="B250" s="1">
        <v>5.1770454645156798</v>
      </c>
    </row>
    <row r="251" spans="1:2" x14ac:dyDescent="0.35">
      <c r="A251" s="1">
        <v>2.05833333333333</v>
      </c>
      <c r="B251" s="1">
        <v>5.1770454645156798</v>
      </c>
    </row>
    <row r="252" spans="1:2" x14ac:dyDescent="0.35">
      <c r="A252" s="1">
        <v>2.0666666666666602</v>
      </c>
      <c r="B252" s="1">
        <v>5.3724056482315001</v>
      </c>
    </row>
    <row r="253" spans="1:2" x14ac:dyDescent="0.35">
      <c r="A253" s="1">
        <v>2.0750000000000002</v>
      </c>
      <c r="B253" s="1">
        <v>5.3724056482315001</v>
      </c>
    </row>
    <row r="254" spans="1:2" x14ac:dyDescent="0.35">
      <c r="A254" s="1">
        <v>2.0833333333333299</v>
      </c>
      <c r="B254" s="1">
        <v>5.4212456941604596</v>
      </c>
    </row>
    <row r="255" spans="1:2" x14ac:dyDescent="0.35">
      <c r="A255" s="1">
        <v>2.0916666666666601</v>
      </c>
      <c r="B255" s="1">
        <v>5.2258855104446402</v>
      </c>
    </row>
    <row r="256" spans="1:2" x14ac:dyDescent="0.35">
      <c r="A256" s="1">
        <v>2.1</v>
      </c>
      <c r="B256" s="1">
        <v>5.4700857400894103</v>
      </c>
    </row>
    <row r="257" spans="1:2" x14ac:dyDescent="0.35">
      <c r="A257" s="1">
        <v>2.1083333333333298</v>
      </c>
      <c r="B257" s="1">
        <v>5.5189257860183698</v>
      </c>
    </row>
    <row r="258" spans="1:2" x14ac:dyDescent="0.35">
      <c r="A258" s="1">
        <v>2.11666666666666</v>
      </c>
      <c r="B258" s="1">
        <v>5.3724056482315001</v>
      </c>
    </row>
    <row r="259" spans="1:2" x14ac:dyDescent="0.35">
      <c r="A259" s="1">
        <v>2.125</v>
      </c>
      <c r="B259" s="1">
        <v>5.4212456941604596</v>
      </c>
    </row>
    <row r="260" spans="1:2" x14ac:dyDescent="0.35">
      <c r="A260" s="1">
        <v>2.1333333333333302</v>
      </c>
      <c r="B260" s="1">
        <v>5.5677658319473204</v>
      </c>
    </row>
    <row r="261" spans="1:2" x14ac:dyDescent="0.35">
      <c r="A261" s="1">
        <v>2.1416666666666599</v>
      </c>
      <c r="B261" s="1">
        <v>5.4212456941604596</v>
      </c>
    </row>
    <row r="262" spans="1:2" x14ac:dyDescent="0.35">
      <c r="A262" s="1">
        <v>2.15</v>
      </c>
      <c r="B262" s="1">
        <v>5.4212456941604596</v>
      </c>
    </row>
    <row r="263" spans="1:2" x14ac:dyDescent="0.35">
      <c r="A263" s="1">
        <v>2.1583333333333301</v>
      </c>
      <c r="B263" s="1">
        <v>5.3724056482315001</v>
      </c>
    </row>
    <row r="264" spans="1:2" x14ac:dyDescent="0.35">
      <c r="A264" s="1">
        <v>2.1666666666666599</v>
      </c>
      <c r="B264" s="1">
        <v>5.3724056482315001</v>
      </c>
    </row>
    <row r="265" spans="1:2" x14ac:dyDescent="0.35">
      <c r="A265" s="1">
        <v>2.1749999999999998</v>
      </c>
      <c r="B265" s="1">
        <v>5.5189257860183698</v>
      </c>
    </row>
    <row r="266" spans="1:2" x14ac:dyDescent="0.35">
      <c r="A266" s="1">
        <v>2.18333333333333</v>
      </c>
      <c r="B266" s="1">
        <v>5.5677658319473204</v>
      </c>
    </row>
    <row r="267" spans="1:2" x14ac:dyDescent="0.35">
      <c r="A267" s="1">
        <v>2.1916666666666602</v>
      </c>
      <c r="B267" s="1">
        <v>5.4700857400894103</v>
      </c>
    </row>
    <row r="268" spans="1:2" x14ac:dyDescent="0.35">
      <c r="A268" s="1">
        <v>2.2000000000000002</v>
      </c>
      <c r="B268" s="1">
        <v>5.5677658319473204</v>
      </c>
    </row>
    <row r="269" spans="1:2" x14ac:dyDescent="0.35">
      <c r="A269" s="1">
        <v>2.2083333333333299</v>
      </c>
      <c r="B269" s="1">
        <v>5.7142859697341901</v>
      </c>
    </row>
    <row r="270" spans="1:2" x14ac:dyDescent="0.35">
      <c r="A270" s="1">
        <v>2.2166666666666601</v>
      </c>
      <c r="B270" s="1">
        <v>5.7142859697341901</v>
      </c>
    </row>
    <row r="271" spans="1:2" x14ac:dyDescent="0.35">
      <c r="A271" s="1">
        <v>2.2250000000000001</v>
      </c>
      <c r="B271" s="1">
        <v>5.61660587787628</v>
      </c>
    </row>
    <row r="272" spans="1:2" x14ac:dyDescent="0.35">
      <c r="A272" s="1">
        <v>2.2333333333333298</v>
      </c>
      <c r="B272" s="1">
        <v>5.61660587787628</v>
      </c>
    </row>
    <row r="273" spans="1:2" x14ac:dyDescent="0.35">
      <c r="A273" s="1">
        <v>2.24166666666666</v>
      </c>
      <c r="B273" s="1">
        <v>5.5677658319473204</v>
      </c>
    </row>
    <row r="274" spans="1:2" x14ac:dyDescent="0.35">
      <c r="A274" s="1">
        <v>2.25</v>
      </c>
      <c r="B274" s="1">
        <v>5.7631260156631399</v>
      </c>
    </row>
    <row r="275" spans="1:2" x14ac:dyDescent="0.35">
      <c r="A275" s="1">
        <v>2.2583333333333302</v>
      </c>
      <c r="B275" s="1">
        <v>5.8119660615921003</v>
      </c>
    </row>
    <row r="276" spans="1:2" x14ac:dyDescent="0.35">
      <c r="A276" s="1">
        <v>2.2666666666666599</v>
      </c>
      <c r="B276" s="1">
        <v>5.86080610752105</v>
      </c>
    </row>
    <row r="277" spans="1:2" x14ac:dyDescent="0.35">
      <c r="A277" s="1">
        <v>2.2749999999999999</v>
      </c>
      <c r="B277" s="1">
        <v>5.86080610752105</v>
      </c>
    </row>
    <row r="278" spans="1:2" x14ac:dyDescent="0.35">
      <c r="A278" s="1">
        <v>2.2833333333333301</v>
      </c>
      <c r="B278" s="1">
        <v>5.8119660615921003</v>
      </c>
    </row>
    <row r="279" spans="1:2" x14ac:dyDescent="0.35">
      <c r="A279" s="1">
        <v>2.2916666666666599</v>
      </c>
      <c r="B279" s="1">
        <v>5.8119660615921003</v>
      </c>
    </row>
    <row r="280" spans="1:2" x14ac:dyDescent="0.35">
      <c r="A280" s="1">
        <v>2.2999999999999998</v>
      </c>
      <c r="B280" s="1">
        <v>5.9584861993789602</v>
      </c>
    </row>
    <row r="281" spans="1:2" x14ac:dyDescent="0.35">
      <c r="A281" s="1">
        <v>2.30833333333333</v>
      </c>
      <c r="B281" s="1">
        <v>5.9584861993789602</v>
      </c>
    </row>
    <row r="282" spans="1:2" x14ac:dyDescent="0.35">
      <c r="A282" s="1">
        <v>2.3166666666666602</v>
      </c>
      <c r="B282" s="1">
        <v>6.0561662912368703</v>
      </c>
    </row>
    <row r="283" spans="1:2" x14ac:dyDescent="0.35">
      <c r="A283" s="1">
        <v>2.3250000000000002</v>
      </c>
      <c r="B283" s="1">
        <v>6.0073262453079197</v>
      </c>
    </row>
    <row r="284" spans="1:2" x14ac:dyDescent="0.35">
      <c r="A284" s="1">
        <v>2.3333333333333299</v>
      </c>
      <c r="B284" s="1">
        <v>6.0561662912368703</v>
      </c>
    </row>
    <row r="285" spans="1:2" x14ac:dyDescent="0.35">
      <c r="A285" s="1">
        <v>2.3416666666666601</v>
      </c>
      <c r="B285" s="1">
        <v>6.1050063371658299</v>
      </c>
    </row>
    <row r="286" spans="1:2" x14ac:dyDescent="0.35">
      <c r="A286" s="1">
        <v>2.35</v>
      </c>
      <c r="B286" s="1">
        <v>6.0561662912368703</v>
      </c>
    </row>
    <row r="287" spans="1:2" x14ac:dyDescent="0.35">
      <c r="A287" s="1">
        <v>2.3583333333333298</v>
      </c>
      <c r="B287" s="1">
        <v>6.1538463830947796</v>
      </c>
    </row>
    <row r="288" spans="1:2" x14ac:dyDescent="0.35">
      <c r="A288" s="1">
        <v>2.36666666666666</v>
      </c>
      <c r="B288" s="1">
        <v>6.0561662912368703</v>
      </c>
    </row>
    <row r="289" spans="1:2" x14ac:dyDescent="0.35">
      <c r="A289" s="1">
        <v>2.375</v>
      </c>
      <c r="B289" s="1">
        <v>6.0073262453079197</v>
      </c>
    </row>
    <row r="290" spans="1:2" x14ac:dyDescent="0.35">
      <c r="A290" s="1">
        <v>2.3833333333333302</v>
      </c>
      <c r="B290" s="1">
        <v>6.1538463830947796</v>
      </c>
    </row>
    <row r="291" spans="1:2" x14ac:dyDescent="0.35">
      <c r="A291" s="1">
        <v>2.3916666666666599</v>
      </c>
      <c r="B291" s="1">
        <v>6.2515264749526898</v>
      </c>
    </row>
    <row r="292" spans="1:2" x14ac:dyDescent="0.35">
      <c r="A292" s="1">
        <v>2.4</v>
      </c>
      <c r="B292" s="1">
        <v>6.3003665208816502</v>
      </c>
    </row>
    <row r="293" spans="1:2" x14ac:dyDescent="0.35">
      <c r="A293" s="1">
        <v>2.4083333333333301</v>
      </c>
      <c r="B293" s="1">
        <v>6.20268642902374</v>
      </c>
    </row>
    <row r="294" spans="1:2" x14ac:dyDescent="0.35">
      <c r="A294" s="1">
        <v>2.4166666666666599</v>
      </c>
      <c r="B294" s="1">
        <v>6.3003665208816502</v>
      </c>
    </row>
    <row r="295" spans="1:2" x14ac:dyDescent="0.35">
      <c r="A295" s="1">
        <v>2.4249999999999998</v>
      </c>
      <c r="B295" s="1">
        <v>6.3980466127395603</v>
      </c>
    </row>
    <row r="296" spans="1:2" x14ac:dyDescent="0.35">
      <c r="A296" s="1">
        <v>2.43333333333333</v>
      </c>
      <c r="B296" s="1">
        <v>6.3492065668105999</v>
      </c>
    </row>
    <row r="297" spans="1:2" x14ac:dyDescent="0.35">
      <c r="A297" s="1">
        <v>2.4416666666666602</v>
      </c>
      <c r="B297" s="1">
        <v>6.20268642902374</v>
      </c>
    </row>
    <row r="298" spans="1:2" x14ac:dyDescent="0.35">
      <c r="A298" s="1">
        <v>2.4500000000000002</v>
      </c>
      <c r="B298" s="1">
        <v>6.20268642902374</v>
      </c>
    </row>
    <row r="299" spans="1:2" x14ac:dyDescent="0.35">
      <c r="A299" s="1">
        <v>2.4583333333333299</v>
      </c>
      <c r="B299" s="1">
        <v>6.3003665208816502</v>
      </c>
    </row>
    <row r="300" spans="1:2" x14ac:dyDescent="0.35">
      <c r="A300" s="1">
        <v>2.4666666666666601</v>
      </c>
      <c r="B300" s="1">
        <v>6.3980466127395603</v>
      </c>
    </row>
    <row r="301" spans="1:2" x14ac:dyDescent="0.35">
      <c r="A301" s="1">
        <v>2.4750000000000001</v>
      </c>
      <c r="B301" s="1">
        <v>6.3980466127395603</v>
      </c>
    </row>
    <row r="302" spans="1:2" x14ac:dyDescent="0.35">
      <c r="A302" s="1">
        <v>2.4833333333333298</v>
      </c>
      <c r="B302" s="1">
        <v>6.4468866586685101</v>
      </c>
    </row>
    <row r="303" spans="1:2" x14ac:dyDescent="0.35">
      <c r="A303" s="1">
        <v>2.49166666666666</v>
      </c>
      <c r="B303" s="1">
        <v>6.4957267045974696</v>
      </c>
    </row>
    <row r="304" spans="1:2" x14ac:dyDescent="0.35">
      <c r="A304" s="1">
        <v>2.5</v>
      </c>
      <c r="B304" s="1">
        <v>6.6910868883132899</v>
      </c>
    </row>
    <row r="305" spans="1:2" x14ac:dyDescent="0.35">
      <c r="A305" s="1">
        <v>2.5083333333333302</v>
      </c>
      <c r="B305" s="1">
        <v>6.5934067964553797</v>
      </c>
    </row>
    <row r="306" spans="1:2" x14ac:dyDescent="0.35">
      <c r="A306" s="1">
        <v>2.5166666666666599</v>
      </c>
      <c r="B306" s="1">
        <v>6.7887669801712001</v>
      </c>
    </row>
    <row r="307" spans="1:2" x14ac:dyDescent="0.35">
      <c r="A307" s="1">
        <v>2.5249999999999999</v>
      </c>
      <c r="B307" s="1">
        <v>6.7399269342422397</v>
      </c>
    </row>
    <row r="308" spans="1:2" x14ac:dyDescent="0.35">
      <c r="A308" s="1">
        <v>2.5333333333333301</v>
      </c>
      <c r="B308" s="1">
        <v>7.0329672098159701</v>
      </c>
    </row>
    <row r="309" spans="1:2" x14ac:dyDescent="0.35">
      <c r="A309" s="1">
        <v>2.5416666666666599</v>
      </c>
      <c r="B309" s="1">
        <v>6.8864470720291102</v>
      </c>
    </row>
    <row r="310" spans="1:2" x14ac:dyDescent="0.35">
      <c r="A310" s="1">
        <v>2.5499999999999998</v>
      </c>
      <c r="B310" s="1">
        <v>6.8864470720291102</v>
      </c>
    </row>
    <row r="311" spans="1:2" x14ac:dyDescent="0.35">
      <c r="A311" s="1">
        <v>2.55833333333333</v>
      </c>
      <c r="B311" s="1">
        <v>6.9841271638870204</v>
      </c>
    </row>
    <row r="312" spans="1:2" x14ac:dyDescent="0.35">
      <c r="A312" s="1">
        <v>2.5666666666666602</v>
      </c>
      <c r="B312" s="1">
        <v>7.1794873476028398</v>
      </c>
    </row>
    <row r="313" spans="1:2" x14ac:dyDescent="0.35">
      <c r="A313" s="1">
        <v>2.5750000000000002</v>
      </c>
      <c r="B313" s="1">
        <v>7.1306473016738803</v>
      </c>
    </row>
    <row r="314" spans="1:2" x14ac:dyDescent="0.35">
      <c r="A314" s="1">
        <v>2.5833333333333299</v>
      </c>
      <c r="B314" s="1">
        <v>7.1794873476028398</v>
      </c>
    </row>
    <row r="315" spans="1:2" x14ac:dyDescent="0.35">
      <c r="A315" s="1">
        <v>2.5916666666666601</v>
      </c>
      <c r="B315" s="1">
        <v>7.3748475313186601</v>
      </c>
    </row>
    <row r="316" spans="1:2" x14ac:dyDescent="0.35">
      <c r="A316" s="1">
        <v>2.6</v>
      </c>
      <c r="B316" s="1">
        <v>7.4725276231765703</v>
      </c>
    </row>
    <row r="317" spans="1:2" x14ac:dyDescent="0.35">
      <c r="A317" s="1">
        <v>2.6083333333333298</v>
      </c>
      <c r="B317" s="1">
        <v>7.7655678987502998</v>
      </c>
    </row>
    <row r="318" spans="1:2" x14ac:dyDescent="0.35">
      <c r="A318" s="1">
        <v>2.61666666666666</v>
      </c>
      <c r="B318" s="1">
        <v>7.52136766910552</v>
      </c>
    </row>
    <row r="319" spans="1:2" x14ac:dyDescent="0.35">
      <c r="A319" s="1">
        <v>2.625</v>
      </c>
      <c r="B319" s="1">
        <v>7.7167278528213501</v>
      </c>
    </row>
    <row r="320" spans="1:2" x14ac:dyDescent="0.35">
      <c r="A320" s="1">
        <v>2.6333333333333302</v>
      </c>
      <c r="B320" s="1">
        <v>7.6678878068923897</v>
      </c>
    </row>
    <row r="321" spans="1:2" x14ac:dyDescent="0.35">
      <c r="A321" s="1">
        <v>2.6416666666666599</v>
      </c>
      <c r="B321" s="1">
        <v>7.86324799060821</v>
      </c>
    </row>
    <row r="322" spans="1:2" x14ac:dyDescent="0.35">
      <c r="A322" s="1">
        <v>2.65</v>
      </c>
      <c r="B322" s="1">
        <v>8.1562882661819405</v>
      </c>
    </row>
    <row r="323" spans="1:2" x14ac:dyDescent="0.35">
      <c r="A323" s="1">
        <v>2.6583333333333301</v>
      </c>
      <c r="B323" s="1">
        <v>8.0586081743240303</v>
      </c>
    </row>
    <row r="324" spans="1:2" x14ac:dyDescent="0.35">
      <c r="A324" s="1">
        <v>2.6666666666666599</v>
      </c>
      <c r="B324" s="1">
        <v>8.1074482202529907</v>
      </c>
    </row>
    <row r="325" spans="1:2" x14ac:dyDescent="0.35">
      <c r="A325" s="1">
        <v>2.6749999999999998</v>
      </c>
      <c r="B325" s="1">
        <v>8.4493285417556692</v>
      </c>
    </row>
    <row r="326" spans="1:2" x14ac:dyDescent="0.35">
      <c r="A326" s="1">
        <v>2.68333333333333</v>
      </c>
      <c r="B326" s="1">
        <v>8.2539683580398506</v>
      </c>
    </row>
    <row r="327" spans="1:2" x14ac:dyDescent="0.35">
      <c r="A327" s="1">
        <v>2.6916666666666602</v>
      </c>
      <c r="B327" s="1">
        <v>8.4004884958267194</v>
      </c>
    </row>
    <row r="328" spans="1:2" x14ac:dyDescent="0.35">
      <c r="A328" s="1">
        <v>2.7</v>
      </c>
      <c r="B328" s="1">
        <v>8.5470086336135793</v>
      </c>
    </row>
    <row r="329" spans="1:2" x14ac:dyDescent="0.35">
      <c r="A329" s="1">
        <v>2.7083333333333299</v>
      </c>
      <c r="B329" s="1">
        <v>8.7423688173293996</v>
      </c>
    </row>
    <row r="330" spans="1:2" x14ac:dyDescent="0.35">
      <c r="A330" s="1">
        <v>2.7166666666666601</v>
      </c>
      <c r="B330" s="1">
        <v>8.79120886325836</v>
      </c>
    </row>
    <row r="331" spans="1:2" x14ac:dyDescent="0.35">
      <c r="A331" s="1">
        <v>2.7250000000000001</v>
      </c>
      <c r="B331" s="1">
        <v>8.8888889551162702</v>
      </c>
    </row>
    <row r="332" spans="1:2" x14ac:dyDescent="0.35">
      <c r="A332" s="1">
        <v>2.7333333333333298</v>
      </c>
      <c r="B332" s="1">
        <v>8.8888889551162702</v>
      </c>
    </row>
    <row r="333" spans="1:2" x14ac:dyDescent="0.35">
      <c r="A333" s="1">
        <v>2.74166666666666</v>
      </c>
      <c r="B333" s="1">
        <v>8.9377290010452199</v>
      </c>
    </row>
    <row r="334" spans="1:2" x14ac:dyDescent="0.35">
      <c r="A334" s="1">
        <v>2.75</v>
      </c>
      <c r="B334" s="1">
        <v>8.9865690469741804</v>
      </c>
    </row>
    <row r="335" spans="1:2" x14ac:dyDescent="0.35">
      <c r="A335" s="1">
        <v>2.7583333333333302</v>
      </c>
      <c r="B335" s="1">
        <v>9.0354090929031301</v>
      </c>
    </row>
    <row r="336" spans="1:2" x14ac:dyDescent="0.35">
      <c r="A336" s="1">
        <v>2.7666666666666599</v>
      </c>
      <c r="B336" s="1">
        <v>9.1819292306900007</v>
      </c>
    </row>
    <row r="337" spans="1:2" x14ac:dyDescent="0.35">
      <c r="A337" s="1">
        <v>2.7749999999999999</v>
      </c>
      <c r="B337" s="1">
        <v>9.3772894144058192</v>
      </c>
    </row>
    <row r="338" spans="1:2" x14ac:dyDescent="0.35">
      <c r="A338" s="1">
        <v>2.7833333333333301</v>
      </c>
      <c r="B338" s="1">
        <v>9.3284493684768606</v>
      </c>
    </row>
    <row r="339" spans="1:2" x14ac:dyDescent="0.35">
      <c r="A339" s="1">
        <v>2.7916666666666599</v>
      </c>
      <c r="B339" s="1">
        <v>9.3284493684768606</v>
      </c>
    </row>
    <row r="340" spans="1:2" x14ac:dyDescent="0.35">
      <c r="A340" s="1">
        <v>2.8</v>
      </c>
      <c r="B340" s="1">
        <v>9.5238095521926809</v>
      </c>
    </row>
    <row r="341" spans="1:2" x14ac:dyDescent="0.35">
      <c r="A341" s="1">
        <v>2.80833333333333</v>
      </c>
      <c r="B341" s="1">
        <v>9.5238095521926809</v>
      </c>
    </row>
    <row r="342" spans="1:2" x14ac:dyDescent="0.35">
      <c r="A342" s="1">
        <v>2.8166666666666602</v>
      </c>
      <c r="B342" s="1">
        <v>9.5726495981216395</v>
      </c>
    </row>
    <row r="343" spans="1:2" x14ac:dyDescent="0.35">
      <c r="A343" s="1">
        <v>2.8250000000000002</v>
      </c>
      <c r="B343" s="1">
        <v>9.5238095521926809</v>
      </c>
    </row>
    <row r="344" spans="1:2" x14ac:dyDescent="0.35">
      <c r="A344" s="1">
        <v>2.8333333333333299</v>
      </c>
      <c r="B344" s="1">
        <v>9.7680097818374598</v>
      </c>
    </row>
    <row r="345" spans="1:2" x14ac:dyDescent="0.35">
      <c r="A345" s="1">
        <v>2.8416666666666601</v>
      </c>
      <c r="B345" s="1">
        <v>9.7680097818374598</v>
      </c>
    </row>
    <row r="346" spans="1:2" x14ac:dyDescent="0.35">
      <c r="A346" s="1">
        <v>2.85</v>
      </c>
      <c r="B346" s="1">
        <v>9.5726495981216395</v>
      </c>
    </row>
    <row r="347" spans="1:2" x14ac:dyDescent="0.35">
      <c r="A347" s="1">
        <v>2.8583333333333298</v>
      </c>
      <c r="B347" s="1">
        <v>9.8168498277664096</v>
      </c>
    </row>
    <row r="348" spans="1:2" x14ac:dyDescent="0.35">
      <c r="A348" s="1">
        <v>2.86666666666666</v>
      </c>
      <c r="B348" s="1">
        <v>10.061050653457601</v>
      </c>
    </row>
    <row r="349" spans="1:2" x14ac:dyDescent="0.35">
      <c r="A349" s="1">
        <v>2.875</v>
      </c>
      <c r="B349" s="1">
        <v>10.061050653457601</v>
      </c>
    </row>
    <row r="350" spans="1:2" x14ac:dyDescent="0.35">
      <c r="A350" s="1">
        <v>2.8833333333333302</v>
      </c>
      <c r="B350" s="1">
        <v>10.354090929031299</v>
      </c>
    </row>
    <row r="351" spans="1:2" x14ac:dyDescent="0.35">
      <c r="A351" s="1">
        <v>2.8916666666666599</v>
      </c>
      <c r="B351" s="1">
        <v>10.1587307453155</v>
      </c>
    </row>
    <row r="352" spans="1:2" x14ac:dyDescent="0.35">
      <c r="A352" s="1">
        <v>2.9</v>
      </c>
      <c r="B352" s="1">
        <v>10.402930974960301</v>
      </c>
    </row>
    <row r="353" spans="1:2" x14ac:dyDescent="0.35">
      <c r="A353" s="1">
        <v>2.9083333333333301</v>
      </c>
      <c r="B353" s="1">
        <v>10.5494511127471</v>
      </c>
    </row>
    <row r="354" spans="1:2" x14ac:dyDescent="0.35">
      <c r="A354" s="1">
        <v>2.9166666666666599</v>
      </c>
      <c r="B354" s="1">
        <v>11.086691617965601</v>
      </c>
    </row>
    <row r="355" spans="1:2" x14ac:dyDescent="0.35">
      <c r="A355" s="1">
        <v>2.9249999999999998</v>
      </c>
      <c r="B355" s="1">
        <v>11.037851572036701</v>
      </c>
    </row>
    <row r="356" spans="1:2" x14ac:dyDescent="0.35">
      <c r="A356" s="1">
        <v>2.93333333333333</v>
      </c>
      <c r="B356" s="1">
        <v>11.086691617965601</v>
      </c>
    </row>
    <row r="357" spans="1:2" x14ac:dyDescent="0.35">
      <c r="A357" s="1">
        <v>2.9416666666666602</v>
      </c>
      <c r="B357" s="1">
        <v>11.1843717098236</v>
      </c>
    </row>
    <row r="358" spans="1:2" x14ac:dyDescent="0.35">
      <c r="A358" s="1">
        <v>2.95</v>
      </c>
      <c r="B358" s="1">
        <v>11.330891847610401</v>
      </c>
    </row>
    <row r="359" spans="1:2" x14ac:dyDescent="0.35">
      <c r="A359" s="1">
        <v>2.9583333333333299</v>
      </c>
      <c r="B359" s="1">
        <v>11.5262520313262</v>
      </c>
    </row>
    <row r="360" spans="1:2" x14ac:dyDescent="0.35">
      <c r="A360" s="1">
        <v>2.9666666666666601</v>
      </c>
      <c r="B360" s="1">
        <v>11.8192923069</v>
      </c>
    </row>
    <row r="361" spans="1:2" x14ac:dyDescent="0.35">
      <c r="A361" s="1">
        <v>2.9750000000000001</v>
      </c>
      <c r="B361" s="1">
        <v>11.7216122150421</v>
      </c>
    </row>
    <row r="362" spans="1:2" x14ac:dyDescent="0.35">
      <c r="A362" s="1">
        <v>2.9833333333333298</v>
      </c>
      <c r="B362" s="1">
        <v>11.8192923069</v>
      </c>
    </row>
    <row r="363" spans="1:2" x14ac:dyDescent="0.35">
      <c r="A363" s="1">
        <v>2.99166666666666</v>
      </c>
      <c r="B363" s="1">
        <v>11.8192923069</v>
      </c>
    </row>
    <row r="364" spans="1:2" x14ac:dyDescent="0.35">
      <c r="A364" s="1">
        <v>3</v>
      </c>
      <c r="B364" s="1">
        <v>11.8681323528289</v>
      </c>
    </row>
    <row r="365" spans="1:2" x14ac:dyDescent="0.35">
      <c r="A365" s="1">
        <v>3.0083333333333302</v>
      </c>
      <c r="B365" s="1">
        <v>12.0146524906158</v>
      </c>
    </row>
    <row r="366" spans="1:2" x14ac:dyDescent="0.35">
      <c r="A366" s="1">
        <v>3.0166666666666599</v>
      </c>
      <c r="B366" s="1">
        <v>12.1123325824737</v>
      </c>
    </row>
    <row r="367" spans="1:2" x14ac:dyDescent="0.35">
      <c r="A367" s="1">
        <v>3.0249999999999999</v>
      </c>
      <c r="B367" s="1">
        <v>12.0634925365447</v>
      </c>
    </row>
    <row r="368" spans="1:2" x14ac:dyDescent="0.35">
      <c r="A368" s="1">
        <v>3.0333333333333301</v>
      </c>
      <c r="B368" s="1">
        <v>12.258852720260601</v>
      </c>
    </row>
    <row r="369" spans="1:2" x14ac:dyDescent="0.35">
      <c r="A369" s="1">
        <v>3.0416666666666599</v>
      </c>
      <c r="B369" s="1">
        <v>12.258852720260601</v>
      </c>
    </row>
    <row r="370" spans="1:2" x14ac:dyDescent="0.35">
      <c r="A370" s="1">
        <v>3.05</v>
      </c>
      <c r="B370" s="1">
        <v>12.210012674331599</v>
      </c>
    </row>
    <row r="371" spans="1:2" x14ac:dyDescent="0.35">
      <c r="A371" s="1">
        <v>3.05833333333333</v>
      </c>
      <c r="B371" s="1">
        <v>12.4542129039764</v>
      </c>
    </row>
    <row r="372" spans="1:2" x14ac:dyDescent="0.35">
      <c r="A372" s="1">
        <v>3.0666666666666602</v>
      </c>
      <c r="B372" s="1">
        <v>12.4542129039764</v>
      </c>
    </row>
    <row r="373" spans="1:2" x14ac:dyDescent="0.35">
      <c r="A373" s="1">
        <v>3.0750000000000002</v>
      </c>
      <c r="B373" s="1">
        <v>12.4053728580474</v>
      </c>
    </row>
    <row r="374" spans="1:2" x14ac:dyDescent="0.35">
      <c r="A374" s="1">
        <v>3.0833333333333299</v>
      </c>
      <c r="B374" s="1">
        <v>11.916972398757901</v>
      </c>
    </row>
    <row r="375" spans="1:2" x14ac:dyDescent="0.35">
      <c r="A375" s="1">
        <v>3.0916666666666601</v>
      </c>
      <c r="B375" s="1">
        <v>11.7216122150421</v>
      </c>
    </row>
    <row r="376" spans="1:2" x14ac:dyDescent="0.35">
      <c r="A376" s="1">
        <v>3.1</v>
      </c>
      <c r="B376" s="1">
        <v>11.8192923069</v>
      </c>
    </row>
    <row r="377" spans="1:2" x14ac:dyDescent="0.35">
      <c r="A377" s="1">
        <v>3.1083333333333298</v>
      </c>
      <c r="B377" s="1">
        <v>17.924298048019399</v>
      </c>
    </row>
    <row r="378" spans="1:2" x14ac:dyDescent="0.35">
      <c r="A378" s="1">
        <v>3.11666666666666</v>
      </c>
      <c r="B378" s="1">
        <v>18.021978139877302</v>
      </c>
    </row>
    <row r="379" spans="1:2" x14ac:dyDescent="0.35">
      <c r="A379" s="1">
        <v>3.125</v>
      </c>
      <c r="B379" s="1">
        <v>17.924298048019399</v>
      </c>
    </row>
    <row r="380" spans="1:2" x14ac:dyDescent="0.35">
      <c r="A380" s="1">
        <v>3.1333333333333302</v>
      </c>
      <c r="B380" s="1">
        <v>17.9731380939483</v>
      </c>
    </row>
    <row r="381" spans="1:2" x14ac:dyDescent="0.35">
      <c r="A381" s="1">
        <v>3.1416666666666599</v>
      </c>
      <c r="B381" s="1">
        <v>17.7289378643035</v>
      </c>
    </row>
    <row r="382" spans="1:2" x14ac:dyDescent="0.35">
      <c r="A382" s="1">
        <v>3.15</v>
      </c>
      <c r="B382" s="1">
        <v>17.680097818374598</v>
      </c>
    </row>
    <row r="383" spans="1:2" x14ac:dyDescent="0.35">
      <c r="A383" s="1">
        <v>3.1583333333333301</v>
      </c>
      <c r="B383" s="1">
        <v>17.582417726516699</v>
      </c>
    </row>
    <row r="384" spans="1:2" x14ac:dyDescent="0.35">
      <c r="A384" s="1">
        <v>3.1666666666666599</v>
      </c>
      <c r="B384" s="1">
        <v>17.582417726516699</v>
      </c>
    </row>
    <row r="385" spans="1:2" x14ac:dyDescent="0.35">
      <c r="A385" s="1">
        <v>3.1749999999999998</v>
      </c>
      <c r="B385" s="1">
        <v>17.435897588729802</v>
      </c>
    </row>
    <row r="386" spans="1:2" x14ac:dyDescent="0.35">
      <c r="A386" s="1">
        <v>3.18333333333333</v>
      </c>
      <c r="B386" s="1">
        <v>17.435897588729802</v>
      </c>
    </row>
    <row r="387" spans="1:2" x14ac:dyDescent="0.35">
      <c r="A387" s="1">
        <v>3.1916666666666602</v>
      </c>
      <c r="B387" s="1">
        <v>17.240537405013999</v>
      </c>
    </row>
    <row r="388" spans="1:2" x14ac:dyDescent="0.35">
      <c r="A388" s="1">
        <v>3.2</v>
      </c>
      <c r="B388" s="1">
        <v>17.094017267227098</v>
      </c>
    </row>
    <row r="389" spans="1:2" x14ac:dyDescent="0.35">
      <c r="A389" s="1">
        <v>3.2083333333333299</v>
      </c>
      <c r="B389" s="1">
        <v>16.849817037582302</v>
      </c>
    </row>
    <row r="390" spans="1:2" x14ac:dyDescent="0.35">
      <c r="A390" s="1">
        <v>3.2166666666666601</v>
      </c>
      <c r="B390" s="1">
        <v>16.556776762008599</v>
      </c>
    </row>
    <row r="391" spans="1:2" x14ac:dyDescent="0.35">
      <c r="A391" s="1">
        <v>3.2250000000000001</v>
      </c>
      <c r="B391" s="1">
        <v>16.3614165782928</v>
      </c>
    </row>
    <row r="392" spans="1:2" x14ac:dyDescent="0.35">
      <c r="A392" s="1">
        <v>3.2333333333333298</v>
      </c>
      <c r="B392" s="1">
        <v>16.019536256790101</v>
      </c>
    </row>
    <row r="393" spans="1:2" x14ac:dyDescent="0.35">
      <c r="A393" s="1">
        <v>3.24166666666666</v>
      </c>
      <c r="B393" s="1">
        <v>16.019536256790101</v>
      </c>
    </row>
    <row r="394" spans="1:2" x14ac:dyDescent="0.35">
      <c r="A394" s="1">
        <v>3.25</v>
      </c>
      <c r="B394" s="1">
        <v>15.8241760730743</v>
      </c>
    </row>
    <row r="395" spans="1:2" x14ac:dyDescent="0.35">
      <c r="A395" s="1">
        <v>3.2583333333333302</v>
      </c>
      <c r="B395" s="1">
        <v>15.7264959812164</v>
      </c>
    </row>
    <row r="396" spans="1:2" x14ac:dyDescent="0.35">
      <c r="A396" s="1">
        <v>3.2666666666666599</v>
      </c>
      <c r="B396" s="1">
        <v>15.5311357975006</v>
      </c>
    </row>
    <row r="397" spans="1:2" x14ac:dyDescent="0.35">
      <c r="A397" s="1">
        <v>3.2749999999999999</v>
      </c>
      <c r="B397" s="1">
        <v>15.4334557056427</v>
      </c>
    </row>
    <row r="398" spans="1:2" x14ac:dyDescent="0.35">
      <c r="A398" s="1">
        <v>3.2833333333333301</v>
      </c>
      <c r="B398" s="1">
        <v>15.384615659713701</v>
      </c>
    </row>
    <row r="399" spans="1:2" x14ac:dyDescent="0.35">
      <c r="A399" s="1">
        <v>3.2916666666666599</v>
      </c>
      <c r="B399" s="1">
        <v>15.1892554759979</v>
      </c>
    </row>
    <row r="400" spans="1:2" x14ac:dyDescent="0.35">
      <c r="A400" s="1">
        <v>3.3</v>
      </c>
      <c r="B400" s="1">
        <v>15.2380955219268</v>
      </c>
    </row>
    <row r="401" spans="1:2" x14ac:dyDescent="0.35">
      <c r="A401" s="1">
        <v>3.30833333333333</v>
      </c>
      <c r="B401" s="1">
        <v>15.042735338210999</v>
      </c>
    </row>
    <row r="402" spans="1:2" x14ac:dyDescent="0.35">
      <c r="A402" s="1">
        <v>3.3166666666666602</v>
      </c>
      <c r="B402" s="1">
        <v>15.042735338210999</v>
      </c>
    </row>
    <row r="403" spans="1:2" x14ac:dyDescent="0.35">
      <c r="A403" s="1">
        <v>3.3250000000000002</v>
      </c>
      <c r="B403" s="1">
        <v>14.993895292282099</v>
      </c>
    </row>
    <row r="404" spans="1:2" x14ac:dyDescent="0.35">
      <c r="A404" s="1">
        <v>3.3333333333333299</v>
      </c>
      <c r="B404" s="1">
        <v>14.8962152004241</v>
      </c>
    </row>
    <row r="405" spans="1:2" x14ac:dyDescent="0.35">
      <c r="A405" s="1">
        <v>3.3416666666666601</v>
      </c>
      <c r="B405" s="1">
        <v>14.9450552463531</v>
      </c>
    </row>
    <row r="406" spans="1:2" x14ac:dyDescent="0.35">
      <c r="A406" s="1">
        <v>3.35</v>
      </c>
      <c r="B406" s="1">
        <v>14.798535108566201</v>
      </c>
    </row>
    <row r="407" spans="1:2" x14ac:dyDescent="0.35">
      <c r="A407" s="1">
        <v>3.3583333333333298</v>
      </c>
      <c r="B407" s="1">
        <v>14.749695062637301</v>
      </c>
    </row>
    <row r="408" spans="1:2" x14ac:dyDescent="0.35">
      <c r="A408" s="1">
        <v>3.36666666666666</v>
      </c>
      <c r="B408" s="1">
        <v>14.749695062637301</v>
      </c>
    </row>
    <row r="409" spans="1:2" x14ac:dyDescent="0.35">
      <c r="A409" s="1">
        <v>3.375</v>
      </c>
      <c r="B409" s="1">
        <v>14.6031749248504</v>
      </c>
    </row>
    <row r="410" spans="1:2" x14ac:dyDescent="0.35">
      <c r="A410" s="1">
        <v>3.3833333333333302</v>
      </c>
      <c r="B410" s="1">
        <v>14.652014970779399</v>
      </c>
    </row>
    <row r="411" spans="1:2" x14ac:dyDescent="0.35">
      <c r="A411" s="1">
        <v>3.3916666666666599</v>
      </c>
      <c r="B411" s="1">
        <v>14.5543348789215</v>
      </c>
    </row>
    <row r="412" spans="1:2" x14ac:dyDescent="0.35">
      <c r="A412" s="1">
        <v>3.4</v>
      </c>
      <c r="B412" s="1">
        <v>14.407814741134599</v>
      </c>
    </row>
    <row r="413" spans="1:2" x14ac:dyDescent="0.35">
      <c r="A413" s="1">
        <v>3.4083333333333301</v>
      </c>
      <c r="B413" s="1">
        <v>14.407814741134599</v>
      </c>
    </row>
    <row r="414" spans="1:2" x14ac:dyDescent="0.35">
      <c r="A414" s="1">
        <v>3.4166666666666599</v>
      </c>
      <c r="B414" s="1">
        <v>14.2612946033477</v>
      </c>
    </row>
    <row r="415" spans="1:2" x14ac:dyDescent="0.35">
      <c r="A415" s="1">
        <v>3.4249999999999998</v>
      </c>
      <c r="B415" s="1">
        <v>14.163614511489801</v>
      </c>
    </row>
    <row r="416" spans="1:2" x14ac:dyDescent="0.35">
      <c r="A416" s="1">
        <v>3.43333333333333</v>
      </c>
      <c r="B416" s="1">
        <v>14.163614511489801</v>
      </c>
    </row>
    <row r="417" spans="1:2" x14ac:dyDescent="0.35">
      <c r="A417" s="1">
        <v>3.4416666666666602</v>
      </c>
      <c r="B417" s="1">
        <v>13.919414281845</v>
      </c>
    </row>
    <row r="418" spans="1:2" x14ac:dyDescent="0.35">
      <c r="A418" s="1">
        <v>3.45</v>
      </c>
      <c r="B418" s="1">
        <v>13.968254327774</v>
      </c>
    </row>
    <row r="419" spans="1:2" x14ac:dyDescent="0.35">
      <c r="A419" s="1">
        <v>3.4583333333333299</v>
      </c>
      <c r="B419" s="1">
        <v>13.8705742359161</v>
      </c>
    </row>
    <row r="420" spans="1:2" x14ac:dyDescent="0.35">
      <c r="A420" s="1">
        <v>3.4666666666666601</v>
      </c>
      <c r="B420" s="1">
        <v>13.772894144058199</v>
      </c>
    </row>
    <row r="421" spans="1:2" x14ac:dyDescent="0.35">
      <c r="A421" s="1">
        <v>3.4750000000000001</v>
      </c>
      <c r="B421" s="1">
        <v>13.7240540981292</v>
      </c>
    </row>
    <row r="422" spans="1:2" x14ac:dyDescent="0.35">
      <c r="A422" s="1">
        <v>3.4833333333333298</v>
      </c>
      <c r="B422" s="1">
        <v>13.5775339603424</v>
      </c>
    </row>
    <row r="423" spans="1:2" x14ac:dyDescent="0.35">
      <c r="A423" s="1">
        <v>3.49166666666666</v>
      </c>
      <c r="B423" s="1">
        <v>13.528693914413401</v>
      </c>
    </row>
    <row r="424" spans="1:2" x14ac:dyDescent="0.35">
      <c r="A424" s="1">
        <v>3.5</v>
      </c>
      <c r="B424" s="1">
        <v>13.3821737766265</v>
      </c>
    </row>
    <row r="425" spans="1:2" x14ac:dyDescent="0.35">
      <c r="A425" s="1">
        <v>3.5083333333333302</v>
      </c>
      <c r="B425" s="1">
        <v>13.3333337306976</v>
      </c>
    </row>
    <row r="426" spans="1:2" x14ac:dyDescent="0.35">
      <c r="A426" s="1">
        <v>3.5166666666666599</v>
      </c>
      <c r="B426" s="1">
        <v>13.2844936847686</v>
      </c>
    </row>
    <row r="427" spans="1:2" x14ac:dyDescent="0.35">
      <c r="A427" s="1">
        <v>3.5249999999999999</v>
      </c>
      <c r="B427" s="1">
        <v>13.2844936847686</v>
      </c>
    </row>
    <row r="428" spans="1:2" x14ac:dyDescent="0.35">
      <c r="A428" s="1">
        <v>3.5333333333333301</v>
      </c>
      <c r="B428" s="1">
        <v>13.431013822555499</v>
      </c>
    </row>
    <row r="429" spans="1:2" x14ac:dyDescent="0.35">
      <c r="A429" s="1">
        <v>3.5416666666666599</v>
      </c>
      <c r="B429" s="1">
        <v>13.3821737766265</v>
      </c>
    </row>
    <row r="430" spans="1:2" x14ac:dyDescent="0.35">
      <c r="A430" s="1">
        <v>3.55</v>
      </c>
      <c r="B430" s="1">
        <v>13.5775339603424</v>
      </c>
    </row>
    <row r="431" spans="1:2" x14ac:dyDescent="0.35">
      <c r="A431" s="1">
        <v>3.55833333333333</v>
      </c>
      <c r="B431" s="1">
        <v>13.821734189987099</v>
      </c>
    </row>
    <row r="432" spans="1:2" x14ac:dyDescent="0.35">
      <c r="A432" s="1">
        <v>3.5666666666666602</v>
      </c>
      <c r="B432" s="1">
        <v>13.772894144058199</v>
      </c>
    </row>
    <row r="433" spans="1:2" x14ac:dyDescent="0.35">
      <c r="A433" s="1">
        <v>3.5750000000000002</v>
      </c>
      <c r="B433" s="1">
        <v>13.772894144058199</v>
      </c>
    </row>
    <row r="434" spans="1:2" x14ac:dyDescent="0.35">
      <c r="A434" s="1">
        <v>3.5833333333333299</v>
      </c>
      <c r="B434" s="1">
        <v>13.6263740062713</v>
      </c>
    </row>
    <row r="435" spans="1:2" x14ac:dyDescent="0.35">
      <c r="A435" s="1">
        <v>3.5916666666666601</v>
      </c>
      <c r="B435" s="1">
        <v>13.479853868484399</v>
      </c>
    </row>
    <row r="436" spans="1:2" x14ac:dyDescent="0.35">
      <c r="A436" s="1">
        <v>3.6</v>
      </c>
      <c r="B436" s="1">
        <v>13.528693914413401</v>
      </c>
    </row>
    <row r="437" spans="1:2" x14ac:dyDescent="0.35">
      <c r="A437" s="1">
        <v>3.6083333333333298</v>
      </c>
      <c r="B437" s="1">
        <v>13.479853868484399</v>
      </c>
    </row>
    <row r="438" spans="1:2" x14ac:dyDescent="0.35">
      <c r="A438" s="1">
        <v>3.61666666666666</v>
      </c>
      <c r="B438" s="1">
        <v>13.528693914413401</v>
      </c>
    </row>
    <row r="439" spans="1:2" x14ac:dyDescent="0.35">
      <c r="A439" s="1">
        <v>3.625</v>
      </c>
      <c r="B439" s="1">
        <v>13.431013822555499</v>
      </c>
    </row>
    <row r="440" spans="1:2" x14ac:dyDescent="0.35">
      <c r="A440" s="1">
        <v>3.6333333333333302</v>
      </c>
      <c r="B440" s="1">
        <v>13.3333337306976</v>
      </c>
    </row>
    <row r="441" spans="1:2" x14ac:dyDescent="0.35">
      <c r="A441" s="1">
        <v>3.6416666666666599</v>
      </c>
      <c r="B441" s="1">
        <v>13.0402934551239</v>
      </c>
    </row>
    <row r="442" spans="1:2" x14ac:dyDescent="0.35">
      <c r="A442" s="1">
        <v>3.65</v>
      </c>
      <c r="B442" s="1">
        <v>12.7472531795501</v>
      </c>
    </row>
    <row r="443" spans="1:2" x14ac:dyDescent="0.35">
      <c r="A443" s="1">
        <v>3.6583333333333301</v>
      </c>
      <c r="B443" s="1">
        <v>12.796093225479099</v>
      </c>
    </row>
    <row r="444" spans="1:2" x14ac:dyDescent="0.35">
      <c r="A444" s="1">
        <v>3.6666666666666599</v>
      </c>
      <c r="B444" s="1">
        <v>12.7472531795501</v>
      </c>
    </row>
    <row r="445" spans="1:2" x14ac:dyDescent="0.35">
      <c r="A445" s="1">
        <v>3.6749999999999998</v>
      </c>
      <c r="B445" s="1">
        <v>12.6495730876922</v>
      </c>
    </row>
    <row r="446" spans="1:2" x14ac:dyDescent="0.35">
      <c r="A446" s="1">
        <v>3.68333333333333</v>
      </c>
      <c r="B446" s="1">
        <v>12.551892995834301</v>
      </c>
    </row>
    <row r="447" spans="1:2" x14ac:dyDescent="0.35">
      <c r="A447" s="1">
        <v>3.6916666666666602</v>
      </c>
      <c r="B447" s="1">
        <v>12.307692766189501</v>
      </c>
    </row>
    <row r="448" spans="1:2" x14ac:dyDescent="0.35">
      <c r="A448" s="1">
        <v>3.7</v>
      </c>
      <c r="B448" s="1">
        <v>12.258852720260601</v>
      </c>
    </row>
    <row r="449" spans="1:2" x14ac:dyDescent="0.35">
      <c r="A449" s="1">
        <v>3.7083333333333299</v>
      </c>
      <c r="B449" s="1">
        <v>12.307692766189501</v>
      </c>
    </row>
    <row r="450" spans="1:2" x14ac:dyDescent="0.35">
      <c r="A450" s="1">
        <v>3.7166666666666601</v>
      </c>
      <c r="B450" s="1">
        <v>12.0634925365447</v>
      </c>
    </row>
    <row r="451" spans="1:2" x14ac:dyDescent="0.35">
      <c r="A451" s="1">
        <v>3.7250000000000001</v>
      </c>
      <c r="B451" s="1">
        <v>11.916972398757901</v>
      </c>
    </row>
    <row r="452" spans="1:2" x14ac:dyDescent="0.35">
      <c r="A452" s="1">
        <v>3.7333333333333298</v>
      </c>
      <c r="B452" s="1">
        <v>11.916972398757901</v>
      </c>
    </row>
    <row r="453" spans="1:2" x14ac:dyDescent="0.35">
      <c r="A453" s="1">
        <v>3.74166666666666</v>
      </c>
      <c r="B453" s="1">
        <v>11.8192923069</v>
      </c>
    </row>
    <row r="454" spans="1:2" x14ac:dyDescent="0.35">
      <c r="A454" s="1">
        <v>3.75</v>
      </c>
      <c r="B454" s="1">
        <v>11.770452260971</v>
      </c>
    </row>
    <row r="455" spans="1:2" x14ac:dyDescent="0.35">
      <c r="A455" s="1">
        <v>3.7583333333333302</v>
      </c>
      <c r="B455" s="1">
        <v>11.8192923069</v>
      </c>
    </row>
    <row r="456" spans="1:2" x14ac:dyDescent="0.35">
      <c r="A456" s="1">
        <v>3.7666666666666599</v>
      </c>
      <c r="B456" s="1">
        <v>11.7216122150421</v>
      </c>
    </row>
    <row r="457" spans="1:2" x14ac:dyDescent="0.35">
      <c r="A457" s="1">
        <v>3.7749999999999999</v>
      </c>
      <c r="B457" s="1">
        <v>11.672772169113101</v>
      </c>
    </row>
    <row r="458" spans="1:2" x14ac:dyDescent="0.35">
      <c r="A458" s="1">
        <v>3.7833333333333301</v>
      </c>
      <c r="B458" s="1">
        <v>11.4285719394683</v>
      </c>
    </row>
    <row r="459" spans="1:2" x14ac:dyDescent="0.35">
      <c r="A459" s="1">
        <v>3.7916666666666599</v>
      </c>
      <c r="B459" s="1">
        <v>11.282051801681501</v>
      </c>
    </row>
    <row r="460" spans="1:2" x14ac:dyDescent="0.35">
      <c r="A460" s="1">
        <v>3.8</v>
      </c>
      <c r="B460" s="1">
        <v>11.1843717098236</v>
      </c>
    </row>
    <row r="461" spans="1:2" x14ac:dyDescent="0.35">
      <c r="A461" s="1">
        <v>3.80833333333333</v>
      </c>
      <c r="B461" s="1">
        <v>10.989011526107699</v>
      </c>
    </row>
    <row r="462" spans="1:2" x14ac:dyDescent="0.35">
      <c r="A462" s="1">
        <v>3.8166666666666602</v>
      </c>
      <c r="B462" s="1">
        <v>10.7936513423919</v>
      </c>
    </row>
    <row r="463" spans="1:2" x14ac:dyDescent="0.35">
      <c r="A463" s="1">
        <v>3.8250000000000002</v>
      </c>
      <c r="B463" s="1">
        <v>10.7936513423919</v>
      </c>
    </row>
    <row r="464" spans="1:2" x14ac:dyDescent="0.35">
      <c r="A464" s="1">
        <v>3.8333333333333299</v>
      </c>
      <c r="B464" s="1">
        <v>10.647131204605101</v>
      </c>
    </row>
    <row r="465" spans="1:2" x14ac:dyDescent="0.35">
      <c r="A465" s="1">
        <v>3.8416666666666601</v>
      </c>
      <c r="B465" s="1">
        <v>10.598291158676099</v>
      </c>
    </row>
    <row r="466" spans="1:2" x14ac:dyDescent="0.35">
      <c r="A466" s="1">
        <v>3.85</v>
      </c>
      <c r="B466" s="1">
        <v>10.695971250534001</v>
      </c>
    </row>
    <row r="467" spans="1:2" x14ac:dyDescent="0.35">
      <c r="A467" s="1">
        <v>3.8583333333333298</v>
      </c>
      <c r="B467" s="1">
        <v>10.598291158676099</v>
      </c>
    </row>
    <row r="468" spans="1:2" x14ac:dyDescent="0.35">
      <c r="A468" s="1">
        <v>3.86666666666666</v>
      </c>
      <c r="B468" s="1">
        <v>10.5494511127471</v>
      </c>
    </row>
    <row r="469" spans="1:2" x14ac:dyDescent="0.35">
      <c r="A469" s="1">
        <v>3.875</v>
      </c>
      <c r="B469" s="1">
        <v>10.598291158676099</v>
      </c>
    </row>
    <row r="470" spans="1:2" x14ac:dyDescent="0.35">
      <c r="A470" s="1">
        <v>3.8833333333333302</v>
      </c>
      <c r="B470" s="1">
        <v>10.5494511127471</v>
      </c>
    </row>
    <row r="471" spans="1:2" x14ac:dyDescent="0.35">
      <c r="A471" s="1">
        <v>3.8916666666666599</v>
      </c>
      <c r="B471" s="1">
        <v>10.5494511127471</v>
      </c>
    </row>
    <row r="472" spans="1:2" x14ac:dyDescent="0.35">
      <c r="A472" s="1">
        <v>3.9</v>
      </c>
      <c r="B472" s="1">
        <v>10.647131204605101</v>
      </c>
    </row>
    <row r="473" spans="1:2" x14ac:dyDescent="0.35">
      <c r="A473" s="1">
        <v>3.9083333333333301</v>
      </c>
      <c r="B473" s="1">
        <v>10.598291158676099</v>
      </c>
    </row>
    <row r="474" spans="1:2" x14ac:dyDescent="0.35">
      <c r="A474" s="1">
        <v>3.9166666666666599</v>
      </c>
      <c r="B474" s="1">
        <v>10.598291158676099</v>
      </c>
    </row>
    <row r="475" spans="1:2" x14ac:dyDescent="0.35">
      <c r="A475" s="1">
        <v>3.9249999999999998</v>
      </c>
      <c r="B475" s="1">
        <v>10.647131204605101</v>
      </c>
    </row>
    <row r="476" spans="1:2" x14ac:dyDescent="0.35">
      <c r="A476" s="1">
        <v>3.93333333333333</v>
      </c>
      <c r="B476" s="1">
        <v>10.744811296463</v>
      </c>
    </row>
    <row r="477" spans="1:2" x14ac:dyDescent="0.35">
      <c r="A477" s="1">
        <v>3.9416666666666602</v>
      </c>
      <c r="B477" s="1">
        <v>10.598291158676099</v>
      </c>
    </row>
    <row r="478" spans="1:2" x14ac:dyDescent="0.35">
      <c r="A478" s="1">
        <v>3.95</v>
      </c>
      <c r="B478" s="1">
        <v>10.647131204605101</v>
      </c>
    </row>
    <row r="479" spans="1:2" x14ac:dyDescent="0.35">
      <c r="A479" s="1">
        <v>3.9583333333333299</v>
      </c>
      <c r="B479" s="1">
        <v>10.695971250534001</v>
      </c>
    </row>
    <row r="480" spans="1:2" x14ac:dyDescent="0.35">
      <c r="A480" s="1">
        <v>3.9666666666666601</v>
      </c>
      <c r="B480" s="1">
        <v>10.695971250534001</v>
      </c>
    </row>
    <row r="481" spans="1:2" x14ac:dyDescent="0.35">
      <c r="A481" s="1">
        <v>3.9750000000000001</v>
      </c>
      <c r="B481" s="1">
        <v>10.647131204605101</v>
      </c>
    </row>
    <row r="482" spans="1:2" x14ac:dyDescent="0.35">
      <c r="A482" s="1">
        <v>3.9833333333333298</v>
      </c>
      <c r="B482" s="1">
        <v>10.647131204605101</v>
      </c>
    </row>
    <row r="483" spans="1:2" x14ac:dyDescent="0.35">
      <c r="A483" s="1">
        <v>3.99166666666666</v>
      </c>
      <c r="B483" s="1">
        <v>10.744811296463</v>
      </c>
    </row>
    <row r="484" spans="1:2" x14ac:dyDescent="0.35">
      <c r="A484" s="1">
        <v>4</v>
      </c>
      <c r="B484" s="1">
        <v>10.598291158676099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CC48-FDC9-4CDF-AB22-44D062453A2E}">
  <dimension ref="A1:L484"/>
  <sheetViews>
    <sheetView zoomScaleNormal="100" workbookViewId="0">
      <selection activeCell="D2" sqref="D2:F3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6" x14ac:dyDescent="0.35">
      <c r="A1" t="s">
        <v>0</v>
      </c>
      <c r="B1" t="s">
        <v>1</v>
      </c>
    </row>
    <row r="2" spans="1:6" x14ac:dyDescent="0.35">
      <c r="A2" s="1" t="s">
        <v>2</v>
      </c>
      <c r="B2" s="1" t="s">
        <v>3</v>
      </c>
      <c r="D2" t="s">
        <v>4</v>
      </c>
      <c r="F2" t="s">
        <v>622</v>
      </c>
    </row>
    <row r="3" spans="1:6" x14ac:dyDescent="0.35">
      <c r="A3" s="1" t="s">
        <v>4</v>
      </c>
      <c r="B3" s="1" t="s">
        <v>5</v>
      </c>
      <c r="D3" t="s">
        <v>2</v>
      </c>
      <c r="E3" t="s">
        <v>624</v>
      </c>
      <c r="F3" t="s">
        <v>621</v>
      </c>
    </row>
    <row r="4" spans="1:6" x14ac:dyDescent="0.35">
      <c r="A4" s="1" t="s">
        <v>6</v>
      </c>
      <c r="B4" s="1" t="s">
        <v>7</v>
      </c>
      <c r="D4">
        <f>Zandloper_Exp1__3[[#This Row],[Column1]]*1</f>
        <v>0</v>
      </c>
      <c r="E4">
        <f>D4*60</f>
        <v>0</v>
      </c>
      <c r="F4">
        <f>Zandloper_Exp1__3[[#This Row],[Column2]]*1</f>
        <v>3.9072039723396301</v>
      </c>
    </row>
    <row r="5" spans="1:6" x14ac:dyDescent="0.35">
      <c r="A5" s="1" t="s">
        <v>8</v>
      </c>
      <c r="B5" s="1" t="s">
        <v>9</v>
      </c>
      <c r="D5">
        <f>Zandloper_Exp1__3[[#This Row],[Column1]]*1</f>
        <v>8.3333333333333297E-3</v>
      </c>
      <c r="E5">
        <f t="shared" ref="E5:E68" si="0">D5*60</f>
        <v>0.49999999999999978</v>
      </c>
      <c r="F5">
        <f>Zandloper_Exp1__3[[#This Row],[Column2]]*1</f>
        <v>3.5164836049079802</v>
      </c>
    </row>
    <row r="6" spans="1:6" x14ac:dyDescent="0.35">
      <c r="A6" s="1" t="s">
        <v>10</v>
      </c>
      <c r="B6" s="1" t="s">
        <v>11</v>
      </c>
      <c r="D6">
        <f>Zandloper_Exp1__3[[#This Row],[Column1]]*1</f>
        <v>1.6666666666666601E-2</v>
      </c>
      <c r="E6">
        <f t="shared" si="0"/>
        <v>0.999999999999996</v>
      </c>
      <c r="F6">
        <f>Zandloper_Exp1__3[[#This Row],[Column2]]*1</f>
        <v>4.2979243397712699</v>
      </c>
    </row>
    <row r="7" spans="1:6" x14ac:dyDescent="0.35">
      <c r="A7" s="1" t="s">
        <v>12</v>
      </c>
      <c r="B7" s="1" t="s">
        <v>13</v>
      </c>
      <c r="D7">
        <f>Zandloper_Exp1__3[[#This Row],[Column1]]*1</f>
        <v>2.5000000000000001E-2</v>
      </c>
      <c r="E7">
        <f t="shared" si="0"/>
        <v>1.5</v>
      </c>
      <c r="F7">
        <f>Zandloper_Exp1__3[[#This Row],[Column2]]*1</f>
        <v>5.0305253267288199</v>
      </c>
    </row>
    <row r="8" spans="1:6" x14ac:dyDescent="0.35">
      <c r="A8" s="1" t="s">
        <v>14</v>
      </c>
      <c r="B8" s="1" t="s">
        <v>15</v>
      </c>
      <c r="D8">
        <f>Zandloper_Exp1__3[[#This Row],[Column1]]*1</f>
        <v>3.3333333333333298E-2</v>
      </c>
      <c r="E8">
        <f t="shared" si="0"/>
        <v>1.9999999999999978</v>
      </c>
      <c r="F8">
        <f>Zandloper_Exp1__3[[#This Row],[Column2]]*1</f>
        <v>39.1697192192077</v>
      </c>
    </row>
    <row r="9" spans="1:6" x14ac:dyDescent="0.35">
      <c r="A9" s="1" t="s">
        <v>16</v>
      </c>
      <c r="B9" s="1" t="s">
        <v>17</v>
      </c>
      <c r="D9">
        <f>Zandloper_Exp1__3[[#This Row],[Column1]]*1</f>
        <v>4.1666666666666602E-2</v>
      </c>
      <c r="E9">
        <f t="shared" si="0"/>
        <v>2.499999999999996</v>
      </c>
      <c r="F9">
        <f>Zandloper_Exp1__3[[#This Row],[Column2]]*1</f>
        <v>34.822955131530698</v>
      </c>
    </row>
    <row r="10" spans="1:6" x14ac:dyDescent="0.35">
      <c r="A10" s="1" t="s">
        <v>18</v>
      </c>
      <c r="B10" s="1" t="s">
        <v>19</v>
      </c>
      <c r="D10">
        <f>Zandloper_Exp1__3[[#This Row],[Column1]]*1</f>
        <v>0.05</v>
      </c>
      <c r="E10">
        <f t="shared" si="0"/>
        <v>3</v>
      </c>
      <c r="F10">
        <f>Zandloper_Exp1__3[[#This Row],[Column2]]*1</f>
        <v>37.216117382049497</v>
      </c>
    </row>
    <row r="11" spans="1:6" x14ac:dyDescent="0.35">
      <c r="A11" s="1" t="s">
        <v>20</v>
      </c>
      <c r="B11" s="1" t="s">
        <v>21</v>
      </c>
      <c r="D11">
        <f>Zandloper_Exp1__3[[#This Row],[Column1]]*1</f>
        <v>5.83333333333333E-2</v>
      </c>
      <c r="E11">
        <f t="shared" si="0"/>
        <v>3.4999999999999978</v>
      </c>
      <c r="F11">
        <f>Zandloper_Exp1__3[[#This Row],[Column2]]*1</f>
        <v>193.16238403320301</v>
      </c>
    </row>
    <row r="12" spans="1:6" x14ac:dyDescent="0.35">
      <c r="A12" s="1" t="s">
        <v>22</v>
      </c>
      <c r="B12" s="1" t="s">
        <v>23</v>
      </c>
      <c r="D12">
        <f>Zandloper_Exp1__3[[#This Row],[Column1]]*1</f>
        <v>6.6666666666666596E-2</v>
      </c>
      <c r="E12">
        <f t="shared" si="0"/>
        <v>3.9999999999999956</v>
      </c>
      <c r="F12">
        <f>Zandloper_Exp1__3[[#This Row],[Column2]]*1</f>
        <v>109.79243278503399</v>
      </c>
    </row>
    <row r="13" spans="1:6" x14ac:dyDescent="0.35">
      <c r="A13" s="1" t="s">
        <v>24</v>
      </c>
      <c r="B13" s="1" t="s">
        <v>25</v>
      </c>
      <c r="D13">
        <f>Zandloper_Exp1__3[[#This Row],[Column1]]*1</f>
        <v>7.4999999999999997E-2</v>
      </c>
      <c r="E13">
        <f t="shared" si="0"/>
        <v>4.5</v>
      </c>
      <c r="F13">
        <f>Zandloper_Exp1__3[[#This Row],[Column2]]*1</f>
        <v>6.5934067964553797</v>
      </c>
    </row>
    <row r="14" spans="1:6" x14ac:dyDescent="0.35">
      <c r="A14" s="1" t="s">
        <v>26</v>
      </c>
      <c r="B14" s="1" t="s">
        <v>27</v>
      </c>
      <c r="D14">
        <f>Zandloper_Exp1__3[[#This Row],[Column1]]*1</f>
        <v>8.3333333333333301E-2</v>
      </c>
      <c r="E14">
        <f t="shared" si="0"/>
        <v>4.9999999999999982</v>
      </c>
      <c r="F14">
        <f>Zandloper_Exp1__3[[#This Row],[Column2]]*1</f>
        <v>5.3235656023025504</v>
      </c>
    </row>
    <row r="15" spans="1:6" x14ac:dyDescent="0.35">
      <c r="A15" s="1" t="s">
        <v>28</v>
      </c>
      <c r="B15" s="1" t="s">
        <v>29</v>
      </c>
      <c r="D15">
        <f>Zandloper_Exp1__3[[#This Row],[Column1]]*1</f>
        <v>9.1666666666666605E-2</v>
      </c>
      <c r="E15">
        <f t="shared" si="0"/>
        <v>5.4999999999999964</v>
      </c>
      <c r="F15">
        <f>Zandloper_Exp1__3[[#This Row],[Column2]]*1</f>
        <v>6.3003665208816502</v>
      </c>
    </row>
    <row r="16" spans="1:6" x14ac:dyDescent="0.35">
      <c r="A16" s="1" t="s">
        <v>30</v>
      </c>
      <c r="B16" s="1" t="s">
        <v>31</v>
      </c>
      <c r="D16">
        <f>Zandloper_Exp1__3[[#This Row],[Column1]]*1</f>
        <v>0.1</v>
      </c>
      <c r="E16">
        <f t="shared" si="0"/>
        <v>6</v>
      </c>
      <c r="F16">
        <f>Zandloper_Exp1__3[[#This Row],[Column2]]*1</f>
        <v>6.8376070261001498</v>
      </c>
    </row>
    <row r="17" spans="1:12" x14ac:dyDescent="0.35">
      <c r="A17" s="1" t="s">
        <v>32</v>
      </c>
      <c r="B17" s="1" t="s">
        <v>33</v>
      </c>
      <c r="D17">
        <f>Zandloper_Exp1__3[[#This Row],[Column1]]*1</f>
        <v>0.108333333333333</v>
      </c>
      <c r="E17">
        <f t="shared" si="0"/>
        <v>6.4999999999999805</v>
      </c>
      <c r="F17">
        <f>Zandloper_Exp1__3[[#This Row],[Column2]]*1</f>
        <v>6.6422468423843304</v>
      </c>
    </row>
    <row r="18" spans="1:12" x14ac:dyDescent="0.35">
      <c r="A18" s="1" t="s">
        <v>34</v>
      </c>
      <c r="B18" s="1" t="s">
        <v>35</v>
      </c>
      <c r="D18">
        <f>Zandloper_Exp1__3[[#This Row],[Column1]]*1</f>
        <v>0.116666666666666</v>
      </c>
      <c r="E18">
        <f t="shared" si="0"/>
        <v>6.99999999999996</v>
      </c>
      <c r="F18">
        <f>Zandloper_Exp1__3[[#This Row],[Column2]]*1</f>
        <v>6.6910868883132899</v>
      </c>
    </row>
    <row r="19" spans="1:12" x14ac:dyDescent="0.35">
      <c r="A19" s="1" t="s">
        <v>36</v>
      </c>
      <c r="B19" s="1" t="s">
        <v>37</v>
      </c>
      <c r="D19">
        <f>Zandloper_Exp1__3[[#This Row],[Column1]]*1</f>
        <v>0.125</v>
      </c>
      <c r="E19">
        <f t="shared" si="0"/>
        <v>7.5</v>
      </c>
      <c r="F19">
        <f>Zandloper_Exp1__3[[#This Row],[Column2]]*1</f>
        <v>5.86080610752105</v>
      </c>
    </row>
    <row r="20" spans="1:12" x14ac:dyDescent="0.35">
      <c r="A20" s="1" t="s">
        <v>38</v>
      </c>
      <c r="B20" s="1" t="s">
        <v>39</v>
      </c>
      <c r="D20">
        <f>Zandloper_Exp1__3[[#This Row],[Column1]]*1</f>
        <v>0.133333333333333</v>
      </c>
      <c r="E20">
        <f t="shared" si="0"/>
        <v>7.9999999999999796</v>
      </c>
      <c r="F20">
        <f>Zandloper_Exp1__3[[#This Row],[Column2]]*1</f>
        <v>4.6398046612739501</v>
      </c>
    </row>
    <row r="21" spans="1:12" x14ac:dyDescent="0.35">
      <c r="A21" s="1" t="s">
        <v>40</v>
      </c>
      <c r="B21" s="1" t="s">
        <v>41</v>
      </c>
      <c r="D21">
        <f>Zandloper_Exp1__3[[#This Row],[Column1]]*1</f>
        <v>0.141666666666666</v>
      </c>
      <c r="E21">
        <f t="shared" si="0"/>
        <v>8.4999999999999591</v>
      </c>
      <c r="F21">
        <f>Zandloper_Exp1__3[[#This Row],[Column2]]*1</f>
        <v>5.6654459238052297</v>
      </c>
      <c r="J21" t="s">
        <v>623</v>
      </c>
      <c r="K21">
        <v>3.125</v>
      </c>
      <c r="L21" t="s">
        <v>4</v>
      </c>
    </row>
    <row r="22" spans="1:12" x14ac:dyDescent="0.35">
      <c r="A22" s="1" t="s">
        <v>42</v>
      </c>
      <c r="B22" s="1" t="s">
        <v>43</v>
      </c>
      <c r="D22">
        <f>Zandloper_Exp1__3[[#This Row],[Column1]]*1</f>
        <v>0.15</v>
      </c>
      <c r="E22">
        <f t="shared" si="0"/>
        <v>9</v>
      </c>
      <c r="F22">
        <f>Zandloper_Exp1__3[[#This Row],[Column2]]*1</f>
        <v>5.1770454645156798</v>
      </c>
      <c r="K22">
        <v>187.5</v>
      </c>
      <c r="L22" t="s">
        <v>624</v>
      </c>
    </row>
    <row r="23" spans="1:12" x14ac:dyDescent="0.35">
      <c r="A23" s="1" t="s">
        <v>44</v>
      </c>
      <c r="B23" s="1" t="s">
        <v>45</v>
      </c>
      <c r="D23">
        <f>Zandloper_Exp1__3[[#This Row],[Column1]]*1</f>
        <v>0.15833333333333299</v>
      </c>
      <c r="E23">
        <f t="shared" si="0"/>
        <v>9.4999999999999787</v>
      </c>
      <c r="F23">
        <f>Zandloper_Exp1__3[[#This Row],[Column2]]*1</f>
        <v>6.8864470720291102</v>
      </c>
      <c r="J23" t="s">
        <v>625</v>
      </c>
      <c r="K23">
        <v>4.5</v>
      </c>
      <c r="L23" t="s">
        <v>624</v>
      </c>
    </row>
    <row r="24" spans="1:12" x14ac:dyDescent="0.35">
      <c r="A24" s="1" t="s">
        <v>46</v>
      </c>
      <c r="B24" s="1" t="s">
        <v>47</v>
      </c>
      <c r="D24">
        <f>Zandloper_Exp1__3[[#This Row],[Column1]]*1</f>
        <v>0.16666666666666599</v>
      </c>
      <c r="E24">
        <f t="shared" si="0"/>
        <v>9.9999999999999591</v>
      </c>
      <c r="F24">
        <f>Zandloper_Exp1__3[[#This Row],[Column2]]*1</f>
        <v>6.3980466127395603</v>
      </c>
      <c r="K24">
        <f>K22-K23</f>
        <v>183</v>
      </c>
    </row>
    <row r="25" spans="1:12" x14ac:dyDescent="0.35">
      <c r="A25" s="1" t="s">
        <v>48</v>
      </c>
      <c r="B25" s="1" t="s">
        <v>49</v>
      </c>
      <c r="D25">
        <f>Zandloper_Exp1__3[[#This Row],[Column1]]*1</f>
        <v>0.17499999999999999</v>
      </c>
      <c r="E25">
        <f t="shared" si="0"/>
        <v>10.5</v>
      </c>
      <c r="F25">
        <f>Zandloper_Exp1__3[[#This Row],[Column2]]*1</f>
        <v>5.4700857400894103</v>
      </c>
    </row>
    <row r="26" spans="1:12" x14ac:dyDescent="0.35">
      <c r="A26" s="1" t="s">
        <v>50</v>
      </c>
      <c r="B26" s="1" t="s">
        <v>51</v>
      </c>
      <c r="D26">
        <f>Zandloper_Exp1__3[[#This Row],[Column1]]*1</f>
        <v>0.18333333333333299</v>
      </c>
      <c r="E26">
        <f t="shared" si="0"/>
        <v>10.999999999999979</v>
      </c>
      <c r="F26">
        <f>Zandloper_Exp1__3[[#This Row],[Column2]]*1</f>
        <v>6.3492065668105999</v>
      </c>
    </row>
    <row r="27" spans="1:12" x14ac:dyDescent="0.35">
      <c r="A27" s="1" t="s">
        <v>52</v>
      </c>
      <c r="B27" s="1" t="s">
        <v>37</v>
      </c>
      <c r="D27">
        <f>Zandloper_Exp1__3[[#This Row],[Column1]]*1</f>
        <v>0.19166666666666601</v>
      </c>
      <c r="E27">
        <f t="shared" si="0"/>
        <v>11.499999999999961</v>
      </c>
      <c r="F27">
        <f>Zandloper_Exp1__3[[#This Row],[Column2]]*1</f>
        <v>5.86080610752105</v>
      </c>
    </row>
    <row r="28" spans="1:12" x14ac:dyDescent="0.35">
      <c r="A28" s="1" t="s">
        <v>53</v>
      </c>
      <c r="B28" s="1" t="s">
        <v>54</v>
      </c>
      <c r="D28">
        <f>Zandloper_Exp1__3[[#This Row],[Column1]]*1</f>
        <v>0.2</v>
      </c>
      <c r="E28">
        <f t="shared" si="0"/>
        <v>12</v>
      </c>
      <c r="F28">
        <f>Zandloper_Exp1__3[[#This Row],[Column2]]*1</f>
        <v>7.7655678987502998</v>
      </c>
    </row>
    <row r="29" spans="1:12" x14ac:dyDescent="0.35">
      <c r="A29" s="1" t="s">
        <v>55</v>
      </c>
      <c r="B29" s="1" t="s">
        <v>56</v>
      </c>
      <c r="D29">
        <f>Zandloper_Exp1__3[[#This Row],[Column1]]*1</f>
        <v>0.20833333333333301</v>
      </c>
      <c r="E29">
        <f t="shared" si="0"/>
        <v>12.49999999999998</v>
      </c>
      <c r="F29">
        <f>Zandloper_Exp1__3[[#This Row],[Column2]]*1</f>
        <v>5.5677658319473204</v>
      </c>
    </row>
    <row r="30" spans="1:12" x14ac:dyDescent="0.35">
      <c r="A30" s="1" t="s">
        <v>57</v>
      </c>
      <c r="B30" s="1" t="s">
        <v>58</v>
      </c>
      <c r="D30">
        <f>Zandloper_Exp1__3[[#This Row],[Column1]]*1</f>
        <v>0.21666666666666601</v>
      </c>
      <c r="E30">
        <f t="shared" si="0"/>
        <v>12.999999999999961</v>
      </c>
      <c r="F30">
        <f>Zandloper_Exp1__3[[#This Row],[Column2]]*1</f>
        <v>7.8144079446792603</v>
      </c>
    </row>
    <row r="31" spans="1:12" x14ac:dyDescent="0.35">
      <c r="A31" s="1" t="s">
        <v>59</v>
      </c>
      <c r="B31" s="1" t="s">
        <v>13</v>
      </c>
      <c r="D31">
        <f>Zandloper_Exp1__3[[#This Row],[Column1]]*1</f>
        <v>0.22500000000000001</v>
      </c>
      <c r="E31">
        <f t="shared" si="0"/>
        <v>13.5</v>
      </c>
      <c r="F31">
        <f>Zandloper_Exp1__3[[#This Row],[Column2]]*1</f>
        <v>5.0305253267288199</v>
      </c>
    </row>
    <row r="32" spans="1:12" x14ac:dyDescent="0.35">
      <c r="A32" s="1" t="s">
        <v>60</v>
      </c>
      <c r="B32" s="1" t="s">
        <v>61</v>
      </c>
      <c r="D32">
        <f>Zandloper_Exp1__3[[#This Row],[Column1]]*1</f>
        <v>0.233333333333333</v>
      </c>
      <c r="E32">
        <f t="shared" si="0"/>
        <v>13.99999999999998</v>
      </c>
      <c r="F32">
        <f>Zandloper_Exp1__3[[#This Row],[Column2]]*1</f>
        <v>5.27472555637359</v>
      </c>
    </row>
    <row r="33" spans="1:6" x14ac:dyDescent="0.35">
      <c r="A33" s="1" t="s">
        <v>62</v>
      </c>
      <c r="B33" s="1" t="s">
        <v>63</v>
      </c>
      <c r="D33">
        <f>Zandloper_Exp1__3[[#This Row],[Column1]]*1</f>
        <v>0.241666666666666</v>
      </c>
      <c r="E33">
        <f t="shared" si="0"/>
        <v>14.499999999999961</v>
      </c>
      <c r="F33">
        <f>Zandloper_Exp1__3[[#This Row],[Column2]]*1</f>
        <v>8.1562882661819405</v>
      </c>
    </row>
    <row r="34" spans="1:6" x14ac:dyDescent="0.35">
      <c r="A34" s="1" t="s">
        <v>64</v>
      </c>
      <c r="B34" s="1" t="s">
        <v>29</v>
      </c>
      <c r="D34">
        <f>Zandloper_Exp1__3[[#This Row],[Column1]]*1</f>
        <v>0.25</v>
      </c>
      <c r="E34">
        <f t="shared" si="0"/>
        <v>15</v>
      </c>
      <c r="F34">
        <f>Zandloper_Exp1__3[[#This Row],[Column2]]*1</f>
        <v>6.3003665208816502</v>
      </c>
    </row>
    <row r="35" spans="1:6" x14ac:dyDescent="0.35">
      <c r="A35" s="1" t="s">
        <v>65</v>
      </c>
      <c r="B35" s="1" t="s">
        <v>66</v>
      </c>
      <c r="D35">
        <f>Zandloper_Exp1__3[[#This Row],[Column1]]*1</f>
        <v>0.25833333333333303</v>
      </c>
      <c r="E35">
        <f t="shared" si="0"/>
        <v>15.499999999999982</v>
      </c>
      <c r="F35">
        <f>Zandloper_Exp1__3[[#This Row],[Column2]]*1</f>
        <v>7.4236875772476099</v>
      </c>
    </row>
    <row r="36" spans="1:6" x14ac:dyDescent="0.35">
      <c r="A36" s="1" t="s">
        <v>67</v>
      </c>
      <c r="B36" s="1" t="s">
        <v>68</v>
      </c>
      <c r="D36">
        <f>Zandloper_Exp1__3[[#This Row],[Column1]]*1</f>
        <v>0.266666666666666</v>
      </c>
      <c r="E36">
        <f t="shared" si="0"/>
        <v>15.999999999999959</v>
      </c>
      <c r="F36">
        <f>Zandloper_Exp1__3[[#This Row],[Column2]]*1</f>
        <v>8.0097681283950806</v>
      </c>
    </row>
    <row r="37" spans="1:6" x14ac:dyDescent="0.35">
      <c r="A37" s="1" t="s">
        <v>69</v>
      </c>
      <c r="B37" s="1" t="s">
        <v>70</v>
      </c>
      <c r="D37">
        <f>Zandloper_Exp1__3[[#This Row],[Column1]]*1</f>
        <v>0.27500000000000002</v>
      </c>
      <c r="E37">
        <f t="shared" si="0"/>
        <v>16.5</v>
      </c>
      <c r="F37">
        <f>Zandloper_Exp1__3[[#This Row],[Column2]]*1</f>
        <v>7.9609280824661202</v>
      </c>
    </row>
    <row r="38" spans="1:6" x14ac:dyDescent="0.35">
      <c r="A38" s="1" t="s">
        <v>71</v>
      </c>
      <c r="B38" s="1" t="s">
        <v>54</v>
      </c>
      <c r="D38">
        <f>Zandloper_Exp1__3[[#This Row],[Column1]]*1</f>
        <v>0.28333333333333299</v>
      </c>
      <c r="E38">
        <f t="shared" si="0"/>
        <v>16.999999999999979</v>
      </c>
      <c r="F38">
        <f>Zandloper_Exp1__3[[#This Row],[Column2]]*1</f>
        <v>7.7655678987502998</v>
      </c>
    </row>
    <row r="39" spans="1:6" x14ac:dyDescent="0.35">
      <c r="A39" s="1" t="s">
        <v>72</v>
      </c>
      <c r="B39" s="1" t="s">
        <v>73</v>
      </c>
      <c r="D39">
        <f>Zandloper_Exp1__3[[#This Row],[Column1]]*1</f>
        <v>0.29166666666666602</v>
      </c>
      <c r="E39">
        <f t="shared" si="0"/>
        <v>17.499999999999961</v>
      </c>
      <c r="F39">
        <f>Zandloper_Exp1__3[[#This Row],[Column2]]*1</f>
        <v>7.0818072557449296</v>
      </c>
    </row>
    <row r="40" spans="1:6" x14ac:dyDescent="0.35">
      <c r="A40" s="1" t="s">
        <v>74</v>
      </c>
      <c r="B40" s="1" t="s">
        <v>75</v>
      </c>
      <c r="D40">
        <f>Zandloper_Exp1__3[[#This Row],[Column1]]*1</f>
        <v>0.3</v>
      </c>
      <c r="E40">
        <f t="shared" si="0"/>
        <v>18</v>
      </c>
      <c r="F40">
        <f>Zandloper_Exp1__3[[#This Row],[Column2]]*1</f>
        <v>7.9120880365371704</v>
      </c>
    </row>
    <row r="41" spans="1:6" x14ac:dyDescent="0.35">
      <c r="A41" s="1" t="s">
        <v>76</v>
      </c>
      <c r="B41" s="1" t="s">
        <v>77</v>
      </c>
      <c r="D41">
        <f>Zandloper_Exp1__3[[#This Row],[Column1]]*1</f>
        <v>0.30833333333333302</v>
      </c>
      <c r="E41">
        <f t="shared" si="0"/>
        <v>18.499999999999982</v>
      </c>
      <c r="F41">
        <f>Zandloper_Exp1__3[[#This Row],[Column2]]*1</f>
        <v>7.27716743946075</v>
      </c>
    </row>
    <row r="42" spans="1:6" x14ac:dyDescent="0.35">
      <c r="A42" s="1" t="s">
        <v>78</v>
      </c>
      <c r="B42" s="1" t="s">
        <v>54</v>
      </c>
      <c r="D42">
        <f>Zandloper_Exp1__3[[#This Row],[Column1]]*1</f>
        <v>0.31666666666666599</v>
      </c>
      <c r="E42">
        <f t="shared" si="0"/>
        <v>18.999999999999957</v>
      </c>
      <c r="F42">
        <f>Zandloper_Exp1__3[[#This Row],[Column2]]*1</f>
        <v>7.7655678987502998</v>
      </c>
    </row>
    <row r="43" spans="1:6" x14ac:dyDescent="0.35">
      <c r="A43" s="1" t="s">
        <v>79</v>
      </c>
      <c r="B43" s="1" t="s">
        <v>77</v>
      </c>
      <c r="D43">
        <f>Zandloper_Exp1__3[[#This Row],[Column1]]*1</f>
        <v>0.32500000000000001</v>
      </c>
      <c r="E43">
        <f t="shared" si="0"/>
        <v>19.5</v>
      </c>
      <c r="F43">
        <f>Zandloper_Exp1__3[[#This Row],[Column2]]*1</f>
        <v>7.27716743946075</v>
      </c>
    </row>
    <row r="44" spans="1:6" x14ac:dyDescent="0.35">
      <c r="A44" s="1" t="s">
        <v>80</v>
      </c>
      <c r="B44" s="1" t="s">
        <v>70</v>
      </c>
      <c r="D44">
        <f>Zandloper_Exp1__3[[#This Row],[Column1]]*1</f>
        <v>0.33333333333333298</v>
      </c>
      <c r="E44">
        <f t="shared" si="0"/>
        <v>19.999999999999979</v>
      </c>
      <c r="F44">
        <f>Zandloper_Exp1__3[[#This Row],[Column2]]*1</f>
        <v>7.9609280824661202</v>
      </c>
    </row>
    <row r="45" spans="1:6" x14ac:dyDescent="0.35">
      <c r="A45" s="1" t="s">
        <v>81</v>
      </c>
      <c r="B45" s="1" t="s">
        <v>82</v>
      </c>
      <c r="D45">
        <f>Zandloper_Exp1__3[[#This Row],[Column1]]*1</f>
        <v>0.34166666666666601</v>
      </c>
      <c r="E45">
        <f t="shared" si="0"/>
        <v>20.499999999999961</v>
      </c>
      <c r="F45">
        <f>Zandloper_Exp1__3[[#This Row],[Column2]]*1</f>
        <v>5.3724056482315001</v>
      </c>
    </row>
    <row r="46" spans="1:6" x14ac:dyDescent="0.35">
      <c r="A46" s="1" t="s">
        <v>83</v>
      </c>
      <c r="B46" s="1" t="s">
        <v>47</v>
      </c>
      <c r="D46">
        <f>Zandloper_Exp1__3[[#This Row],[Column1]]*1</f>
        <v>0.35</v>
      </c>
      <c r="E46">
        <f t="shared" si="0"/>
        <v>21</v>
      </c>
      <c r="F46">
        <f>Zandloper_Exp1__3[[#This Row],[Column2]]*1</f>
        <v>6.3980466127395603</v>
      </c>
    </row>
    <row r="47" spans="1:6" x14ac:dyDescent="0.35">
      <c r="A47" s="1" t="s">
        <v>84</v>
      </c>
      <c r="B47" s="1" t="s">
        <v>85</v>
      </c>
      <c r="D47">
        <f>Zandloper_Exp1__3[[#This Row],[Column1]]*1</f>
        <v>0.358333333333333</v>
      </c>
      <c r="E47">
        <f t="shared" si="0"/>
        <v>21.499999999999979</v>
      </c>
      <c r="F47">
        <f>Zandloper_Exp1__3[[#This Row],[Column2]]*1</f>
        <v>6.93528711795806</v>
      </c>
    </row>
    <row r="48" spans="1:6" x14ac:dyDescent="0.35">
      <c r="A48" s="1" t="s">
        <v>86</v>
      </c>
      <c r="B48" s="1" t="s">
        <v>37</v>
      </c>
      <c r="D48">
        <f>Zandloper_Exp1__3[[#This Row],[Column1]]*1</f>
        <v>0.36666666666666597</v>
      </c>
      <c r="E48">
        <f t="shared" si="0"/>
        <v>21.999999999999957</v>
      </c>
      <c r="F48">
        <f>Zandloper_Exp1__3[[#This Row],[Column2]]*1</f>
        <v>5.86080610752105</v>
      </c>
    </row>
    <row r="49" spans="1:6" x14ac:dyDescent="0.35">
      <c r="A49" s="1" t="s">
        <v>87</v>
      </c>
      <c r="B49" s="1" t="s">
        <v>88</v>
      </c>
      <c r="D49">
        <f>Zandloper_Exp1__3[[#This Row],[Column1]]*1</f>
        <v>0.375</v>
      </c>
      <c r="E49">
        <f t="shared" si="0"/>
        <v>22.5</v>
      </c>
      <c r="F49">
        <f>Zandloper_Exp1__3[[#This Row],[Column2]]*1</f>
        <v>5.4212456941604596</v>
      </c>
    </row>
    <row r="50" spans="1:6" x14ac:dyDescent="0.35">
      <c r="A50" s="1" t="s">
        <v>89</v>
      </c>
      <c r="B50" s="1" t="s">
        <v>61</v>
      </c>
      <c r="D50">
        <f>Zandloper_Exp1__3[[#This Row],[Column1]]*1</f>
        <v>0.38333333333333303</v>
      </c>
      <c r="E50">
        <f t="shared" si="0"/>
        <v>22.999999999999982</v>
      </c>
      <c r="F50">
        <f>Zandloper_Exp1__3[[#This Row],[Column2]]*1</f>
        <v>5.27472555637359</v>
      </c>
    </row>
    <row r="51" spans="1:6" x14ac:dyDescent="0.35">
      <c r="A51" s="1" t="s">
        <v>90</v>
      </c>
      <c r="B51" s="1" t="s">
        <v>25</v>
      </c>
      <c r="D51">
        <f>Zandloper_Exp1__3[[#This Row],[Column1]]*1</f>
        <v>0.391666666666666</v>
      </c>
      <c r="E51">
        <f t="shared" si="0"/>
        <v>23.499999999999961</v>
      </c>
      <c r="F51">
        <f>Zandloper_Exp1__3[[#This Row],[Column2]]*1</f>
        <v>6.5934067964553797</v>
      </c>
    </row>
    <row r="52" spans="1:6" x14ac:dyDescent="0.35">
      <c r="A52" s="1" t="s">
        <v>91</v>
      </c>
      <c r="B52" s="1" t="s">
        <v>92</v>
      </c>
      <c r="D52">
        <f>Zandloper_Exp1__3[[#This Row],[Column1]]*1</f>
        <v>0.4</v>
      </c>
      <c r="E52">
        <f t="shared" si="0"/>
        <v>24</v>
      </c>
      <c r="F52">
        <f>Zandloper_Exp1__3[[#This Row],[Column2]]*1</f>
        <v>6.7887669801712001</v>
      </c>
    </row>
    <row r="53" spans="1:6" x14ac:dyDescent="0.35">
      <c r="A53" s="1" t="s">
        <v>93</v>
      </c>
      <c r="B53" s="1" t="s">
        <v>94</v>
      </c>
      <c r="D53">
        <f>Zandloper_Exp1__3[[#This Row],[Column1]]*1</f>
        <v>0.40833333333333299</v>
      </c>
      <c r="E53">
        <f t="shared" si="0"/>
        <v>24.499999999999979</v>
      </c>
      <c r="F53">
        <f>Zandloper_Exp1__3[[#This Row],[Column2]]*1</f>
        <v>4.4932845234870902</v>
      </c>
    </row>
    <row r="54" spans="1:6" x14ac:dyDescent="0.35">
      <c r="A54" s="1" t="s">
        <v>95</v>
      </c>
      <c r="B54" s="1" t="s">
        <v>41</v>
      </c>
      <c r="D54">
        <f>Zandloper_Exp1__3[[#This Row],[Column1]]*1</f>
        <v>0.41666666666666602</v>
      </c>
      <c r="E54">
        <f t="shared" si="0"/>
        <v>24.999999999999961</v>
      </c>
      <c r="F54">
        <f>Zandloper_Exp1__3[[#This Row],[Column2]]*1</f>
        <v>5.6654459238052297</v>
      </c>
    </row>
    <row r="55" spans="1:6" x14ac:dyDescent="0.35">
      <c r="A55" s="1" t="s">
        <v>96</v>
      </c>
      <c r="B55" s="1" t="s">
        <v>51</v>
      </c>
      <c r="D55">
        <f>Zandloper_Exp1__3[[#This Row],[Column1]]*1</f>
        <v>0.42499999999999999</v>
      </c>
      <c r="E55">
        <f t="shared" si="0"/>
        <v>25.5</v>
      </c>
      <c r="F55">
        <f>Zandloper_Exp1__3[[#This Row],[Column2]]*1</f>
        <v>6.3492065668105999</v>
      </c>
    </row>
    <row r="56" spans="1:6" x14ac:dyDescent="0.35">
      <c r="A56" s="1" t="s">
        <v>97</v>
      </c>
      <c r="B56" s="1" t="s">
        <v>98</v>
      </c>
      <c r="D56">
        <f>Zandloper_Exp1__3[[#This Row],[Column1]]*1</f>
        <v>0.43333333333333302</v>
      </c>
      <c r="E56">
        <f t="shared" si="0"/>
        <v>25.999999999999982</v>
      </c>
      <c r="F56">
        <f>Zandloper_Exp1__3[[#This Row],[Column2]]*1</f>
        <v>7.1794873476028398</v>
      </c>
    </row>
    <row r="57" spans="1:6" x14ac:dyDescent="0.35">
      <c r="A57" s="1" t="s">
        <v>99</v>
      </c>
      <c r="B57" s="1" t="s">
        <v>100</v>
      </c>
      <c r="D57">
        <f>Zandloper_Exp1__3[[#This Row],[Column1]]*1</f>
        <v>0.44166666666666599</v>
      </c>
      <c r="E57">
        <f t="shared" si="0"/>
        <v>26.499999999999957</v>
      </c>
      <c r="F57">
        <f>Zandloper_Exp1__3[[#This Row],[Column2]]*1</f>
        <v>7.52136766910552</v>
      </c>
    </row>
    <row r="58" spans="1:6" x14ac:dyDescent="0.35">
      <c r="A58" s="1" t="s">
        <v>101</v>
      </c>
      <c r="B58" s="1" t="s">
        <v>43</v>
      </c>
      <c r="D58">
        <f>Zandloper_Exp1__3[[#This Row],[Column1]]*1</f>
        <v>0.45</v>
      </c>
      <c r="E58">
        <f t="shared" si="0"/>
        <v>27</v>
      </c>
      <c r="F58">
        <f>Zandloper_Exp1__3[[#This Row],[Column2]]*1</f>
        <v>5.1770454645156798</v>
      </c>
    </row>
    <row r="59" spans="1:6" x14ac:dyDescent="0.35">
      <c r="A59" s="1" t="s">
        <v>102</v>
      </c>
      <c r="B59" s="1" t="s">
        <v>103</v>
      </c>
      <c r="D59">
        <f>Zandloper_Exp1__3[[#This Row],[Column1]]*1</f>
        <v>0.45833333333333298</v>
      </c>
      <c r="E59">
        <f t="shared" si="0"/>
        <v>27.499999999999979</v>
      </c>
      <c r="F59">
        <f>Zandloper_Exp1__3[[#This Row],[Column2]]*1</f>
        <v>4.4444444775581298</v>
      </c>
    </row>
    <row r="60" spans="1:6" x14ac:dyDescent="0.35">
      <c r="A60" s="1" t="s">
        <v>104</v>
      </c>
      <c r="B60" s="1" t="s">
        <v>88</v>
      </c>
      <c r="D60">
        <f>Zandloper_Exp1__3[[#This Row],[Column1]]*1</f>
        <v>0.46666666666666601</v>
      </c>
      <c r="E60">
        <f t="shared" si="0"/>
        <v>27.999999999999961</v>
      </c>
      <c r="F60">
        <f>Zandloper_Exp1__3[[#This Row],[Column2]]*1</f>
        <v>5.4212456941604596</v>
      </c>
    </row>
    <row r="61" spans="1:6" x14ac:dyDescent="0.35">
      <c r="A61" s="1" t="s">
        <v>105</v>
      </c>
      <c r="B61" s="1" t="s">
        <v>27</v>
      </c>
      <c r="D61">
        <f>Zandloper_Exp1__3[[#This Row],[Column1]]*1</f>
        <v>0.47499999999999998</v>
      </c>
      <c r="E61">
        <f t="shared" si="0"/>
        <v>28.5</v>
      </c>
      <c r="F61">
        <f>Zandloper_Exp1__3[[#This Row],[Column2]]*1</f>
        <v>5.3235656023025504</v>
      </c>
    </row>
    <row r="62" spans="1:6" x14ac:dyDescent="0.35">
      <c r="A62" s="1" t="s">
        <v>106</v>
      </c>
      <c r="B62" s="1" t="s">
        <v>107</v>
      </c>
      <c r="D62">
        <f>Zandloper_Exp1__3[[#This Row],[Column1]]*1</f>
        <v>0.483333333333333</v>
      </c>
      <c r="E62">
        <f t="shared" si="0"/>
        <v>28.999999999999979</v>
      </c>
      <c r="F62">
        <f>Zandloper_Exp1__3[[#This Row],[Column2]]*1</f>
        <v>5.61660587787628</v>
      </c>
    </row>
    <row r="63" spans="1:6" x14ac:dyDescent="0.35">
      <c r="A63" s="1" t="s">
        <v>108</v>
      </c>
      <c r="B63" s="1" t="s">
        <v>35</v>
      </c>
      <c r="D63">
        <f>Zandloper_Exp1__3[[#This Row],[Column1]]*1</f>
        <v>0.49166666666666597</v>
      </c>
      <c r="E63">
        <f t="shared" si="0"/>
        <v>29.499999999999957</v>
      </c>
      <c r="F63">
        <f>Zandloper_Exp1__3[[#This Row],[Column2]]*1</f>
        <v>6.6910868883132899</v>
      </c>
    </row>
    <row r="64" spans="1:6" x14ac:dyDescent="0.35">
      <c r="A64" s="1" t="s">
        <v>109</v>
      </c>
      <c r="B64" s="1" t="s">
        <v>107</v>
      </c>
      <c r="D64">
        <f>Zandloper_Exp1__3[[#This Row],[Column1]]*1</f>
        <v>0.5</v>
      </c>
      <c r="E64">
        <f t="shared" si="0"/>
        <v>30</v>
      </c>
      <c r="F64">
        <f>Zandloper_Exp1__3[[#This Row],[Column2]]*1</f>
        <v>5.61660587787628</v>
      </c>
    </row>
    <row r="65" spans="1:6" x14ac:dyDescent="0.35">
      <c r="A65" s="1" t="s">
        <v>110</v>
      </c>
      <c r="B65" s="1" t="s">
        <v>111</v>
      </c>
      <c r="D65">
        <f>Zandloper_Exp1__3[[#This Row],[Column1]]*1</f>
        <v>0.50833333333333297</v>
      </c>
      <c r="E65">
        <f t="shared" si="0"/>
        <v>30.499999999999979</v>
      </c>
      <c r="F65">
        <f>Zandloper_Exp1__3[[#This Row],[Column2]]*1</f>
        <v>6.0073262453079197</v>
      </c>
    </row>
    <row r="66" spans="1:6" x14ac:dyDescent="0.35">
      <c r="A66" s="1" t="s">
        <v>112</v>
      </c>
      <c r="B66" s="1" t="s">
        <v>113</v>
      </c>
      <c r="D66">
        <f>Zandloper_Exp1__3[[#This Row],[Column1]]*1</f>
        <v>0.51666666666666605</v>
      </c>
      <c r="E66">
        <f t="shared" si="0"/>
        <v>30.999999999999964</v>
      </c>
      <c r="F66">
        <f>Zandloper_Exp1__3[[#This Row],[Column2]]*1</f>
        <v>3.7118437886238</v>
      </c>
    </row>
    <row r="67" spans="1:6" x14ac:dyDescent="0.35">
      <c r="A67" s="1" t="s">
        <v>114</v>
      </c>
      <c r="B67" s="1" t="s">
        <v>33</v>
      </c>
      <c r="D67">
        <f>Zandloper_Exp1__3[[#This Row],[Column1]]*1</f>
        <v>0.52500000000000002</v>
      </c>
      <c r="E67">
        <f t="shared" si="0"/>
        <v>31.5</v>
      </c>
      <c r="F67">
        <f>Zandloper_Exp1__3[[#This Row],[Column2]]*1</f>
        <v>6.6422468423843304</v>
      </c>
    </row>
    <row r="68" spans="1:6" x14ac:dyDescent="0.35">
      <c r="A68" s="1" t="s">
        <v>115</v>
      </c>
      <c r="B68" s="1" t="s">
        <v>29</v>
      </c>
      <c r="D68">
        <f>Zandloper_Exp1__3[[#This Row],[Column1]]*1</f>
        <v>0.53333333333333299</v>
      </c>
      <c r="E68">
        <f t="shared" si="0"/>
        <v>31.999999999999979</v>
      </c>
      <c r="F68">
        <f>Zandloper_Exp1__3[[#This Row],[Column2]]*1</f>
        <v>6.3003665208816502</v>
      </c>
    </row>
    <row r="69" spans="1:6" x14ac:dyDescent="0.35">
      <c r="A69" s="1" t="s">
        <v>116</v>
      </c>
      <c r="B69" s="1" t="s">
        <v>117</v>
      </c>
      <c r="D69">
        <f>Zandloper_Exp1__3[[#This Row],[Column1]]*1</f>
        <v>0.54166666666666596</v>
      </c>
      <c r="E69">
        <f t="shared" ref="E69:E132" si="1">D69*60</f>
        <v>32.499999999999957</v>
      </c>
      <c r="F69">
        <f>Zandloper_Exp1__3[[#This Row],[Column2]]*1</f>
        <v>4.3467643857002196</v>
      </c>
    </row>
    <row r="70" spans="1:6" x14ac:dyDescent="0.35">
      <c r="A70" s="1" t="s">
        <v>118</v>
      </c>
      <c r="B70" s="1" t="s">
        <v>119</v>
      </c>
      <c r="D70">
        <f>Zandloper_Exp1__3[[#This Row],[Column1]]*1</f>
        <v>0.55000000000000004</v>
      </c>
      <c r="E70">
        <f t="shared" si="1"/>
        <v>33</v>
      </c>
      <c r="F70">
        <f>Zandloper_Exp1__3[[#This Row],[Column2]]*1</f>
        <v>4.2002442479133597</v>
      </c>
    </row>
    <row r="71" spans="1:6" x14ac:dyDescent="0.35">
      <c r="A71" s="1" t="s">
        <v>120</v>
      </c>
      <c r="B71" s="1" t="s">
        <v>121</v>
      </c>
      <c r="D71">
        <f>Zandloper_Exp1__3[[#This Row],[Column1]]*1</f>
        <v>0.55833333333333302</v>
      </c>
      <c r="E71">
        <f t="shared" si="1"/>
        <v>33.499999999999979</v>
      </c>
      <c r="F71">
        <f>Zandloper_Exp1__3[[#This Row],[Column2]]*1</f>
        <v>4.7863247990608198</v>
      </c>
    </row>
    <row r="72" spans="1:6" x14ac:dyDescent="0.35">
      <c r="A72" s="1" t="s">
        <v>122</v>
      </c>
      <c r="B72" s="1" t="s">
        <v>123</v>
      </c>
      <c r="D72">
        <f>Zandloper_Exp1__3[[#This Row],[Column1]]*1</f>
        <v>0.56666666666666599</v>
      </c>
      <c r="E72">
        <f t="shared" si="1"/>
        <v>33.999999999999957</v>
      </c>
      <c r="F72">
        <f>Zandloper_Exp1__3[[#This Row],[Column2]]*1</f>
        <v>5.1282054185867301</v>
      </c>
    </row>
    <row r="73" spans="1:6" x14ac:dyDescent="0.35">
      <c r="A73" s="1" t="s">
        <v>124</v>
      </c>
      <c r="B73" s="1" t="s">
        <v>125</v>
      </c>
      <c r="D73">
        <f>Zandloper_Exp1__3[[#This Row],[Column1]]*1</f>
        <v>0.57499999999999996</v>
      </c>
      <c r="E73">
        <f t="shared" si="1"/>
        <v>34.5</v>
      </c>
      <c r="F73">
        <f>Zandloper_Exp1__3[[#This Row],[Column2]]*1</f>
        <v>6.4957267045974696</v>
      </c>
    </row>
    <row r="74" spans="1:6" x14ac:dyDescent="0.35">
      <c r="A74" s="1" t="s">
        <v>126</v>
      </c>
      <c r="B74" s="1" t="s">
        <v>127</v>
      </c>
      <c r="D74">
        <f>Zandloper_Exp1__3[[#This Row],[Column1]]*1</f>
        <v>0.58333333333333304</v>
      </c>
      <c r="E74">
        <f t="shared" si="1"/>
        <v>34.999999999999986</v>
      </c>
      <c r="F74">
        <f>Zandloper_Exp1__3[[#This Row],[Column2]]*1</f>
        <v>4.5421245694160399</v>
      </c>
    </row>
    <row r="75" spans="1:6" x14ac:dyDescent="0.35">
      <c r="A75" s="1" t="s">
        <v>128</v>
      </c>
      <c r="B75" s="1" t="s">
        <v>11</v>
      </c>
      <c r="D75">
        <f>Zandloper_Exp1__3[[#This Row],[Column1]]*1</f>
        <v>0.59166666666666601</v>
      </c>
      <c r="E75">
        <f t="shared" si="1"/>
        <v>35.499999999999957</v>
      </c>
      <c r="F75">
        <f>Zandloper_Exp1__3[[#This Row],[Column2]]*1</f>
        <v>4.2979243397712699</v>
      </c>
    </row>
    <row r="76" spans="1:6" x14ac:dyDescent="0.35">
      <c r="A76" s="1" t="s">
        <v>129</v>
      </c>
      <c r="B76" s="1" t="s">
        <v>130</v>
      </c>
      <c r="D76">
        <f>Zandloper_Exp1__3[[#This Row],[Column1]]*1</f>
        <v>0.6</v>
      </c>
      <c r="E76">
        <f t="shared" si="1"/>
        <v>36</v>
      </c>
      <c r="F76">
        <f>Zandloper_Exp1__3[[#This Row],[Column2]]*1</f>
        <v>6.1538463830947796</v>
      </c>
    </row>
    <row r="77" spans="1:6" x14ac:dyDescent="0.35">
      <c r="A77" s="1" t="s">
        <v>131</v>
      </c>
      <c r="B77" s="1" t="s">
        <v>25</v>
      </c>
      <c r="D77">
        <f>Zandloper_Exp1__3[[#This Row],[Column1]]*1</f>
        <v>0.60833333333333295</v>
      </c>
      <c r="E77">
        <f t="shared" si="1"/>
        <v>36.499999999999979</v>
      </c>
      <c r="F77">
        <f>Zandloper_Exp1__3[[#This Row],[Column2]]*1</f>
        <v>6.5934067964553797</v>
      </c>
    </row>
    <row r="78" spans="1:6" x14ac:dyDescent="0.35">
      <c r="A78" s="1" t="s">
        <v>132</v>
      </c>
      <c r="B78" s="1" t="s">
        <v>133</v>
      </c>
      <c r="D78">
        <f>Zandloper_Exp1__3[[#This Row],[Column1]]*1</f>
        <v>0.61666666666666603</v>
      </c>
      <c r="E78">
        <f t="shared" si="1"/>
        <v>36.999999999999964</v>
      </c>
      <c r="F78">
        <f>Zandloper_Exp1__3[[#This Row],[Column2]]*1</f>
        <v>5.5189257860183698</v>
      </c>
    </row>
    <row r="79" spans="1:6" x14ac:dyDescent="0.35">
      <c r="A79" s="1" t="s">
        <v>134</v>
      </c>
      <c r="B79" s="1" t="s">
        <v>82</v>
      </c>
      <c r="D79">
        <f>Zandloper_Exp1__3[[#This Row],[Column1]]*1</f>
        <v>0.625</v>
      </c>
      <c r="E79">
        <f t="shared" si="1"/>
        <v>37.5</v>
      </c>
      <c r="F79">
        <f>Zandloper_Exp1__3[[#This Row],[Column2]]*1</f>
        <v>5.3724056482315001</v>
      </c>
    </row>
    <row r="80" spans="1:6" x14ac:dyDescent="0.35">
      <c r="A80" s="1" t="s">
        <v>135</v>
      </c>
      <c r="B80" s="1" t="s">
        <v>136</v>
      </c>
      <c r="D80">
        <f>Zandloper_Exp1__3[[#This Row],[Column1]]*1</f>
        <v>0.63333333333333297</v>
      </c>
      <c r="E80">
        <f t="shared" si="1"/>
        <v>37.999999999999979</v>
      </c>
      <c r="F80">
        <f>Zandloper_Exp1__3[[#This Row],[Column2]]*1</f>
        <v>6.4468866586685101</v>
      </c>
    </row>
    <row r="81" spans="1:6" x14ac:dyDescent="0.35">
      <c r="A81" s="1" t="s">
        <v>137</v>
      </c>
      <c r="B81" s="1" t="s">
        <v>41</v>
      </c>
      <c r="D81">
        <f>Zandloper_Exp1__3[[#This Row],[Column1]]*1</f>
        <v>0.64166666666666605</v>
      </c>
      <c r="E81">
        <f t="shared" si="1"/>
        <v>38.499999999999964</v>
      </c>
      <c r="F81">
        <f>Zandloper_Exp1__3[[#This Row],[Column2]]*1</f>
        <v>5.6654459238052297</v>
      </c>
    </row>
    <row r="82" spans="1:6" x14ac:dyDescent="0.35">
      <c r="A82" s="1" t="s">
        <v>138</v>
      </c>
      <c r="B82" s="1" t="s">
        <v>133</v>
      </c>
      <c r="D82">
        <f>Zandloper_Exp1__3[[#This Row],[Column1]]*1</f>
        <v>0.65</v>
      </c>
      <c r="E82">
        <f t="shared" si="1"/>
        <v>39</v>
      </c>
      <c r="F82">
        <f>Zandloper_Exp1__3[[#This Row],[Column2]]*1</f>
        <v>5.5189257860183698</v>
      </c>
    </row>
    <row r="83" spans="1:6" x14ac:dyDescent="0.35">
      <c r="A83" s="1" t="s">
        <v>139</v>
      </c>
      <c r="B83" s="1" t="s">
        <v>140</v>
      </c>
      <c r="D83">
        <f>Zandloper_Exp1__3[[#This Row],[Column1]]*1</f>
        <v>0.65833333333333299</v>
      </c>
      <c r="E83">
        <f t="shared" si="1"/>
        <v>39.499999999999979</v>
      </c>
      <c r="F83">
        <f>Zandloper_Exp1__3[[#This Row],[Column2]]*1</f>
        <v>5.0793653726577697</v>
      </c>
    </row>
    <row r="84" spans="1:6" x14ac:dyDescent="0.35">
      <c r="A84" s="1" t="s">
        <v>141</v>
      </c>
      <c r="B84" s="1" t="s">
        <v>140</v>
      </c>
      <c r="D84">
        <f>Zandloper_Exp1__3[[#This Row],[Column1]]*1</f>
        <v>0.66666666666666596</v>
      </c>
      <c r="E84">
        <f t="shared" si="1"/>
        <v>39.999999999999957</v>
      </c>
      <c r="F84">
        <f>Zandloper_Exp1__3[[#This Row],[Column2]]*1</f>
        <v>5.0793653726577697</v>
      </c>
    </row>
    <row r="85" spans="1:6" x14ac:dyDescent="0.35">
      <c r="A85" s="1" t="s">
        <v>142</v>
      </c>
      <c r="B85" s="1" t="s">
        <v>143</v>
      </c>
      <c r="D85">
        <f>Zandloper_Exp1__3[[#This Row],[Column1]]*1</f>
        <v>0.67500000000000004</v>
      </c>
      <c r="E85">
        <f t="shared" si="1"/>
        <v>40.5</v>
      </c>
      <c r="F85">
        <f>Zandloper_Exp1__3[[#This Row],[Column2]]*1</f>
        <v>6.7399269342422397</v>
      </c>
    </row>
    <row r="86" spans="1:6" x14ac:dyDescent="0.35">
      <c r="A86" s="1" t="s">
        <v>144</v>
      </c>
      <c r="B86" s="1" t="s">
        <v>145</v>
      </c>
      <c r="D86">
        <f>Zandloper_Exp1__3[[#This Row],[Column1]]*1</f>
        <v>0.68333333333333302</v>
      </c>
      <c r="E86">
        <f t="shared" si="1"/>
        <v>40.999999999999979</v>
      </c>
      <c r="F86">
        <f>Zandloper_Exp1__3[[#This Row],[Column2]]*1</f>
        <v>5.7142859697341901</v>
      </c>
    </row>
    <row r="87" spans="1:6" x14ac:dyDescent="0.35">
      <c r="A87" s="1" t="s">
        <v>146</v>
      </c>
      <c r="B87" s="1" t="s">
        <v>123</v>
      </c>
      <c r="D87">
        <f>Zandloper_Exp1__3[[#This Row],[Column1]]*1</f>
        <v>0.69166666666666599</v>
      </c>
      <c r="E87">
        <f t="shared" si="1"/>
        <v>41.499999999999957</v>
      </c>
      <c r="F87">
        <f>Zandloper_Exp1__3[[#This Row],[Column2]]*1</f>
        <v>5.1282054185867301</v>
      </c>
    </row>
    <row r="88" spans="1:6" x14ac:dyDescent="0.35">
      <c r="A88" s="1" t="s">
        <v>147</v>
      </c>
      <c r="B88" s="1" t="s">
        <v>88</v>
      </c>
      <c r="D88">
        <f>Zandloper_Exp1__3[[#This Row],[Column1]]*1</f>
        <v>0.7</v>
      </c>
      <c r="E88">
        <f t="shared" si="1"/>
        <v>42</v>
      </c>
      <c r="F88">
        <f>Zandloper_Exp1__3[[#This Row],[Column2]]*1</f>
        <v>5.4212456941604596</v>
      </c>
    </row>
    <row r="89" spans="1:6" x14ac:dyDescent="0.35">
      <c r="A89" s="1" t="s">
        <v>148</v>
      </c>
      <c r="B89" s="1" t="s">
        <v>25</v>
      </c>
      <c r="D89">
        <f>Zandloper_Exp1__3[[#This Row],[Column1]]*1</f>
        <v>0.70833333333333304</v>
      </c>
      <c r="E89">
        <f t="shared" si="1"/>
        <v>42.499999999999986</v>
      </c>
      <c r="F89">
        <f>Zandloper_Exp1__3[[#This Row],[Column2]]*1</f>
        <v>6.5934067964553797</v>
      </c>
    </row>
    <row r="90" spans="1:6" x14ac:dyDescent="0.35">
      <c r="A90" s="1" t="s">
        <v>149</v>
      </c>
      <c r="B90" s="1" t="s">
        <v>150</v>
      </c>
      <c r="D90">
        <f>Zandloper_Exp1__3[[#This Row],[Column1]]*1</f>
        <v>0.71666666666666601</v>
      </c>
      <c r="E90">
        <f t="shared" si="1"/>
        <v>42.999999999999957</v>
      </c>
      <c r="F90">
        <f>Zandloper_Exp1__3[[#This Row],[Column2]]*1</f>
        <v>5.2258855104446402</v>
      </c>
    </row>
    <row r="91" spans="1:6" x14ac:dyDescent="0.35">
      <c r="A91" s="1" t="s">
        <v>151</v>
      </c>
      <c r="B91" s="1" t="s">
        <v>11</v>
      </c>
      <c r="D91">
        <f>Zandloper_Exp1__3[[#This Row],[Column1]]*1</f>
        <v>0.72499999999999998</v>
      </c>
      <c r="E91">
        <f t="shared" si="1"/>
        <v>43.5</v>
      </c>
      <c r="F91">
        <f>Zandloper_Exp1__3[[#This Row],[Column2]]*1</f>
        <v>4.2979243397712699</v>
      </c>
    </row>
    <row r="92" spans="1:6" x14ac:dyDescent="0.35">
      <c r="A92" s="1" t="s">
        <v>152</v>
      </c>
      <c r="B92" s="1" t="s">
        <v>153</v>
      </c>
      <c r="D92">
        <f>Zandloper_Exp1__3[[#This Row],[Column1]]*1</f>
        <v>0.73333333333333295</v>
      </c>
      <c r="E92">
        <f t="shared" si="1"/>
        <v>43.999999999999979</v>
      </c>
      <c r="F92">
        <f>Zandloper_Exp1__3[[#This Row],[Column2]]*1</f>
        <v>4.8351648449897704</v>
      </c>
    </row>
    <row r="93" spans="1:6" x14ac:dyDescent="0.35">
      <c r="A93" s="1" t="s">
        <v>154</v>
      </c>
      <c r="B93" s="1" t="s">
        <v>11</v>
      </c>
      <c r="D93">
        <f>Zandloper_Exp1__3[[#This Row],[Column1]]*1</f>
        <v>0.74166666666666603</v>
      </c>
      <c r="E93">
        <f t="shared" si="1"/>
        <v>44.499999999999964</v>
      </c>
      <c r="F93">
        <f>Zandloper_Exp1__3[[#This Row],[Column2]]*1</f>
        <v>4.2979243397712699</v>
      </c>
    </row>
    <row r="94" spans="1:6" x14ac:dyDescent="0.35">
      <c r="A94" s="1" t="s">
        <v>155</v>
      </c>
      <c r="B94" s="1" t="s">
        <v>117</v>
      </c>
      <c r="D94">
        <f>Zandloper_Exp1__3[[#This Row],[Column1]]*1</f>
        <v>0.75</v>
      </c>
      <c r="E94">
        <f t="shared" si="1"/>
        <v>45</v>
      </c>
      <c r="F94">
        <f>Zandloper_Exp1__3[[#This Row],[Column2]]*1</f>
        <v>4.3467643857002196</v>
      </c>
    </row>
    <row r="95" spans="1:6" x14ac:dyDescent="0.35">
      <c r="A95" s="1" t="s">
        <v>156</v>
      </c>
      <c r="B95" s="1" t="s">
        <v>136</v>
      </c>
      <c r="D95">
        <f>Zandloper_Exp1__3[[#This Row],[Column1]]*1</f>
        <v>0.75833333333333297</v>
      </c>
      <c r="E95">
        <f t="shared" si="1"/>
        <v>45.499999999999979</v>
      </c>
      <c r="F95">
        <f>Zandloper_Exp1__3[[#This Row],[Column2]]*1</f>
        <v>6.4468866586685101</v>
      </c>
    </row>
    <row r="96" spans="1:6" x14ac:dyDescent="0.35">
      <c r="A96" s="1" t="s">
        <v>157</v>
      </c>
      <c r="B96" s="1" t="s">
        <v>158</v>
      </c>
      <c r="D96">
        <f>Zandloper_Exp1__3[[#This Row],[Column1]]*1</f>
        <v>0.76666666666666605</v>
      </c>
      <c r="E96">
        <f t="shared" si="1"/>
        <v>45.999999999999964</v>
      </c>
      <c r="F96">
        <f>Zandloper_Exp1__3[[#This Row],[Column2]]*1</f>
        <v>4.1514042019844002</v>
      </c>
    </row>
    <row r="97" spans="1:6" x14ac:dyDescent="0.35">
      <c r="A97" s="1" t="s">
        <v>159</v>
      </c>
      <c r="B97" s="1" t="s">
        <v>133</v>
      </c>
      <c r="D97">
        <f>Zandloper_Exp1__3[[#This Row],[Column1]]*1</f>
        <v>0.77500000000000002</v>
      </c>
      <c r="E97">
        <f t="shared" si="1"/>
        <v>46.5</v>
      </c>
      <c r="F97">
        <f>Zandloper_Exp1__3[[#This Row],[Column2]]*1</f>
        <v>5.5189257860183698</v>
      </c>
    </row>
    <row r="98" spans="1:6" x14ac:dyDescent="0.35">
      <c r="A98" s="1" t="s">
        <v>160</v>
      </c>
      <c r="B98" s="1" t="s">
        <v>161</v>
      </c>
      <c r="D98">
        <f>Zandloper_Exp1__3[[#This Row],[Column1]]*1</f>
        <v>0.78333333333333299</v>
      </c>
      <c r="E98">
        <f t="shared" si="1"/>
        <v>46.999999999999979</v>
      </c>
      <c r="F98">
        <f>Zandloper_Exp1__3[[#This Row],[Column2]]*1</f>
        <v>4.39560443162918</v>
      </c>
    </row>
    <row r="99" spans="1:6" x14ac:dyDescent="0.35">
      <c r="A99" s="1" t="s">
        <v>162</v>
      </c>
      <c r="B99" s="1" t="s">
        <v>7</v>
      </c>
      <c r="D99">
        <f>Zandloper_Exp1__3[[#This Row],[Column1]]*1</f>
        <v>0.79166666666666596</v>
      </c>
      <c r="E99">
        <f t="shared" si="1"/>
        <v>47.499999999999957</v>
      </c>
      <c r="F99">
        <f>Zandloper_Exp1__3[[#This Row],[Column2]]*1</f>
        <v>3.9072039723396301</v>
      </c>
    </row>
    <row r="100" spans="1:6" x14ac:dyDescent="0.35">
      <c r="A100" s="1" t="s">
        <v>163</v>
      </c>
      <c r="B100" s="1" t="s">
        <v>37</v>
      </c>
      <c r="D100">
        <f>Zandloper_Exp1__3[[#This Row],[Column1]]*1</f>
        <v>0.8</v>
      </c>
      <c r="E100">
        <f t="shared" si="1"/>
        <v>48</v>
      </c>
      <c r="F100">
        <f>Zandloper_Exp1__3[[#This Row],[Column2]]*1</f>
        <v>5.86080610752105</v>
      </c>
    </row>
    <row r="101" spans="1:6" x14ac:dyDescent="0.35">
      <c r="A101" s="1" t="s">
        <v>164</v>
      </c>
      <c r="B101" s="1" t="s">
        <v>111</v>
      </c>
      <c r="D101">
        <f>Zandloper_Exp1__3[[#This Row],[Column1]]*1</f>
        <v>0.80833333333333302</v>
      </c>
      <c r="E101">
        <f t="shared" si="1"/>
        <v>48.499999999999979</v>
      </c>
      <c r="F101">
        <f>Zandloper_Exp1__3[[#This Row],[Column2]]*1</f>
        <v>6.0073262453079197</v>
      </c>
    </row>
    <row r="102" spans="1:6" x14ac:dyDescent="0.35">
      <c r="A102" s="1" t="s">
        <v>165</v>
      </c>
      <c r="B102" s="1" t="s">
        <v>25</v>
      </c>
      <c r="D102">
        <f>Zandloper_Exp1__3[[#This Row],[Column1]]*1</f>
        <v>0.81666666666666599</v>
      </c>
      <c r="E102">
        <f t="shared" si="1"/>
        <v>48.999999999999957</v>
      </c>
      <c r="F102">
        <f>Zandloper_Exp1__3[[#This Row],[Column2]]*1</f>
        <v>6.5934067964553797</v>
      </c>
    </row>
    <row r="103" spans="1:6" x14ac:dyDescent="0.35">
      <c r="A103" s="1" t="s">
        <v>166</v>
      </c>
      <c r="B103" s="1" t="s">
        <v>56</v>
      </c>
      <c r="D103">
        <f>Zandloper_Exp1__3[[#This Row],[Column1]]*1</f>
        <v>0.82499999999999996</v>
      </c>
      <c r="E103">
        <f t="shared" si="1"/>
        <v>49.5</v>
      </c>
      <c r="F103">
        <f>Zandloper_Exp1__3[[#This Row],[Column2]]*1</f>
        <v>5.5677658319473204</v>
      </c>
    </row>
    <row r="104" spans="1:6" x14ac:dyDescent="0.35">
      <c r="A104" s="1" t="s">
        <v>167</v>
      </c>
      <c r="B104" s="1" t="s">
        <v>145</v>
      </c>
      <c r="D104">
        <f>Zandloper_Exp1__3[[#This Row],[Column1]]*1</f>
        <v>0.83333333333333304</v>
      </c>
      <c r="E104">
        <f t="shared" si="1"/>
        <v>49.999999999999986</v>
      </c>
      <c r="F104">
        <f>Zandloper_Exp1__3[[#This Row],[Column2]]*1</f>
        <v>5.7142859697341901</v>
      </c>
    </row>
    <row r="105" spans="1:6" x14ac:dyDescent="0.35">
      <c r="A105" s="1" t="s">
        <v>168</v>
      </c>
      <c r="B105" s="1" t="s">
        <v>77</v>
      </c>
      <c r="D105">
        <f>Zandloper_Exp1__3[[#This Row],[Column1]]*1</f>
        <v>0.84166666666666601</v>
      </c>
      <c r="E105">
        <f t="shared" si="1"/>
        <v>50.499999999999957</v>
      </c>
      <c r="F105">
        <f>Zandloper_Exp1__3[[#This Row],[Column2]]*1</f>
        <v>7.27716743946075</v>
      </c>
    </row>
    <row r="106" spans="1:6" x14ac:dyDescent="0.35">
      <c r="A106" s="1" t="s">
        <v>169</v>
      </c>
      <c r="B106" s="1" t="s">
        <v>29</v>
      </c>
      <c r="D106">
        <f>Zandloper_Exp1__3[[#This Row],[Column1]]*1</f>
        <v>0.85</v>
      </c>
      <c r="E106">
        <f t="shared" si="1"/>
        <v>51</v>
      </c>
      <c r="F106">
        <f>Zandloper_Exp1__3[[#This Row],[Column2]]*1</f>
        <v>6.3003665208816502</v>
      </c>
    </row>
    <row r="107" spans="1:6" x14ac:dyDescent="0.35">
      <c r="A107" s="1" t="s">
        <v>170</v>
      </c>
      <c r="B107" s="1" t="s">
        <v>171</v>
      </c>
      <c r="D107">
        <f>Zandloper_Exp1__3[[#This Row],[Column1]]*1</f>
        <v>0.85833333333333295</v>
      </c>
      <c r="E107">
        <f t="shared" si="1"/>
        <v>51.499999999999979</v>
      </c>
      <c r="F107">
        <f>Zandloper_Exp1__3[[#This Row],[Column2]]*1</f>
        <v>6.1050063371658299</v>
      </c>
    </row>
    <row r="108" spans="1:6" x14ac:dyDescent="0.35">
      <c r="A108" s="1" t="s">
        <v>172</v>
      </c>
      <c r="B108" s="1" t="s">
        <v>73</v>
      </c>
      <c r="D108">
        <f>Zandloper_Exp1__3[[#This Row],[Column1]]*1</f>
        <v>0.86666666666666603</v>
      </c>
      <c r="E108">
        <f t="shared" si="1"/>
        <v>51.999999999999964</v>
      </c>
      <c r="F108">
        <f>Zandloper_Exp1__3[[#This Row],[Column2]]*1</f>
        <v>7.0818072557449296</v>
      </c>
    </row>
    <row r="109" spans="1:6" x14ac:dyDescent="0.35">
      <c r="A109" s="1" t="s">
        <v>173</v>
      </c>
      <c r="B109" s="1" t="s">
        <v>174</v>
      </c>
      <c r="D109">
        <f>Zandloper_Exp1__3[[#This Row],[Column1]]*1</f>
        <v>0.875</v>
      </c>
      <c r="E109">
        <f t="shared" si="1"/>
        <v>52.5</v>
      </c>
      <c r="F109">
        <f>Zandloper_Exp1__3[[#This Row],[Column2]]*1</f>
        <v>6.9841271638870204</v>
      </c>
    </row>
    <row r="110" spans="1:6" x14ac:dyDescent="0.35">
      <c r="A110" s="1" t="s">
        <v>175</v>
      </c>
      <c r="B110" s="1" t="s">
        <v>56</v>
      </c>
      <c r="D110">
        <f>Zandloper_Exp1__3[[#This Row],[Column1]]*1</f>
        <v>0.88333333333333297</v>
      </c>
      <c r="E110">
        <f t="shared" si="1"/>
        <v>52.999999999999979</v>
      </c>
      <c r="F110">
        <f>Zandloper_Exp1__3[[#This Row],[Column2]]*1</f>
        <v>5.5677658319473204</v>
      </c>
    </row>
    <row r="111" spans="1:6" x14ac:dyDescent="0.35">
      <c r="A111" s="1" t="s">
        <v>176</v>
      </c>
      <c r="B111" s="1" t="s">
        <v>92</v>
      </c>
      <c r="D111">
        <f>Zandloper_Exp1__3[[#This Row],[Column1]]*1</f>
        <v>0.89166666666666605</v>
      </c>
      <c r="E111">
        <f t="shared" si="1"/>
        <v>53.499999999999964</v>
      </c>
      <c r="F111">
        <f>Zandloper_Exp1__3[[#This Row],[Column2]]*1</f>
        <v>6.7887669801712001</v>
      </c>
    </row>
    <row r="112" spans="1:6" x14ac:dyDescent="0.35">
      <c r="A112" s="1" t="s">
        <v>177</v>
      </c>
      <c r="B112" s="1" t="s">
        <v>33</v>
      </c>
      <c r="D112">
        <f>Zandloper_Exp1__3[[#This Row],[Column1]]*1</f>
        <v>0.9</v>
      </c>
      <c r="E112">
        <f t="shared" si="1"/>
        <v>54</v>
      </c>
      <c r="F112">
        <f>Zandloper_Exp1__3[[#This Row],[Column2]]*1</f>
        <v>6.6422468423843304</v>
      </c>
    </row>
    <row r="113" spans="1:6" x14ac:dyDescent="0.35">
      <c r="A113" s="1" t="s">
        <v>178</v>
      </c>
      <c r="B113" s="1" t="s">
        <v>179</v>
      </c>
      <c r="D113">
        <f>Zandloper_Exp1__3[[#This Row],[Column1]]*1</f>
        <v>0.90833333333333299</v>
      </c>
      <c r="E113">
        <f t="shared" si="1"/>
        <v>54.499999999999979</v>
      </c>
      <c r="F113">
        <f>Zandloper_Exp1__3[[#This Row],[Column2]]*1</f>
        <v>4.8840048909187299</v>
      </c>
    </row>
    <row r="114" spans="1:6" x14ac:dyDescent="0.35">
      <c r="A114" s="1" t="s">
        <v>180</v>
      </c>
      <c r="B114" s="1" t="s">
        <v>127</v>
      </c>
      <c r="D114">
        <f>Zandloper_Exp1__3[[#This Row],[Column1]]*1</f>
        <v>0.91666666666666596</v>
      </c>
      <c r="E114">
        <f t="shared" si="1"/>
        <v>54.999999999999957</v>
      </c>
      <c r="F114">
        <f>Zandloper_Exp1__3[[#This Row],[Column2]]*1</f>
        <v>4.5421245694160399</v>
      </c>
    </row>
    <row r="115" spans="1:6" x14ac:dyDescent="0.35">
      <c r="A115" s="1" t="s">
        <v>181</v>
      </c>
      <c r="B115" s="1" t="s">
        <v>119</v>
      </c>
      <c r="D115">
        <f>Zandloper_Exp1__3[[#This Row],[Column1]]*1</f>
        <v>0.92500000000000004</v>
      </c>
      <c r="E115">
        <f t="shared" si="1"/>
        <v>55.5</v>
      </c>
      <c r="F115">
        <f>Zandloper_Exp1__3[[#This Row],[Column2]]*1</f>
        <v>4.2002442479133597</v>
      </c>
    </row>
    <row r="116" spans="1:6" x14ac:dyDescent="0.35">
      <c r="A116" s="1" t="s">
        <v>182</v>
      </c>
      <c r="B116" s="1" t="s">
        <v>183</v>
      </c>
      <c r="D116">
        <f>Zandloper_Exp1__3[[#This Row],[Column1]]*1</f>
        <v>0.93333333333333302</v>
      </c>
      <c r="E116">
        <f t="shared" si="1"/>
        <v>55.999999999999979</v>
      </c>
      <c r="F116">
        <f>Zandloper_Exp1__3[[#This Row],[Column2]]*1</f>
        <v>4.7374847531318602</v>
      </c>
    </row>
    <row r="117" spans="1:6" x14ac:dyDescent="0.35">
      <c r="A117" s="1" t="s">
        <v>184</v>
      </c>
      <c r="B117" s="1" t="s">
        <v>125</v>
      </c>
      <c r="D117">
        <f>Zandloper_Exp1__3[[#This Row],[Column1]]*1</f>
        <v>0.94166666666666599</v>
      </c>
      <c r="E117">
        <f t="shared" si="1"/>
        <v>56.499999999999957</v>
      </c>
      <c r="F117">
        <f>Zandloper_Exp1__3[[#This Row],[Column2]]*1</f>
        <v>6.4957267045974696</v>
      </c>
    </row>
    <row r="118" spans="1:6" x14ac:dyDescent="0.35">
      <c r="A118" s="1" t="s">
        <v>185</v>
      </c>
      <c r="B118" s="1" t="s">
        <v>140</v>
      </c>
      <c r="D118">
        <f>Zandloper_Exp1__3[[#This Row],[Column1]]*1</f>
        <v>0.95</v>
      </c>
      <c r="E118">
        <f t="shared" si="1"/>
        <v>57</v>
      </c>
      <c r="F118">
        <f>Zandloper_Exp1__3[[#This Row],[Column2]]*1</f>
        <v>5.0793653726577697</v>
      </c>
    </row>
    <row r="119" spans="1:6" x14ac:dyDescent="0.35">
      <c r="A119" s="1" t="s">
        <v>186</v>
      </c>
      <c r="B119" s="1" t="s">
        <v>187</v>
      </c>
      <c r="D119">
        <f>Zandloper_Exp1__3[[#This Row],[Column1]]*1</f>
        <v>0.95833333333333304</v>
      </c>
      <c r="E119">
        <f t="shared" si="1"/>
        <v>57.499999999999986</v>
      </c>
      <c r="F119">
        <f>Zandloper_Exp1__3[[#This Row],[Column2]]*1</f>
        <v>5.9096461534500104</v>
      </c>
    </row>
    <row r="120" spans="1:6" x14ac:dyDescent="0.35">
      <c r="A120" s="1" t="s">
        <v>188</v>
      </c>
      <c r="B120" s="1" t="s">
        <v>82</v>
      </c>
      <c r="D120">
        <f>Zandloper_Exp1__3[[#This Row],[Column1]]*1</f>
        <v>0.96666666666666601</v>
      </c>
      <c r="E120">
        <f t="shared" si="1"/>
        <v>57.999999999999957</v>
      </c>
      <c r="F120">
        <f>Zandloper_Exp1__3[[#This Row],[Column2]]*1</f>
        <v>5.3724056482315001</v>
      </c>
    </row>
    <row r="121" spans="1:6" x14ac:dyDescent="0.35">
      <c r="A121" s="1" t="s">
        <v>189</v>
      </c>
      <c r="B121" s="1" t="s">
        <v>171</v>
      </c>
      <c r="D121">
        <f>Zandloper_Exp1__3[[#This Row],[Column1]]*1</f>
        <v>0.97499999999999998</v>
      </c>
      <c r="E121">
        <f t="shared" si="1"/>
        <v>58.5</v>
      </c>
      <c r="F121">
        <f>Zandloper_Exp1__3[[#This Row],[Column2]]*1</f>
        <v>6.1050063371658299</v>
      </c>
    </row>
    <row r="122" spans="1:6" x14ac:dyDescent="0.35">
      <c r="A122" s="1" t="s">
        <v>190</v>
      </c>
      <c r="B122" s="1" t="s">
        <v>49</v>
      </c>
      <c r="D122">
        <f>Zandloper_Exp1__3[[#This Row],[Column1]]*1</f>
        <v>0.98333333333333295</v>
      </c>
      <c r="E122">
        <f t="shared" si="1"/>
        <v>58.999999999999979</v>
      </c>
      <c r="F122">
        <f>Zandloper_Exp1__3[[#This Row],[Column2]]*1</f>
        <v>5.4700857400894103</v>
      </c>
    </row>
    <row r="123" spans="1:6" x14ac:dyDescent="0.35">
      <c r="A123" s="1" t="s">
        <v>191</v>
      </c>
      <c r="B123" s="1" t="s">
        <v>51</v>
      </c>
      <c r="D123">
        <f>Zandloper_Exp1__3[[#This Row],[Column1]]*1</f>
        <v>0.99166666666666603</v>
      </c>
      <c r="E123">
        <f t="shared" si="1"/>
        <v>59.499999999999964</v>
      </c>
      <c r="F123">
        <f>Zandloper_Exp1__3[[#This Row],[Column2]]*1</f>
        <v>6.3492065668105999</v>
      </c>
    </row>
    <row r="124" spans="1:6" x14ac:dyDescent="0.35">
      <c r="A124" s="1" t="s">
        <v>192</v>
      </c>
      <c r="B124" s="1" t="s">
        <v>193</v>
      </c>
      <c r="D124">
        <f>Zandloper_Exp1__3[[#This Row],[Column1]]*1</f>
        <v>1</v>
      </c>
      <c r="E124">
        <f t="shared" si="1"/>
        <v>60</v>
      </c>
      <c r="F124">
        <f>Zandloper_Exp1__3[[#This Row],[Column2]]*1</f>
        <v>5.8119660615921003</v>
      </c>
    </row>
    <row r="125" spans="1:6" x14ac:dyDescent="0.35">
      <c r="A125" s="1" t="s">
        <v>194</v>
      </c>
      <c r="B125" s="1" t="s">
        <v>31</v>
      </c>
      <c r="D125">
        <f>Zandloper_Exp1__3[[#This Row],[Column1]]*1</f>
        <v>1.00833333333333</v>
      </c>
      <c r="E125">
        <f t="shared" si="1"/>
        <v>60.499999999999801</v>
      </c>
      <c r="F125">
        <f>Zandloper_Exp1__3[[#This Row],[Column2]]*1</f>
        <v>6.8376070261001498</v>
      </c>
    </row>
    <row r="126" spans="1:6" x14ac:dyDescent="0.35">
      <c r="A126" s="1" t="s">
        <v>195</v>
      </c>
      <c r="B126" s="1" t="s">
        <v>196</v>
      </c>
      <c r="D126">
        <f>Zandloper_Exp1__3[[#This Row],[Column1]]*1</f>
        <v>1.0166666666666599</v>
      </c>
      <c r="E126">
        <f t="shared" si="1"/>
        <v>60.999999999999595</v>
      </c>
      <c r="F126">
        <f>Zandloper_Exp1__3[[#This Row],[Column2]]*1</f>
        <v>5.7631260156631399</v>
      </c>
    </row>
    <row r="127" spans="1:6" x14ac:dyDescent="0.35">
      <c r="A127" s="1" t="s">
        <v>197</v>
      </c>
      <c r="B127" s="1" t="s">
        <v>198</v>
      </c>
      <c r="D127">
        <f>Zandloper_Exp1__3[[#This Row],[Column1]]*1</f>
        <v>1.0249999999999999</v>
      </c>
      <c r="E127">
        <f t="shared" si="1"/>
        <v>61.499999999999993</v>
      </c>
      <c r="F127">
        <f>Zandloper_Exp1__3[[#This Row],[Column2]]*1</f>
        <v>6.20268642902374</v>
      </c>
    </row>
    <row r="128" spans="1:6" x14ac:dyDescent="0.35">
      <c r="A128" s="1" t="s">
        <v>199</v>
      </c>
      <c r="B128" s="1" t="s">
        <v>200</v>
      </c>
      <c r="D128">
        <f>Zandloper_Exp1__3[[#This Row],[Column1]]*1</f>
        <v>1.0333333333333301</v>
      </c>
      <c r="E128">
        <f t="shared" si="1"/>
        <v>61.999999999999808</v>
      </c>
      <c r="F128">
        <f>Zandloper_Exp1__3[[#This Row],[Column2]]*1</f>
        <v>6.0561662912368703</v>
      </c>
    </row>
    <row r="129" spans="1:6" x14ac:dyDescent="0.35">
      <c r="A129" s="1" t="s">
        <v>201</v>
      </c>
      <c r="B129" s="1" t="s">
        <v>187</v>
      </c>
      <c r="D129">
        <f>Zandloper_Exp1__3[[#This Row],[Column1]]*1</f>
        <v>1.0416666666666601</v>
      </c>
      <c r="E129">
        <f t="shared" si="1"/>
        <v>62.499999999999602</v>
      </c>
      <c r="F129">
        <f>Zandloper_Exp1__3[[#This Row],[Column2]]*1</f>
        <v>5.9096461534500104</v>
      </c>
    </row>
    <row r="130" spans="1:6" x14ac:dyDescent="0.35">
      <c r="A130" s="1" t="s">
        <v>202</v>
      </c>
      <c r="B130" s="1" t="s">
        <v>47</v>
      </c>
      <c r="D130">
        <f>Zandloper_Exp1__3[[#This Row],[Column1]]*1</f>
        <v>1.05</v>
      </c>
      <c r="E130">
        <f t="shared" si="1"/>
        <v>63</v>
      </c>
      <c r="F130">
        <f>Zandloper_Exp1__3[[#This Row],[Column2]]*1</f>
        <v>6.3980466127395603</v>
      </c>
    </row>
    <row r="131" spans="1:6" x14ac:dyDescent="0.35">
      <c r="A131" s="1" t="s">
        <v>203</v>
      </c>
      <c r="B131" s="1" t="s">
        <v>187</v>
      </c>
      <c r="D131">
        <f>Zandloper_Exp1__3[[#This Row],[Column1]]*1</f>
        <v>1.05833333333333</v>
      </c>
      <c r="E131">
        <f t="shared" si="1"/>
        <v>63.499999999999801</v>
      </c>
      <c r="F131">
        <f>Zandloper_Exp1__3[[#This Row],[Column2]]*1</f>
        <v>5.9096461534500104</v>
      </c>
    </row>
    <row r="132" spans="1:6" x14ac:dyDescent="0.35">
      <c r="A132" s="1" t="s">
        <v>204</v>
      </c>
      <c r="B132" s="1" t="s">
        <v>13</v>
      </c>
      <c r="D132">
        <f>Zandloper_Exp1__3[[#This Row],[Column1]]*1</f>
        <v>1.06666666666666</v>
      </c>
      <c r="E132">
        <f t="shared" si="1"/>
        <v>63.999999999999602</v>
      </c>
      <c r="F132">
        <f>Zandloper_Exp1__3[[#This Row],[Column2]]*1</f>
        <v>5.0305253267288199</v>
      </c>
    </row>
    <row r="133" spans="1:6" x14ac:dyDescent="0.35">
      <c r="A133" s="1" t="s">
        <v>205</v>
      </c>
      <c r="B133" s="1" t="s">
        <v>200</v>
      </c>
      <c r="D133">
        <f>Zandloper_Exp1__3[[#This Row],[Column1]]*1</f>
        <v>1.075</v>
      </c>
      <c r="E133">
        <f t="shared" ref="E133:E196" si="2">D133*60</f>
        <v>64.5</v>
      </c>
      <c r="F133">
        <f>Zandloper_Exp1__3[[#This Row],[Column2]]*1</f>
        <v>6.0561662912368703</v>
      </c>
    </row>
    <row r="134" spans="1:6" x14ac:dyDescent="0.35">
      <c r="A134" s="1" t="s">
        <v>206</v>
      </c>
      <c r="B134" s="1" t="s">
        <v>107</v>
      </c>
      <c r="D134">
        <f>Zandloper_Exp1__3[[#This Row],[Column1]]*1</f>
        <v>1.0833333333333299</v>
      </c>
      <c r="E134">
        <f t="shared" si="2"/>
        <v>64.999999999999801</v>
      </c>
      <c r="F134">
        <f>Zandloper_Exp1__3[[#This Row],[Column2]]*1</f>
        <v>5.61660587787628</v>
      </c>
    </row>
    <row r="135" spans="1:6" x14ac:dyDescent="0.35">
      <c r="A135" s="1" t="s">
        <v>207</v>
      </c>
      <c r="B135" s="1" t="s">
        <v>171</v>
      </c>
      <c r="D135">
        <f>Zandloper_Exp1__3[[#This Row],[Column1]]*1</f>
        <v>1.0916666666666599</v>
      </c>
      <c r="E135">
        <f t="shared" si="2"/>
        <v>65.499999999999588</v>
      </c>
      <c r="F135">
        <f>Zandloper_Exp1__3[[#This Row],[Column2]]*1</f>
        <v>6.1050063371658299</v>
      </c>
    </row>
    <row r="136" spans="1:6" x14ac:dyDescent="0.35">
      <c r="A136" s="1" t="s">
        <v>208</v>
      </c>
      <c r="B136" s="1" t="s">
        <v>145</v>
      </c>
      <c r="D136">
        <f>Zandloper_Exp1__3[[#This Row],[Column1]]*1</f>
        <v>1.1000000000000001</v>
      </c>
      <c r="E136">
        <f t="shared" si="2"/>
        <v>66</v>
      </c>
      <c r="F136">
        <f>Zandloper_Exp1__3[[#This Row],[Column2]]*1</f>
        <v>5.7142859697341901</v>
      </c>
    </row>
    <row r="137" spans="1:6" x14ac:dyDescent="0.35">
      <c r="A137" s="1" t="s">
        <v>209</v>
      </c>
      <c r="B137" s="1" t="s">
        <v>31</v>
      </c>
      <c r="D137">
        <f>Zandloper_Exp1__3[[#This Row],[Column1]]*1</f>
        <v>1.1083333333333301</v>
      </c>
      <c r="E137">
        <f t="shared" si="2"/>
        <v>66.499999999999801</v>
      </c>
      <c r="F137">
        <f>Zandloper_Exp1__3[[#This Row],[Column2]]*1</f>
        <v>6.8376070261001498</v>
      </c>
    </row>
    <row r="138" spans="1:6" x14ac:dyDescent="0.35">
      <c r="A138" s="1" t="s">
        <v>210</v>
      </c>
      <c r="B138" s="1" t="s">
        <v>31</v>
      </c>
      <c r="D138">
        <f>Zandloper_Exp1__3[[#This Row],[Column1]]*1</f>
        <v>1.11666666666666</v>
      </c>
      <c r="E138">
        <f t="shared" si="2"/>
        <v>66.999999999999602</v>
      </c>
      <c r="F138">
        <f>Zandloper_Exp1__3[[#This Row],[Column2]]*1</f>
        <v>6.8376070261001498</v>
      </c>
    </row>
    <row r="139" spans="1:6" x14ac:dyDescent="0.35">
      <c r="A139" s="1" t="s">
        <v>211</v>
      </c>
      <c r="B139" s="1" t="s">
        <v>37</v>
      </c>
      <c r="D139">
        <f>Zandloper_Exp1__3[[#This Row],[Column1]]*1</f>
        <v>1.125</v>
      </c>
      <c r="E139">
        <f t="shared" si="2"/>
        <v>67.5</v>
      </c>
      <c r="F139">
        <f>Zandloper_Exp1__3[[#This Row],[Column2]]*1</f>
        <v>5.86080610752105</v>
      </c>
    </row>
    <row r="140" spans="1:6" x14ac:dyDescent="0.35">
      <c r="A140" s="1" t="s">
        <v>212</v>
      </c>
      <c r="B140" s="1" t="s">
        <v>35</v>
      </c>
      <c r="D140">
        <f>Zandloper_Exp1__3[[#This Row],[Column1]]*1</f>
        <v>1.13333333333333</v>
      </c>
      <c r="E140">
        <f t="shared" si="2"/>
        <v>67.999999999999801</v>
      </c>
      <c r="F140">
        <f>Zandloper_Exp1__3[[#This Row],[Column2]]*1</f>
        <v>6.6910868883132899</v>
      </c>
    </row>
    <row r="141" spans="1:6" x14ac:dyDescent="0.35">
      <c r="A141" s="1" t="s">
        <v>213</v>
      </c>
      <c r="B141" s="1" t="s">
        <v>56</v>
      </c>
      <c r="D141">
        <f>Zandloper_Exp1__3[[#This Row],[Column1]]*1</f>
        <v>1.1416666666666599</v>
      </c>
      <c r="E141">
        <f t="shared" si="2"/>
        <v>68.499999999999602</v>
      </c>
      <c r="F141">
        <f>Zandloper_Exp1__3[[#This Row],[Column2]]*1</f>
        <v>5.5677658319473204</v>
      </c>
    </row>
    <row r="142" spans="1:6" x14ac:dyDescent="0.35">
      <c r="A142" s="1" t="s">
        <v>214</v>
      </c>
      <c r="B142" s="1" t="s">
        <v>49</v>
      </c>
      <c r="D142">
        <f>Zandloper_Exp1__3[[#This Row],[Column1]]*1</f>
        <v>1.1499999999999999</v>
      </c>
      <c r="E142">
        <f t="shared" si="2"/>
        <v>69</v>
      </c>
      <c r="F142">
        <f>Zandloper_Exp1__3[[#This Row],[Column2]]*1</f>
        <v>5.4700857400894103</v>
      </c>
    </row>
    <row r="143" spans="1:6" x14ac:dyDescent="0.35">
      <c r="A143" s="1" t="s">
        <v>215</v>
      </c>
      <c r="B143" s="1" t="s">
        <v>216</v>
      </c>
      <c r="D143">
        <f>Zandloper_Exp1__3[[#This Row],[Column1]]*1</f>
        <v>1.1583333333333301</v>
      </c>
      <c r="E143">
        <f t="shared" si="2"/>
        <v>69.499999999999801</v>
      </c>
      <c r="F143">
        <f>Zandloper_Exp1__3[[#This Row],[Column2]]*1</f>
        <v>7.3260074853896997</v>
      </c>
    </row>
    <row r="144" spans="1:6" x14ac:dyDescent="0.35">
      <c r="A144" s="1" t="s">
        <v>217</v>
      </c>
      <c r="B144" s="1" t="s">
        <v>66</v>
      </c>
      <c r="D144">
        <f>Zandloper_Exp1__3[[#This Row],[Column1]]*1</f>
        <v>1.1666666666666601</v>
      </c>
      <c r="E144">
        <f t="shared" si="2"/>
        <v>69.999999999999602</v>
      </c>
      <c r="F144">
        <f>Zandloper_Exp1__3[[#This Row],[Column2]]*1</f>
        <v>7.4236875772476099</v>
      </c>
    </row>
    <row r="145" spans="1:6" x14ac:dyDescent="0.35">
      <c r="A145" s="1" t="s">
        <v>218</v>
      </c>
      <c r="B145" s="1" t="s">
        <v>193</v>
      </c>
      <c r="D145">
        <f>Zandloper_Exp1__3[[#This Row],[Column1]]*1</f>
        <v>1.175</v>
      </c>
      <c r="E145">
        <f t="shared" si="2"/>
        <v>70.5</v>
      </c>
      <c r="F145">
        <f>Zandloper_Exp1__3[[#This Row],[Column2]]*1</f>
        <v>5.8119660615921003</v>
      </c>
    </row>
    <row r="146" spans="1:6" x14ac:dyDescent="0.35">
      <c r="A146" s="1" t="s">
        <v>219</v>
      </c>
      <c r="B146" s="1" t="s">
        <v>145</v>
      </c>
      <c r="D146">
        <f>Zandloper_Exp1__3[[#This Row],[Column1]]*1</f>
        <v>1.18333333333333</v>
      </c>
      <c r="E146">
        <f t="shared" si="2"/>
        <v>70.999999999999801</v>
      </c>
      <c r="F146">
        <f>Zandloper_Exp1__3[[#This Row],[Column2]]*1</f>
        <v>5.7142859697341901</v>
      </c>
    </row>
    <row r="147" spans="1:6" x14ac:dyDescent="0.35">
      <c r="A147" s="1" t="s">
        <v>220</v>
      </c>
      <c r="B147" s="1" t="s">
        <v>145</v>
      </c>
      <c r="D147">
        <f>Zandloper_Exp1__3[[#This Row],[Column1]]*1</f>
        <v>1.19166666666666</v>
      </c>
      <c r="E147">
        <f t="shared" si="2"/>
        <v>71.499999999999602</v>
      </c>
      <c r="F147">
        <f>Zandloper_Exp1__3[[#This Row],[Column2]]*1</f>
        <v>5.7142859697341901</v>
      </c>
    </row>
    <row r="148" spans="1:6" x14ac:dyDescent="0.35">
      <c r="A148" s="1" t="s">
        <v>221</v>
      </c>
      <c r="B148" s="1" t="s">
        <v>222</v>
      </c>
      <c r="D148">
        <f>Zandloper_Exp1__3[[#This Row],[Column1]]*1</f>
        <v>1.2</v>
      </c>
      <c r="E148">
        <f t="shared" si="2"/>
        <v>72</v>
      </c>
      <c r="F148">
        <f>Zandloper_Exp1__3[[#This Row],[Column2]]*1</f>
        <v>4.9328449368476797</v>
      </c>
    </row>
    <row r="149" spans="1:6" x14ac:dyDescent="0.35">
      <c r="A149" s="1" t="s">
        <v>223</v>
      </c>
      <c r="B149" s="1" t="s">
        <v>35</v>
      </c>
      <c r="D149">
        <f>Zandloper_Exp1__3[[#This Row],[Column1]]*1</f>
        <v>1.2083333333333299</v>
      </c>
      <c r="E149">
        <f t="shared" si="2"/>
        <v>72.499999999999801</v>
      </c>
      <c r="F149">
        <f>Zandloper_Exp1__3[[#This Row],[Column2]]*1</f>
        <v>6.6910868883132899</v>
      </c>
    </row>
    <row r="150" spans="1:6" x14ac:dyDescent="0.35">
      <c r="A150" s="1" t="s">
        <v>224</v>
      </c>
      <c r="B150" s="1" t="s">
        <v>77</v>
      </c>
      <c r="D150">
        <f>Zandloper_Exp1__3[[#This Row],[Column1]]*1</f>
        <v>1.2166666666666599</v>
      </c>
      <c r="E150">
        <f t="shared" si="2"/>
        <v>72.999999999999588</v>
      </c>
      <c r="F150">
        <f>Zandloper_Exp1__3[[#This Row],[Column2]]*1</f>
        <v>7.27716743946075</v>
      </c>
    </row>
    <row r="151" spans="1:6" x14ac:dyDescent="0.35">
      <c r="A151" s="1" t="s">
        <v>225</v>
      </c>
      <c r="B151" s="1" t="s">
        <v>51</v>
      </c>
      <c r="D151">
        <f>Zandloper_Exp1__3[[#This Row],[Column1]]*1</f>
        <v>1.2250000000000001</v>
      </c>
      <c r="E151">
        <f t="shared" si="2"/>
        <v>73.5</v>
      </c>
      <c r="F151">
        <f>Zandloper_Exp1__3[[#This Row],[Column2]]*1</f>
        <v>6.3492065668105999</v>
      </c>
    </row>
    <row r="152" spans="1:6" x14ac:dyDescent="0.35">
      <c r="A152" s="1" t="s">
        <v>226</v>
      </c>
      <c r="B152" s="1" t="s">
        <v>107</v>
      </c>
      <c r="D152">
        <f>Zandloper_Exp1__3[[#This Row],[Column1]]*1</f>
        <v>1.2333333333333301</v>
      </c>
      <c r="E152">
        <f t="shared" si="2"/>
        <v>73.999999999999801</v>
      </c>
      <c r="F152">
        <f>Zandloper_Exp1__3[[#This Row],[Column2]]*1</f>
        <v>5.61660587787628</v>
      </c>
    </row>
    <row r="153" spans="1:6" x14ac:dyDescent="0.35">
      <c r="A153" s="1" t="s">
        <v>227</v>
      </c>
      <c r="B153" s="1" t="s">
        <v>228</v>
      </c>
      <c r="D153">
        <f>Zandloper_Exp1__3[[#This Row],[Column1]]*1</f>
        <v>1.24166666666666</v>
      </c>
      <c r="E153">
        <f t="shared" si="2"/>
        <v>74.499999999999602</v>
      </c>
      <c r="F153">
        <f>Zandloper_Exp1__3[[#This Row],[Column2]]*1</f>
        <v>7.0329672098159701</v>
      </c>
    </row>
    <row r="154" spans="1:6" x14ac:dyDescent="0.35">
      <c r="A154" s="1" t="s">
        <v>229</v>
      </c>
      <c r="B154" s="1" t="s">
        <v>230</v>
      </c>
      <c r="D154">
        <f>Zandloper_Exp1__3[[#This Row],[Column1]]*1</f>
        <v>1.25</v>
      </c>
      <c r="E154">
        <f t="shared" si="2"/>
        <v>75</v>
      </c>
      <c r="F154">
        <f>Zandloper_Exp1__3[[#This Row],[Column2]]*1</f>
        <v>7.6190477609634302</v>
      </c>
    </row>
    <row r="155" spans="1:6" x14ac:dyDescent="0.35">
      <c r="A155" s="1" t="s">
        <v>231</v>
      </c>
      <c r="B155" s="1" t="s">
        <v>37</v>
      </c>
      <c r="D155">
        <f>Zandloper_Exp1__3[[#This Row],[Column1]]*1</f>
        <v>1.25833333333333</v>
      </c>
      <c r="E155">
        <f t="shared" si="2"/>
        <v>75.499999999999801</v>
      </c>
      <c r="F155">
        <f>Zandloper_Exp1__3[[#This Row],[Column2]]*1</f>
        <v>5.86080610752105</v>
      </c>
    </row>
    <row r="156" spans="1:6" x14ac:dyDescent="0.35">
      <c r="A156" s="1" t="s">
        <v>232</v>
      </c>
      <c r="B156" s="1" t="s">
        <v>233</v>
      </c>
      <c r="D156">
        <f>Zandloper_Exp1__3[[#This Row],[Column1]]*1</f>
        <v>1.2666666666666599</v>
      </c>
      <c r="E156">
        <f t="shared" si="2"/>
        <v>75.999999999999602</v>
      </c>
      <c r="F156">
        <f>Zandloper_Exp1__3[[#This Row],[Column2]]*1</f>
        <v>7.3748475313186601</v>
      </c>
    </row>
    <row r="157" spans="1:6" x14ac:dyDescent="0.35">
      <c r="A157" s="1" t="s">
        <v>234</v>
      </c>
      <c r="B157" s="1" t="s">
        <v>136</v>
      </c>
      <c r="D157">
        <f>Zandloper_Exp1__3[[#This Row],[Column1]]*1</f>
        <v>1.2749999999999999</v>
      </c>
      <c r="E157">
        <f t="shared" si="2"/>
        <v>76.5</v>
      </c>
      <c r="F157">
        <f>Zandloper_Exp1__3[[#This Row],[Column2]]*1</f>
        <v>6.4468866586685101</v>
      </c>
    </row>
    <row r="158" spans="1:6" x14ac:dyDescent="0.35">
      <c r="A158" s="1" t="s">
        <v>235</v>
      </c>
      <c r="B158" s="1" t="s">
        <v>236</v>
      </c>
      <c r="D158">
        <f>Zandloper_Exp1__3[[#This Row],[Column1]]*1</f>
        <v>1.2833333333333301</v>
      </c>
      <c r="E158">
        <f t="shared" si="2"/>
        <v>76.999999999999801</v>
      </c>
      <c r="F158">
        <f>Zandloper_Exp1__3[[#This Row],[Column2]]*1</f>
        <v>7.7167278528213501</v>
      </c>
    </row>
    <row r="159" spans="1:6" x14ac:dyDescent="0.35">
      <c r="A159" s="1" t="s">
        <v>237</v>
      </c>
      <c r="B159" s="1" t="s">
        <v>54</v>
      </c>
      <c r="D159">
        <f>Zandloper_Exp1__3[[#This Row],[Column1]]*1</f>
        <v>1.2916666666666601</v>
      </c>
      <c r="E159">
        <f t="shared" si="2"/>
        <v>77.499999999999602</v>
      </c>
      <c r="F159">
        <f>Zandloper_Exp1__3[[#This Row],[Column2]]*1</f>
        <v>7.7655678987502998</v>
      </c>
    </row>
    <row r="160" spans="1:6" x14ac:dyDescent="0.35">
      <c r="A160" s="1" t="s">
        <v>238</v>
      </c>
      <c r="B160" s="1" t="s">
        <v>239</v>
      </c>
      <c r="D160">
        <f>Zandloper_Exp1__3[[#This Row],[Column1]]*1</f>
        <v>1.3</v>
      </c>
      <c r="E160">
        <f t="shared" si="2"/>
        <v>78</v>
      </c>
      <c r="F160">
        <f>Zandloper_Exp1__3[[#This Row],[Column2]]*1</f>
        <v>7.86324799060821</v>
      </c>
    </row>
    <row r="161" spans="1:6" x14ac:dyDescent="0.35">
      <c r="A161" s="1" t="s">
        <v>240</v>
      </c>
      <c r="B161" s="1" t="s">
        <v>239</v>
      </c>
      <c r="D161">
        <f>Zandloper_Exp1__3[[#This Row],[Column1]]*1</f>
        <v>1.30833333333333</v>
      </c>
      <c r="E161">
        <f t="shared" si="2"/>
        <v>78.499999999999801</v>
      </c>
      <c r="F161">
        <f>Zandloper_Exp1__3[[#This Row],[Column2]]*1</f>
        <v>7.86324799060821</v>
      </c>
    </row>
    <row r="162" spans="1:6" x14ac:dyDescent="0.35">
      <c r="A162" s="1" t="s">
        <v>241</v>
      </c>
      <c r="B162" s="1" t="s">
        <v>125</v>
      </c>
      <c r="D162">
        <f>Zandloper_Exp1__3[[#This Row],[Column1]]*1</f>
        <v>1.31666666666666</v>
      </c>
      <c r="E162">
        <f t="shared" si="2"/>
        <v>78.999999999999602</v>
      </c>
      <c r="F162">
        <f>Zandloper_Exp1__3[[#This Row],[Column2]]*1</f>
        <v>6.4957267045974696</v>
      </c>
    </row>
    <row r="163" spans="1:6" x14ac:dyDescent="0.35">
      <c r="A163" s="1" t="s">
        <v>242</v>
      </c>
      <c r="B163" s="1" t="s">
        <v>27</v>
      </c>
      <c r="D163">
        <f>Zandloper_Exp1__3[[#This Row],[Column1]]*1</f>
        <v>1.325</v>
      </c>
      <c r="E163">
        <f t="shared" si="2"/>
        <v>79.5</v>
      </c>
      <c r="F163">
        <f>Zandloper_Exp1__3[[#This Row],[Column2]]*1</f>
        <v>5.3235656023025504</v>
      </c>
    </row>
    <row r="164" spans="1:6" x14ac:dyDescent="0.35">
      <c r="A164" s="1" t="s">
        <v>243</v>
      </c>
      <c r="B164" s="1" t="s">
        <v>100</v>
      </c>
      <c r="D164">
        <f>Zandloper_Exp1__3[[#This Row],[Column1]]*1</f>
        <v>1.3333333333333299</v>
      </c>
      <c r="E164">
        <f t="shared" si="2"/>
        <v>79.999999999999801</v>
      </c>
      <c r="F164">
        <f>Zandloper_Exp1__3[[#This Row],[Column2]]*1</f>
        <v>7.52136766910552</v>
      </c>
    </row>
    <row r="165" spans="1:6" x14ac:dyDescent="0.35">
      <c r="A165" s="1" t="s">
        <v>244</v>
      </c>
      <c r="B165" s="1" t="s">
        <v>49</v>
      </c>
      <c r="D165">
        <f>Zandloper_Exp1__3[[#This Row],[Column1]]*1</f>
        <v>1.3416666666666599</v>
      </c>
      <c r="E165">
        <f t="shared" si="2"/>
        <v>80.499999999999588</v>
      </c>
      <c r="F165">
        <f>Zandloper_Exp1__3[[#This Row],[Column2]]*1</f>
        <v>5.4700857400894103</v>
      </c>
    </row>
    <row r="166" spans="1:6" x14ac:dyDescent="0.35">
      <c r="A166" s="1" t="s">
        <v>245</v>
      </c>
      <c r="B166" s="1" t="s">
        <v>246</v>
      </c>
      <c r="D166">
        <f>Zandloper_Exp1__3[[#This Row],[Column1]]*1</f>
        <v>1.35</v>
      </c>
      <c r="E166">
        <f t="shared" si="2"/>
        <v>81</v>
      </c>
      <c r="F166">
        <f>Zandloper_Exp1__3[[#This Row],[Column2]]*1</f>
        <v>8.9865690469741804</v>
      </c>
    </row>
    <row r="167" spans="1:6" x14ac:dyDescent="0.35">
      <c r="A167" s="1" t="s">
        <v>247</v>
      </c>
      <c r="B167" s="1" t="s">
        <v>248</v>
      </c>
      <c r="D167">
        <f>Zandloper_Exp1__3[[#This Row],[Column1]]*1</f>
        <v>1.3583333333333301</v>
      </c>
      <c r="E167">
        <f t="shared" si="2"/>
        <v>81.499999999999801</v>
      </c>
      <c r="F167">
        <f>Zandloper_Exp1__3[[#This Row],[Column2]]*1</f>
        <v>8.3028084039688093</v>
      </c>
    </row>
    <row r="168" spans="1:6" x14ac:dyDescent="0.35">
      <c r="A168" s="1" t="s">
        <v>249</v>
      </c>
      <c r="B168" s="1" t="s">
        <v>250</v>
      </c>
      <c r="D168">
        <f>Zandloper_Exp1__3[[#This Row],[Column1]]*1</f>
        <v>1.36666666666666</v>
      </c>
      <c r="E168">
        <f t="shared" si="2"/>
        <v>81.999999999999602</v>
      </c>
      <c r="F168">
        <f>Zandloper_Exp1__3[[#This Row],[Column2]]*1</f>
        <v>7.1306473016738803</v>
      </c>
    </row>
    <row r="169" spans="1:6" x14ac:dyDescent="0.35">
      <c r="A169" s="1" t="s">
        <v>251</v>
      </c>
      <c r="B169" s="1" t="s">
        <v>94</v>
      </c>
      <c r="D169">
        <f>Zandloper_Exp1__3[[#This Row],[Column1]]*1</f>
        <v>1.375</v>
      </c>
      <c r="E169">
        <f t="shared" si="2"/>
        <v>82.5</v>
      </c>
      <c r="F169">
        <f>Zandloper_Exp1__3[[#This Row],[Column2]]*1</f>
        <v>4.4932845234870902</v>
      </c>
    </row>
    <row r="170" spans="1:6" x14ac:dyDescent="0.35">
      <c r="A170" s="1" t="s">
        <v>252</v>
      </c>
      <c r="B170" s="1" t="s">
        <v>198</v>
      </c>
      <c r="D170">
        <f>Zandloper_Exp1__3[[#This Row],[Column1]]*1</f>
        <v>1.38333333333333</v>
      </c>
      <c r="E170">
        <f t="shared" si="2"/>
        <v>82.999999999999801</v>
      </c>
      <c r="F170">
        <f>Zandloper_Exp1__3[[#This Row],[Column2]]*1</f>
        <v>6.20268642902374</v>
      </c>
    </row>
    <row r="171" spans="1:6" x14ac:dyDescent="0.35">
      <c r="A171" s="1" t="s">
        <v>253</v>
      </c>
      <c r="B171" s="1" t="s">
        <v>45</v>
      </c>
      <c r="D171">
        <f>Zandloper_Exp1__3[[#This Row],[Column1]]*1</f>
        <v>1.3916666666666599</v>
      </c>
      <c r="E171">
        <f t="shared" si="2"/>
        <v>83.499999999999602</v>
      </c>
      <c r="F171">
        <f>Zandloper_Exp1__3[[#This Row],[Column2]]*1</f>
        <v>6.8864470720291102</v>
      </c>
    </row>
    <row r="172" spans="1:6" x14ac:dyDescent="0.35">
      <c r="A172" s="1" t="s">
        <v>254</v>
      </c>
      <c r="B172" s="1" t="s">
        <v>111</v>
      </c>
      <c r="D172">
        <f>Zandloper_Exp1__3[[#This Row],[Column1]]*1</f>
        <v>1.4</v>
      </c>
      <c r="E172">
        <f t="shared" si="2"/>
        <v>84</v>
      </c>
      <c r="F172">
        <f>Zandloper_Exp1__3[[#This Row],[Column2]]*1</f>
        <v>6.0073262453079197</v>
      </c>
    </row>
    <row r="173" spans="1:6" x14ac:dyDescent="0.35">
      <c r="A173" s="1" t="s">
        <v>255</v>
      </c>
      <c r="B173" s="1" t="s">
        <v>130</v>
      </c>
      <c r="D173">
        <f>Zandloper_Exp1__3[[#This Row],[Column1]]*1</f>
        <v>1.4083333333333301</v>
      </c>
      <c r="E173">
        <f t="shared" si="2"/>
        <v>84.499999999999801</v>
      </c>
      <c r="F173">
        <f>Zandloper_Exp1__3[[#This Row],[Column2]]*1</f>
        <v>6.1538463830947796</v>
      </c>
    </row>
    <row r="174" spans="1:6" x14ac:dyDescent="0.35">
      <c r="A174" s="1" t="s">
        <v>256</v>
      </c>
      <c r="B174" s="1" t="s">
        <v>88</v>
      </c>
      <c r="D174">
        <f>Zandloper_Exp1__3[[#This Row],[Column1]]*1</f>
        <v>1.4166666666666601</v>
      </c>
      <c r="E174">
        <f t="shared" si="2"/>
        <v>84.999999999999602</v>
      </c>
      <c r="F174">
        <f>Zandloper_Exp1__3[[#This Row],[Column2]]*1</f>
        <v>5.4212456941604596</v>
      </c>
    </row>
    <row r="175" spans="1:6" x14ac:dyDescent="0.35">
      <c r="A175" s="1" t="s">
        <v>257</v>
      </c>
      <c r="B175" s="1" t="s">
        <v>35</v>
      </c>
      <c r="D175">
        <f>Zandloper_Exp1__3[[#This Row],[Column1]]*1</f>
        <v>1.425</v>
      </c>
      <c r="E175">
        <f t="shared" si="2"/>
        <v>85.5</v>
      </c>
      <c r="F175">
        <f>Zandloper_Exp1__3[[#This Row],[Column2]]*1</f>
        <v>6.6910868883132899</v>
      </c>
    </row>
    <row r="176" spans="1:6" x14ac:dyDescent="0.35">
      <c r="A176" s="1" t="s">
        <v>258</v>
      </c>
      <c r="B176" s="1" t="s">
        <v>259</v>
      </c>
      <c r="D176">
        <f>Zandloper_Exp1__3[[#This Row],[Column1]]*1</f>
        <v>1.43333333333333</v>
      </c>
      <c r="E176">
        <f t="shared" si="2"/>
        <v>85.999999999999801</v>
      </c>
      <c r="F176">
        <f>Zandloper_Exp1__3[[#This Row],[Column2]]*1</f>
        <v>8.4493285417556692</v>
      </c>
    </row>
    <row r="177" spans="1:6" x14ac:dyDescent="0.35">
      <c r="A177" s="1" t="s">
        <v>260</v>
      </c>
      <c r="B177" s="1" t="s">
        <v>261</v>
      </c>
      <c r="D177">
        <f>Zandloper_Exp1__3[[#This Row],[Column1]]*1</f>
        <v>1.44166666666666</v>
      </c>
      <c r="E177">
        <f t="shared" si="2"/>
        <v>86.499999999999602</v>
      </c>
      <c r="F177">
        <f>Zandloper_Exp1__3[[#This Row],[Column2]]*1</f>
        <v>7.4725276231765703</v>
      </c>
    </row>
    <row r="178" spans="1:6" x14ac:dyDescent="0.35">
      <c r="A178" s="1" t="s">
        <v>262</v>
      </c>
      <c r="B178" s="1" t="s">
        <v>66</v>
      </c>
      <c r="D178">
        <f>Zandloper_Exp1__3[[#This Row],[Column1]]*1</f>
        <v>1.45</v>
      </c>
      <c r="E178">
        <f t="shared" si="2"/>
        <v>87</v>
      </c>
      <c r="F178">
        <f>Zandloper_Exp1__3[[#This Row],[Column2]]*1</f>
        <v>7.4236875772476099</v>
      </c>
    </row>
    <row r="179" spans="1:6" x14ac:dyDescent="0.35">
      <c r="A179" s="1" t="s">
        <v>263</v>
      </c>
      <c r="B179" s="1" t="s">
        <v>174</v>
      </c>
      <c r="D179">
        <f>Zandloper_Exp1__3[[#This Row],[Column1]]*1</f>
        <v>1.4583333333333299</v>
      </c>
      <c r="E179">
        <f t="shared" si="2"/>
        <v>87.499999999999801</v>
      </c>
      <c r="F179">
        <f>Zandloper_Exp1__3[[#This Row],[Column2]]*1</f>
        <v>6.9841271638870204</v>
      </c>
    </row>
    <row r="180" spans="1:6" x14ac:dyDescent="0.35">
      <c r="A180" s="1" t="s">
        <v>264</v>
      </c>
      <c r="B180" s="1" t="s">
        <v>63</v>
      </c>
      <c r="D180">
        <f>Zandloper_Exp1__3[[#This Row],[Column1]]*1</f>
        <v>1.4666666666666599</v>
      </c>
      <c r="E180">
        <f t="shared" si="2"/>
        <v>87.999999999999588</v>
      </c>
      <c r="F180">
        <f>Zandloper_Exp1__3[[#This Row],[Column2]]*1</f>
        <v>8.1562882661819405</v>
      </c>
    </row>
    <row r="181" spans="1:6" x14ac:dyDescent="0.35">
      <c r="A181" s="1" t="s">
        <v>265</v>
      </c>
      <c r="B181" s="1" t="s">
        <v>261</v>
      </c>
      <c r="D181">
        <f>Zandloper_Exp1__3[[#This Row],[Column1]]*1</f>
        <v>1.4750000000000001</v>
      </c>
      <c r="E181">
        <f t="shared" si="2"/>
        <v>88.5</v>
      </c>
      <c r="F181">
        <f>Zandloper_Exp1__3[[#This Row],[Column2]]*1</f>
        <v>7.4725276231765703</v>
      </c>
    </row>
    <row r="182" spans="1:6" x14ac:dyDescent="0.35">
      <c r="A182" s="1" t="s">
        <v>266</v>
      </c>
      <c r="B182" s="1" t="s">
        <v>25</v>
      </c>
      <c r="D182">
        <f>Zandloper_Exp1__3[[#This Row],[Column1]]*1</f>
        <v>1.4833333333333301</v>
      </c>
      <c r="E182">
        <f t="shared" si="2"/>
        <v>88.999999999999801</v>
      </c>
      <c r="F182">
        <f>Zandloper_Exp1__3[[#This Row],[Column2]]*1</f>
        <v>6.5934067964553797</v>
      </c>
    </row>
    <row r="183" spans="1:6" x14ac:dyDescent="0.35">
      <c r="A183" s="1" t="s">
        <v>267</v>
      </c>
      <c r="B183" s="1" t="s">
        <v>268</v>
      </c>
      <c r="D183">
        <f>Zandloper_Exp1__3[[#This Row],[Column1]]*1</f>
        <v>1.49166666666666</v>
      </c>
      <c r="E183">
        <f t="shared" si="2"/>
        <v>89.499999999999602</v>
      </c>
      <c r="F183">
        <f>Zandloper_Exp1__3[[#This Row],[Column2]]*1</f>
        <v>8.2539683580398506</v>
      </c>
    </row>
    <row r="184" spans="1:6" x14ac:dyDescent="0.35">
      <c r="A184" s="1" t="s">
        <v>269</v>
      </c>
      <c r="B184" s="1" t="s">
        <v>239</v>
      </c>
      <c r="D184">
        <f>Zandloper_Exp1__3[[#This Row],[Column1]]*1</f>
        <v>1.5</v>
      </c>
      <c r="E184">
        <f t="shared" si="2"/>
        <v>90</v>
      </c>
      <c r="F184">
        <f>Zandloper_Exp1__3[[#This Row],[Column2]]*1</f>
        <v>7.86324799060821</v>
      </c>
    </row>
    <row r="185" spans="1:6" x14ac:dyDescent="0.35">
      <c r="A185" s="1" t="s">
        <v>270</v>
      </c>
      <c r="B185" s="1" t="s">
        <v>228</v>
      </c>
      <c r="D185">
        <f>Zandloper_Exp1__3[[#This Row],[Column1]]*1</f>
        <v>1.50833333333333</v>
      </c>
      <c r="E185">
        <f t="shared" si="2"/>
        <v>90.499999999999801</v>
      </c>
      <c r="F185">
        <f>Zandloper_Exp1__3[[#This Row],[Column2]]*1</f>
        <v>7.0329672098159701</v>
      </c>
    </row>
    <row r="186" spans="1:6" x14ac:dyDescent="0.35">
      <c r="A186" s="1" t="s">
        <v>271</v>
      </c>
      <c r="B186" s="1" t="s">
        <v>75</v>
      </c>
      <c r="D186">
        <f>Zandloper_Exp1__3[[#This Row],[Column1]]*1</f>
        <v>1.5166666666666599</v>
      </c>
      <c r="E186">
        <f t="shared" si="2"/>
        <v>90.999999999999602</v>
      </c>
      <c r="F186">
        <f>Zandloper_Exp1__3[[#This Row],[Column2]]*1</f>
        <v>7.9120880365371704</v>
      </c>
    </row>
    <row r="187" spans="1:6" x14ac:dyDescent="0.35">
      <c r="A187" s="1" t="s">
        <v>272</v>
      </c>
      <c r="B187" s="1" t="s">
        <v>246</v>
      </c>
      <c r="D187">
        <f>Zandloper_Exp1__3[[#This Row],[Column1]]*1</f>
        <v>1.5249999999999999</v>
      </c>
      <c r="E187">
        <f t="shared" si="2"/>
        <v>91.5</v>
      </c>
      <c r="F187">
        <f>Zandloper_Exp1__3[[#This Row],[Column2]]*1</f>
        <v>8.9865690469741804</v>
      </c>
    </row>
    <row r="188" spans="1:6" x14ac:dyDescent="0.35">
      <c r="A188" s="1" t="s">
        <v>273</v>
      </c>
      <c r="B188" s="1" t="s">
        <v>274</v>
      </c>
      <c r="D188">
        <f>Zandloper_Exp1__3[[#This Row],[Column1]]*1</f>
        <v>1.5333333333333301</v>
      </c>
      <c r="E188">
        <f t="shared" si="2"/>
        <v>91.999999999999801</v>
      </c>
      <c r="F188">
        <f>Zandloper_Exp1__3[[#This Row],[Column2]]*1</f>
        <v>8.1074482202529907</v>
      </c>
    </row>
    <row r="189" spans="1:6" x14ac:dyDescent="0.35">
      <c r="A189" s="1" t="s">
        <v>275</v>
      </c>
      <c r="B189" s="1" t="s">
        <v>25</v>
      </c>
      <c r="D189">
        <f>Zandloper_Exp1__3[[#This Row],[Column1]]*1</f>
        <v>1.5416666666666601</v>
      </c>
      <c r="E189">
        <f t="shared" si="2"/>
        <v>92.499999999999602</v>
      </c>
      <c r="F189">
        <f>Zandloper_Exp1__3[[#This Row],[Column2]]*1</f>
        <v>6.5934067964553797</v>
      </c>
    </row>
    <row r="190" spans="1:6" x14ac:dyDescent="0.35">
      <c r="A190" s="1" t="s">
        <v>276</v>
      </c>
      <c r="B190" s="1" t="s">
        <v>277</v>
      </c>
      <c r="D190">
        <f>Zandloper_Exp1__3[[#This Row],[Column1]]*1</f>
        <v>1.55</v>
      </c>
      <c r="E190">
        <f t="shared" si="2"/>
        <v>93</v>
      </c>
      <c r="F190">
        <f>Zandloper_Exp1__3[[#This Row],[Column2]]*1</f>
        <v>8.0586081743240303</v>
      </c>
    </row>
    <row r="191" spans="1:6" x14ac:dyDescent="0.35">
      <c r="A191" s="1" t="s">
        <v>278</v>
      </c>
      <c r="B191" s="1" t="s">
        <v>70</v>
      </c>
      <c r="D191">
        <f>Zandloper_Exp1__3[[#This Row],[Column1]]*1</f>
        <v>1.55833333333333</v>
      </c>
      <c r="E191">
        <f t="shared" si="2"/>
        <v>93.499999999999801</v>
      </c>
      <c r="F191">
        <f>Zandloper_Exp1__3[[#This Row],[Column2]]*1</f>
        <v>7.9609280824661202</v>
      </c>
    </row>
    <row r="192" spans="1:6" x14ac:dyDescent="0.35">
      <c r="A192" s="1" t="s">
        <v>279</v>
      </c>
      <c r="B192" s="1" t="s">
        <v>280</v>
      </c>
      <c r="D192">
        <f>Zandloper_Exp1__3[[#This Row],[Column1]]*1</f>
        <v>1.56666666666666</v>
      </c>
      <c r="E192">
        <f t="shared" si="2"/>
        <v>93.999999999999602</v>
      </c>
      <c r="F192">
        <f>Zandloper_Exp1__3[[#This Row],[Column2]]*1</f>
        <v>9.2307692766189504</v>
      </c>
    </row>
    <row r="193" spans="1:6" x14ac:dyDescent="0.35">
      <c r="A193" s="1" t="s">
        <v>281</v>
      </c>
      <c r="B193" s="1" t="s">
        <v>282</v>
      </c>
      <c r="D193">
        <f>Zandloper_Exp1__3[[#This Row],[Column1]]*1</f>
        <v>1.575</v>
      </c>
      <c r="E193">
        <f t="shared" si="2"/>
        <v>94.5</v>
      </c>
      <c r="F193">
        <f>Zandloper_Exp1__3[[#This Row],[Column2]]*1</f>
        <v>8.3516484498977608</v>
      </c>
    </row>
    <row r="194" spans="1:6" x14ac:dyDescent="0.35">
      <c r="A194" s="1" t="s">
        <v>283</v>
      </c>
      <c r="B194" s="1" t="s">
        <v>54</v>
      </c>
      <c r="D194">
        <f>Zandloper_Exp1__3[[#This Row],[Column1]]*1</f>
        <v>1.5833333333333299</v>
      </c>
      <c r="E194">
        <f t="shared" si="2"/>
        <v>94.999999999999801</v>
      </c>
      <c r="F194">
        <f>Zandloper_Exp1__3[[#This Row],[Column2]]*1</f>
        <v>7.7655678987502998</v>
      </c>
    </row>
    <row r="195" spans="1:6" x14ac:dyDescent="0.35">
      <c r="A195" s="1" t="s">
        <v>284</v>
      </c>
      <c r="B195" s="1" t="s">
        <v>66</v>
      </c>
      <c r="D195">
        <f>Zandloper_Exp1__3[[#This Row],[Column1]]*1</f>
        <v>1.5916666666666599</v>
      </c>
      <c r="E195">
        <f t="shared" si="2"/>
        <v>95.499999999999588</v>
      </c>
      <c r="F195">
        <f>Zandloper_Exp1__3[[#This Row],[Column2]]*1</f>
        <v>7.4236875772476099</v>
      </c>
    </row>
    <row r="196" spans="1:6" x14ac:dyDescent="0.35">
      <c r="A196" s="1" t="s">
        <v>285</v>
      </c>
      <c r="B196" s="1" t="s">
        <v>77</v>
      </c>
      <c r="D196">
        <f>Zandloper_Exp1__3[[#This Row],[Column1]]*1</f>
        <v>1.6</v>
      </c>
      <c r="E196">
        <f t="shared" si="2"/>
        <v>96</v>
      </c>
      <c r="F196">
        <f>Zandloper_Exp1__3[[#This Row],[Column2]]*1</f>
        <v>7.27716743946075</v>
      </c>
    </row>
    <row r="197" spans="1:6" x14ac:dyDescent="0.35">
      <c r="A197" s="1" t="s">
        <v>286</v>
      </c>
      <c r="B197" s="1" t="s">
        <v>287</v>
      </c>
      <c r="D197">
        <f>Zandloper_Exp1__3[[#This Row],[Column1]]*1</f>
        <v>1.6083333333333301</v>
      </c>
      <c r="E197">
        <f t="shared" ref="E197:E260" si="3">D197*60</f>
        <v>96.499999999999801</v>
      </c>
      <c r="F197">
        <f>Zandloper_Exp1__3[[#This Row],[Column2]]*1</f>
        <v>7.6678878068923897</v>
      </c>
    </row>
    <row r="198" spans="1:6" x14ac:dyDescent="0.35">
      <c r="A198" s="1" t="s">
        <v>288</v>
      </c>
      <c r="B198" s="1" t="s">
        <v>289</v>
      </c>
      <c r="D198">
        <f>Zandloper_Exp1__3[[#This Row],[Column1]]*1</f>
        <v>1.61666666666666</v>
      </c>
      <c r="E198">
        <f t="shared" si="3"/>
        <v>96.999999999999602</v>
      </c>
      <c r="F198">
        <f>Zandloper_Exp1__3[[#This Row],[Column2]]*1</f>
        <v>8.6935287714004499</v>
      </c>
    </row>
    <row r="199" spans="1:6" x14ac:dyDescent="0.35">
      <c r="A199" s="1" t="s">
        <v>290</v>
      </c>
      <c r="B199" s="1" t="s">
        <v>291</v>
      </c>
      <c r="D199">
        <f>Zandloper_Exp1__3[[#This Row],[Column1]]*1</f>
        <v>1.625</v>
      </c>
      <c r="E199">
        <f t="shared" si="3"/>
        <v>97.5</v>
      </c>
      <c r="F199">
        <f>Zandloper_Exp1__3[[#This Row],[Column2]]*1</f>
        <v>8.9377290010452199</v>
      </c>
    </row>
    <row r="200" spans="1:6" x14ac:dyDescent="0.35">
      <c r="A200" s="1" t="s">
        <v>292</v>
      </c>
      <c r="B200" s="1" t="s">
        <v>73</v>
      </c>
      <c r="D200">
        <f>Zandloper_Exp1__3[[#This Row],[Column1]]*1</f>
        <v>1.63333333333333</v>
      </c>
      <c r="E200">
        <f t="shared" si="3"/>
        <v>97.999999999999801</v>
      </c>
      <c r="F200">
        <f>Zandloper_Exp1__3[[#This Row],[Column2]]*1</f>
        <v>7.0818072557449296</v>
      </c>
    </row>
    <row r="201" spans="1:6" x14ac:dyDescent="0.35">
      <c r="A201" s="1" t="s">
        <v>293</v>
      </c>
      <c r="B201" s="1" t="s">
        <v>294</v>
      </c>
      <c r="D201">
        <f>Zandloper_Exp1__3[[#This Row],[Column1]]*1</f>
        <v>1.6416666666666599</v>
      </c>
      <c r="E201">
        <f t="shared" si="3"/>
        <v>98.499999999999602</v>
      </c>
      <c r="F201">
        <f>Zandloper_Exp1__3[[#This Row],[Column2]]*1</f>
        <v>8.8400489091873098</v>
      </c>
    </row>
    <row r="202" spans="1:6" x14ac:dyDescent="0.35">
      <c r="A202" s="1" t="s">
        <v>295</v>
      </c>
      <c r="B202" s="1" t="s">
        <v>51</v>
      </c>
      <c r="D202">
        <f>Zandloper_Exp1__3[[#This Row],[Column1]]*1</f>
        <v>1.65</v>
      </c>
      <c r="E202">
        <f t="shared" si="3"/>
        <v>99</v>
      </c>
      <c r="F202">
        <f>Zandloper_Exp1__3[[#This Row],[Column2]]*1</f>
        <v>6.3492065668105999</v>
      </c>
    </row>
    <row r="203" spans="1:6" x14ac:dyDescent="0.35">
      <c r="A203" s="1" t="s">
        <v>296</v>
      </c>
      <c r="B203" s="1" t="s">
        <v>33</v>
      </c>
      <c r="D203">
        <f>Zandloper_Exp1__3[[#This Row],[Column1]]*1</f>
        <v>1.6583333333333301</v>
      </c>
      <c r="E203">
        <f t="shared" si="3"/>
        <v>99.499999999999801</v>
      </c>
      <c r="F203">
        <f>Zandloper_Exp1__3[[#This Row],[Column2]]*1</f>
        <v>6.6422468423843304</v>
      </c>
    </row>
    <row r="204" spans="1:6" x14ac:dyDescent="0.35">
      <c r="A204" s="1" t="s">
        <v>297</v>
      </c>
      <c r="B204" s="1" t="s">
        <v>25</v>
      </c>
      <c r="D204">
        <f>Zandloper_Exp1__3[[#This Row],[Column1]]*1</f>
        <v>1.6666666666666601</v>
      </c>
      <c r="E204">
        <f t="shared" si="3"/>
        <v>99.999999999999602</v>
      </c>
      <c r="F204">
        <f>Zandloper_Exp1__3[[#This Row],[Column2]]*1</f>
        <v>6.5934067964553797</v>
      </c>
    </row>
    <row r="205" spans="1:6" x14ac:dyDescent="0.35">
      <c r="A205" s="1" t="s">
        <v>298</v>
      </c>
      <c r="B205" s="1" t="s">
        <v>277</v>
      </c>
      <c r="D205">
        <f>Zandloper_Exp1__3[[#This Row],[Column1]]*1</f>
        <v>1.675</v>
      </c>
      <c r="E205">
        <f t="shared" si="3"/>
        <v>100.5</v>
      </c>
      <c r="F205">
        <f>Zandloper_Exp1__3[[#This Row],[Column2]]*1</f>
        <v>8.0586081743240303</v>
      </c>
    </row>
    <row r="206" spans="1:6" x14ac:dyDescent="0.35">
      <c r="A206" s="1" t="s">
        <v>299</v>
      </c>
      <c r="B206" s="1" t="s">
        <v>82</v>
      </c>
      <c r="D206">
        <f>Zandloper_Exp1__3[[#This Row],[Column1]]*1</f>
        <v>1.68333333333333</v>
      </c>
      <c r="E206">
        <f t="shared" si="3"/>
        <v>100.9999999999998</v>
      </c>
      <c r="F206">
        <f>Zandloper_Exp1__3[[#This Row],[Column2]]*1</f>
        <v>5.3724056482315001</v>
      </c>
    </row>
    <row r="207" spans="1:6" x14ac:dyDescent="0.35">
      <c r="A207" s="1" t="s">
        <v>300</v>
      </c>
      <c r="B207" s="1" t="s">
        <v>130</v>
      </c>
      <c r="D207">
        <f>Zandloper_Exp1__3[[#This Row],[Column1]]*1</f>
        <v>1.69166666666666</v>
      </c>
      <c r="E207">
        <f t="shared" si="3"/>
        <v>101.4999999999996</v>
      </c>
      <c r="F207">
        <f>Zandloper_Exp1__3[[#This Row],[Column2]]*1</f>
        <v>6.1538463830947796</v>
      </c>
    </row>
    <row r="208" spans="1:6" x14ac:dyDescent="0.35">
      <c r="A208" s="1" t="s">
        <v>301</v>
      </c>
      <c r="B208" s="1" t="s">
        <v>133</v>
      </c>
      <c r="D208">
        <f>Zandloper_Exp1__3[[#This Row],[Column1]]*1</f>
        <v>1.7</v>
      </c>
      <c r="E208">
        <f t="shared" si="3"/>
        <v>102</v>
      </c>
      <c r="F208">
        <f>Zandloper_Exp1__3[[#This Row],[Column2]]*1</f>
        <v>5.5189257860183698</v>
      </c>
    </row>
    <row r="209" spans="1:6" x14ac:dyDescent="0.35">
      <c r="A209" s="1" t="s">
        <v>302</v>
      </c>
      <c r="B209" s="1" t="s">
        <v>136</v>
      </c>
      <c r="D209">
        <f>Zandloper_Exp1__3[[#This Row],[Column1]]*1</f>
        <v>1.7083333333333299</v>
      </c>
      <c r="E209">
        <f t="shared" si="3"/>
        <v>102.4999999999998</v>
      </c>
      <c r="F209">
        <f>Zandloper_Exp1__3[[#This Row],[Column2]]*1</f>
        <v>6.4468866586685101</v>
      </c>
    </row>
    <row r="210" spans="1:6" x14ac:dyDescent="0.35">
      <c r="A210" s="1" t="s">
        <v>303</v>
      </c>
      <c r="B210" s="1" t="s">
        <v>304</v>
      </c>
      <c r="D210">
        <f>Zandloper_Exp1__3[[#This Row],[Column1]]*1</f>
        <v>1.7166666666666599</v>
      </c>
      <c r="E210">
        <f t="shared" si="3"/>
        <v>102.99999999999959</v>
      </c>
      <c r="F210">
        <f>Zandloper_Exp1__3[[#This Row],[Column2]]*1</f>
        <v>6.5445667505264202</v>
      </c>
    </row>
    <row r="211" spans="1:6" x14ac:dyDescent="0.35">
      <c r="A211" s="1" t="s">
        <v>305</v>
      </c>
      <c r="B211" s="1" t="s">
        <v>130</v>
      </c>
      <c r="D211">
        <f>Zandloper_Exp1__3[[#This Row],[Column1]]*1</f>
        <v>1.7250000000000001</v>
      </c>
      <c r="E211">
        <f t="shared" si="3"/>
        <v>103.5</v>
      </c>
      <c r="F211">
        <f>Zandloper_Exp1__3[[#This Row],[Column2]]*1</f>
        <v>6.1538463830947796</v>
      </c>
    </row>
    <row r="212" spans="1:6" x14ac:dyDescent="0.35">
      <c r="A212" s="1" t="s">
        <v>306</v>
      </c>
      <c r="B212" s="1" t="s">
        <v>171</v>
      </c>
      <c r="D212">
        <f>Zandloper_Exp1__3[[#This Row],[Column1]]*1</f>
        <v>1.7333333333333301</v>
      </c>
      <c r="E212">
        <f t="shared" si="3"/>
        <v>103.9999999999998</v>
      </c>
      <c r="F212">
        <f>Zandloper_Exp1__3[[#This Row],[Column2]]*1</f>
        <v>6.1050063371658299</v>
      </c>
    </row>
    <row r="213" spans="1:6" x14ac:dyDescent="0.35">
      <c r="A213" s="1" t="s">
        <v>307</v>
      </c>
      <c r="B213" s="1" t="s">
        <v>56</v>
      </c>
      <c r="D213">
        <f>Zandloper_Exp1__3[[#This Row],[Column1]]*1</f>
        <v>1.74166666666666</v>
      </c>
      <c r="E213">
        <f t="shared" si="3"/>
        <v>104.4999999999996</v>
      </c>
      <c r="F213">
        <f>Zandloper_Exp1__3[[#This Row],[Column2]]*1</f>
        <v>5.5677658319473204</v>
      </c>
    </row>
    <row r="214" spans="1:6" x14ac:dyDescent="0.35">
      <c r="A214" s="1" t="s">
        <v>308</v>
      </c>
      <c r="B214" s="1" t="s">
        <v>111</v>
      </c>
      <c r="D214">
        <f>Zandloper_Exp1__3[[#This Row],[Column1]]*1</f>
        <v>1.75</v>
      </c>
      <c r="E214">
        <f t="shared" si="3"/>
        <v>105</v>
      </c>
      <c r="F214">
        <f>Zandloper_Exp1__3[[#This Row],[Column2]]*1</f>
        <v>6.0073262453079197</v>
      </c>
    </row>
    <row r="215" spans="1:6" x14ac:dyDescent="0.35">
      <c r="A215" s="1" t="s">
        <v>309</v>
      </c>
      <c r="B215" s="1" t="s">
        <v>107</v>
      </c>
      <c r="D215">
        <f>Zandloper_Exp1__3[[#This Row],[Column1]]*1</f>
        <v>1.75833333333333</v>
      </c>
      <c r="E215">
        <f t="shared" si="3"/>
        <v>105.4999999999998</v>
      </c>
      <c r="F215">
        <f>Zandloper_Exp1__3[[#This Row],[Column2]]*1</f>
        <v>5.61660587787628</v>
      </c>
    </row>
    <row r="216" spans="1:6" x14ac:dyDescent="0.35">
      <c r="A216" s="1" t="s">
        <v>310</v>
      </c>
      <c r="B216" s="1" t="s">
        <v>66</v>
      </c>
      <c r="D216">
        <f>Zandloper_Exp1__3[[#This Row],[Column1]]*1</f>
        <v>1.7666666666666599</v>
      </c>
      <c r="E216">
        <f t="shared" si="3"/>
        <v>105.9999999999996</v>
      </c>
      <c r="F216">
        <f>Zandloper_Exp1__3[[#This Row],[Column2]]*1</f>
        <v>7.4236875772476099</v>
      </c>
    </row>
    <row r="217" spans="1:6" x14ac:dyDescent="0.35">
      <c r="A217" s="1" t="s">
        <v>311</v>
      </c>
      <c r="B217" s="1" t="s">
        <v>35</v>
      </c>
      <c r="D217">
        <f>Zandloper_Exp1__3[[#This Row],[Column1]]*1</f>
        <v>1.7749999999999999</v>
      </c>
      <c r="E217">
        <f t="shared" si="3"/>
        <v>106.5</v>
      </c>
      <c r="F217">
        <f>Zandloper_Exp1__3[[#This Row],[Column2]]*1</f>
        <v>6.6910868883132899</v>
      </c>
    </row>
    <row r="218" spans="1:6" x14ac:dyDescent="0.35">
      <c r="A218" s="1" t="s">
        <v>312</v>
      </c>
      <c r="B218" s="1" t="s">
        <v>35</v>
      </c>
      <c r="D218">
        <f>Zandloper_Exp1__3[[#This Row],[Column1]]*1</f>
        <v>1.7833333333333301</v>
      </c>
      <c r="E218">
        <f t="shared" si="3"/>
        <v>106.9999999999998</v>
      </c>
      <c r="F218">
        <f>Zandloper_Exp1__3[[#This Row],[Column2]]*1</f>
        <v>6.6910868883132899</v>
      </c>
    </row>
    <row r="219" spans="1:6" x14ac:dyDescent="0.35">
      <c r="A219" s="1" t="s">
        <v>313</v>
      </c>
      <c r="B219" s="1" t="s">
        <v>143</v>
      </c>
      <c r="D219">
        <f>Zandloper_Exp1__3[[#This Row],[Column1]]*1</f>
        <v>1.7916666666666601</v>
      </c>
      <c r="E219">
        <f t="shared" si="3"/>
        <v>107.4999999999996</v>
      </c>
      <c r="F219">
        <f>Zandloper_Exp1__3[[#This Row],[Column2]]*1</f>
        <v>6.7399269342422397</v>
      </c>
    </row>
    <row r="220" spans="1:6" x14ac:dyDescent="0.35">
      <c r="A220" s="1" t="s">
        <v>314</v>
      </c>
      <c r="B220" s="1" t="s">
        <v>47</v>
      </c>
      <c r="D220">
        <f>Zandloper_Exp1__3[[#This Row],[Column1]]*1</f>
        <v>1.8</v>
      </c>
      <c r="E220">
        <f t="shared" si="3"/>
        <v>108</v>
      </c>
      <c r="F220">
        <f>Zandloper_Exp1__3[[#This Row],[Column2]]*1</f>
        <v>6.3980466127395603</v>
      </c>
    </row>
    <row r="221" spans="1:6" x14ac:dyDescent="0.35">
      <c r="A221" s="1" t="s">
        <v>315</v>
      </c>
      <c r="B221" s="1" t="s">
        <v>37</v>
      </c>
      <c r="D221">
        <f>Zandloper_Exp1__3[[#This Row],[Column1]]*1</f>
        <v>1.80833333333333</v>
      </c>
      <c r="E221">
        <f t="shared" si="3"/>
        <v>108.4999999999998</v>
      </c>
      <c r="F221">
        <f>Zandloper_Exp1__3[[#This Row],[Column2]]*1</f>
        <v>5.86080610752105</v>
      </c>
    </row>
    <row r="222" spans="1:6" x14ac:dyDescent="0.35">
      <c r="A222" s="1" t="s">
        <v>316</v>
      </c>
      <c r="B222" s="1" t="s">
        <v>140</v>
      </c>
      <c r="D222">
        <f>Zandloper_Exp1__3[[#This Row],[Column1]]*1</f>
        <v>1.81666666666666</v>
      </c>
      <c r="E222">
        <f t="shared" si="3"/>
        <v>108.9999999999996</v>
      </c>
      <c r="F222">
        <f>Zandloper_Exp1__3[[#This Row],[Column2]]*1</f>
        <v>5.0793653726577697</v>
      </c>
    </row>
    <row r="223" spans="1:6" x14ac:dyDescent="0.35">
      <c r="A223" s="1" t="s">
        <v>317</v>
      </c>
      <c r="B223" s="1" t="s">
        <v>43</v>
      </c>
      <c r="D223">
        <f>Zandloper_Exp1__3[[#This Row],[Column1]]*1</f>
        <v>1.825</v>
      </c>
      <c r="E223">
        <f t="shared" si="3"/>
        <v>109.5</v>
      </c>
      <c r="F223">
        <f>Zandloper_Exp1__3[[#This Row],[Column2]]*1</f>
        <v>5.1770454645156798</v>
      </c>
    </row>
    <row r="224" spans="1:6" x14ac:dyDescent="0.35">
      <c r="A224" s="1" t="s">
        <v>318</v>
      </c>
      <c r="B224" s="1" t="s">
        <v>31</v>
      </c>
      <c r="D224">
        <f>Zandloper_Exp1__3[[#This Row],[Column1]]*1</f>
        <v>1.8333333333333299</v>
      </c>
      <c r="E224">
        <f t="shared" si="3"/>
        <v>109.9999999999998</v>
      </c>
      <c r="F224">
        <f>Zandloper_Exp1__3[[#This Row],[Column2]]*1</f>
        <v>6.8376070261001498</v>
      </c>
    </row>
    <row r="225" spans="1:6" x14ac:dyDescent="0.35">
      <c r="A225" s="1" t="s">
        <v>319</v>
      </c>
      <c r="B225" s="1" t="s">
        <v>61</v>
      </c>
      <c r="D225">
        <f>Zandloper_Exp1__3[[#This Row],[Column1]]*1</f>
        <v>1.8416666666666599</v>
      </c>
      <c r="E225">
        <f t="shared" si="3"/>
        <v>110.49999999999959</v>
      </c>
      <c r="F225">
        <f>Zandloper_Exp1__3[[#This Row],[Column2]]*1</f>
        <v>5.27472555637359</v>
      </c>
    </row>
    <row r="226" spans="1:6" x14ac:dyDescent="0.35">
      <c r="A226" s="1" t="s">
        <v>320</v>
      </c>
      <c r="B226" s="1" t="s">
        <v>125</v>
      </c>
      <c r="D226">
        <f>Zandloper_Exp1__3[[#This Row],[Column1]]*1</f>
        <v>1.85</v>
      </c>
      <c r="E226">
        <f t="shared" si="3"/>
        <v>111</v>
      </c>
      <c r="F226">
        <f>Zandloper_Exp1__3[[#This Row],[Column2]]*1</f>
        <v>6.4957267045974696</v>
      </c>
    </row>
    <row r="227" spans="1:6" x14ac:dyDescent="0.35">
      <c r="A227" s="1" t="s">
        <v>321</v>
      </c>
      <c r="B227" s="1" t="s">
        <v>133</v>
      </c>
      <c r="D227">
        <f>Zandloper_Exp1__3[[#This Row],[Column1]]*1</f>
        <v>1.8583333333333301</v>
      </c>
      <c r="E227">
        <f t="shared" si="3"/>
        <v>111.4999999999998</v>
      </c>
      <c r="F227">
        <f>Zandloper_Exp1__3[[#This Row],[Column2]]*1</f>
        <v>5.5189257860183698</v>
      </c>
    </row>
    <row r="228" spans="1:6" x14ac:dyDescent="0.35">
      <c r="A228" s="1" t="s">
        <v>322</v>
      </c>
      <c r="B228" s="1" t="s">
        <v>261</v>
      </c>
      <c r="D228">
        <f>Zandloper_Exp1__3[[#This Row],[Column1]]*1</f>
        <v>1.86666666666666</v>
      </c>
      <c r="E228">
        <f t="shared" si="3"/>
        <v>111.9999999999996</v>
      </c>
      <c r="F228">
        <f>Zandloper_Exp1__3[[#This Row],[Column2]]*1</f>
        <v>7.4725276231765703</v>
      </c>
    </row>
    <row r="229" spans="1:6" x14ac:dyDescent="0.35">
      <c r="A229" s="1" t="s">
        <v>323</v>
      </c>
      <c r="B229" s="1" t="s">
        <v>61</v>
      </c>
      <c r="D229">
        <f>Zandloper_Exp1__3[[#This Row],[Column1]]*1</f>
        <v>1.875</v>
      </c>
      <c r="E229">
        <f t="shared" si="3"/>
        <v>112.5</v>
      </c>
      <c r="F229">
        <f>Zandloper_Exp1__3[[#This Row],[Column2]]*1</f>
        <v>5.27472555637359</v>
      </c>
    </row>
    <row r="230" spans="1:6" x14ac:dyDescent="0.35">
      <c r="A230" s="1" t="s">
        <v>324</v>
      </c>
      <c r="B230" s="1" t="s">
        <v>41</v>
      </c>
      <c r="D230">
        <f>Zandloper_Exp1__3[[#This Row],[Column1]]*1</f>
        <v>1.88333333333333</v>
      </c>
      <c r="E230">
        <f t="shared" si="3"/>
        <v>112.9999999999998</v>
      </c>
      <c r="F230">
        <f>Zandloper_Exp1__3[[#This Row],[Column2]]*1</f>
        <v>5.6654459238052297</v>
      </c>
    </row>
    <row r="231" spans="1:6" x14ac:dyDescent="0.35">
      <c r="A231" s="1" t="s">
        <v>325</v>
      </c>
      <c r="B231" s="1" t="s">
        <v>171</v>
      </c>
      <c r="D231">
        <f>Zandloper_Exp1__3[[#This Row],[Column1]]*1</f>
        <v>1.8916666666666599</v>
      </c>
      <c r="E231">
        <f t="shared" si="3"/>
        <v>113.4999999999996</v>
      </c>
      <c r="F231">
        <f>Zandloper_Exp1__3[[#This Row],[Column2]]*1</f>
        <v>6.1050063371658299</v>
      </c>
    </row>
    <row r="232" spans="1:6" x14ac:dyDescent="0.35">
      <c r="A232" s="1" t="s">
        <v>326</v>
      </c>
      <c r="B232" s="1" t="s">
        <v>73</v>
      </c>
      <c r="D232">
        <f>Zandloper_Exp1__3[[#This Row],[Column1]]*1</f>
        <v>1.9</v>
      </c>
      <c r="E232">
        <f t="shared" si="3"/>
        <v>114</v>
      </c>
      <c r="F232">
        <f>Zandloper_Exp1__3[[#This Row],[Column2]]*1</f>
        <v>7.0818072557449296</v>
      </c>
    </row>
    <row r="233" spans="1:6" x14ac:dyDescent="0.35">
      <c r="A233" s="1" t="s">
        <v>327</v>
      </c>
      <c r="B233" s="1" t="s">
        <v>216</v>
      </c>
      <c r="D233">
        <f>Zandloper_Exp1__3[[#This Row],[Column1]]*1</f>
        <v>1.9083333333333301</v>
      </c>
      <c r="E233">
        <f t="shared" si="3"/>
        <v>114.4999999999998</v>
      </c>
      <c r="F233">
        <f>Zandloper_Exp1__3[[#This Row],[Column2]]*1</f>
        <v>7.3260074853896997</v>
      </c>
    </row>
    <row r="234" spans="1:6" x14ac:dyDescent="0.35">
      <c r="A234" s="1" t="s">
        <v>328</v>
      </c>
      <c r="B234" s="1" t="s">
        <v>193</v>
      </c>
      <c r="D234">
        <f>Zandloper_Exp1__3[[#This Row],[Column1]]*1</f>
        <v>1.9166666666666601</v>
      </c>
      <c r="E234">
        <f t="shared" si="3"/>
        <v>114.9999999999996</v>
      </c>
      <c r="F234">
        <f>Zandloper_Exp1__3[[#This Row],[Column2]]*1</f>
        <v>5.8119660615921003</v>
      </c>
    </row>
    <row r="235" spans="1:6" x14ac:dyDescent="0.35">
      <c r="A235" s="1" t="s">
        <v>329</v>
      </c>
      <c r="B235" s="1" t="s">
        <v>37</v>
      </c>
      <c r="D235">
        <f>Zandloper_Exp1__3[[#This Row],[Column1]]*1</f>
        <v>1.925</v>
      </c>
      <c r="E235">
        <f t="shared" si="3"/>
        <v>115.5</v>
      </c>
      <c r="F235">
        <f>Zandloper_Exp1__3[[#This Row],[Column2]]*1</f>
        <v>5.86080610752105</v>
      </c>
    </row>
    <row r="236" spans="1:6" x14ac:dyDescent="0.35">
      <c r="A236" s="1" t="s">
        <v>330</v>
      </c>
      <c r="B236" s="1" t="s">
        <v>216</v>
      </c>
      <c r="D236">
        <f>Zandloper_Exp1__3[[#This Row],[Column1]]*1</f>
        <v>1.93333333333333</v>
      </c>
      <c r="E236">
        <f t="shared" si="3"/>
        <v>115.9999999999998</v>
      </c>
      <c r="F236">
        <f>Zandloper_Exp1__3[[#This Row],[Column2]]*1</f>
        <v>7.3260074853896997</v>
      </c>
    </row>
    <row r="237" spans="1:6" x14ac:dyDescent="0.35">
      <c r="A237" s="1" t="s">
        <v>331</v>
      </c>
      <c r="B237" s="1" t="s">
        <v>332</v>
      </c>
      <c r="D237">
        <f>Zandloper_Exp1__3[[#This Row],[Column1]]*1</f>
        <v>1.94166666666666</v>
      </c>
      <c r="E237">
        <f t="shared" si="3"/>
        <v>116.4999999999996</v>
      </c>
      <c r="F237">
        <f>Zandloper_Exp1__3[[#This Row],[Column2]]*1</f>
        <v>7.5702077150344804</v>
      </c>
    </row>
    <row r="238" spans="1:6" x14ac:dyDescent="0.35">
      <c r="A238" s="1" t="s">
        <v>333</v>
      </c>
      <c r="B238" s="1" t="s">
        <v>133</v>
      </c>
      <c r="D238">
        <f>Zandloper_Exp1__3[[#This Row],[Column1]]*1</f>
        <v>1.95</v>
      </c>
      <c r="E238">
        <f t="shared" si="3"/>
        <v>117</v>
      </c>
      <c r="F238">
        <f>Zandloper_Exp1__3[[#This Row],[Column2]]*1</f>
        <v>5.5189257860183698</v>
      </c>
    </row>
    <row r="239" spans="1:6" x14ac:dyDescent="0.35">
      <c r="A239" s="1" t="s">
        <v>334</v>
      </c>
      <c r="B239" s="1" t="s">
        <v>127</v>
      </c>
      <c r="D239">
        <f>Zandloper_Exp1__3[[#This Row],[Column1]]*1</f>
        <v>1.9583333333333299</v>
      </c>
      <c r="E239">
        <f t="shared" si="3"/>
        <v>117.4999999999998</v>
      </c>
      <c r="F239">
        <f>Zandloper_Exp1__3[[#This Row],[Column2]]*1</f>
        <v>4.5421245694160399</v>
      </c>
    </row>
    <row r="240" spans="1:6" x14ac:dyDescent="0.35">
      <c r="A240" s="1" t="s">
        <v>335</v>
      </c>
      <c r="B240" s="1" t="s">
        <v>250</v>
      </c>
      <c r="D240">
        <f>Zandloper_Exp1__3[[#This Row],[Column1]]*1</f>
        <v>1.9666666666666599</v>
      </c>
      <c r="E240">
        <f t="shared" si="3"/>
        <v>117.99999999999959</v>
      </c>
      <c r="F240">
        <f>Zandloper_Exp1__3[[#This Row],[Column2]]*1</f>
        <v>7.1306473016738803</v>
      </c>
    </row>
    <row r="241" spans="1:6" x14ac:dyDescent="0.35">
      <c r="A241" s="1" t="s">
        <v>336</v>
      </c>
      <c r="B241" s="1" t="s">
        <v>92</v>
      </c>
      <c r="D241">
        <f>Zandloper_Exp1__3[[#This Row],[Column1]]*1</f>
        <v>1.9750000000000001</v>
      </c>
      <c r="E241">
        <f t="shared" si="3"/>
        <v>118.5</v>
      </c>
      <c r="F241">
        <f>Zandloper_Exp1__3[[#This Row],[Column2]]*1</f>
        <v>6.7887669801712001</v>
      </c>
    </row>
    <row r="242" spans="1:6" x14ac:dyDescent="0.35">
      <c r="A242" s="1" t="s">
        <v>337</v>
      </c>
      <c r="B242" s="1" t="s">
        <v>29</v>
      </c>
      <c r="D242">
        <f>Zandloper_Exp1__3[[#This Row],[Column1]]*1</f>
        <v>1.9833333333333301</v>
      </c>
      <c r="E242">
        <f t="shared" si="3"/>
        <v>118.9999999999998</v>
      </c>
      <c r="F242">
        <f>Zandloper_Exp1__3[[#This Row],[Column2]]*1</f>
        <v>6.3003665208816502</v>
      </c>
    </row>
    <row r="243" spans="1:6" x14ac:dyDescent="0.35">
      <c r="A243" s="1" t="s">
        <v>338</v>
      </c>
      <c r="B243" s="1" t="s">
        <v>35</v>
      </c>
      <c r="D243">
        <f>Zandloper_Exp1__3[[#This Row],[Column1]]*1</f>
        <v>1.99166666666666</v>
      </c>
      <c r="E243">
        <f t="shared" si="3"/>
        <v>119.4999999999996</v>
      </c>
      <c r="F243">
        <f>Zandloper_Exp1__3[[#This Row],[Column2]]*1</f>
        <v>6.6910868883132899</v>
      </c>
    </row>
    <row r="244" spans="1:6" x14ac:dyDescent="0.35">
      <c r="A244" s="1" t="s">
        <v>339</v>
      </c>
      <c r="B244" s="1" t="s">
        <v>130</v>
      </c>
      <c r="D244">
        <f>Zandloper_Exp1__3[[#This Row],[Column1]]*1</f>
        <v>2</v>
      </c>
      <c r="E244">
        <f t="shared" si="3"/>
        <v>120</v>
      </c>
      <c r="F244">
        <f>Zandloper_Exp1__3[[#This Row],[Column2]]*1</f>
        <v>6.1538463830947796</v>
      </c>
    </row>
    <row r="245" spans="1:6" x14ac:dyDescent="0.35">
      <c r="A245" s="1" t="s">
        <v>340</v>
      </c>
      <c r="B245" s="1" t="s">
        <v>341</v>
      </c>
      <c r="D245">
        <f>Zandloper_Exp1__3[[#This Row],[Column1]]*1</f>
        <v>2.0083333333333302</v>
      </c>
      <c r="E245">
        <f t="shared" si="3"/>
        <v>120.49999999999982</v>
      </c>
      <c r="F245">
        <f>Zandloper_Exp1__3[[#This Row],[Column2]]*1</f>
        <v>4.9816849827766401</v>
      </c>
    </row>
    <row r="246" spans="1:6" x14ac:dyDescent="0.35">
      <c r="A246" s="1" t="s">
        <v>342</v>
      </c>
      <c r="B246" s="1" t="s">
        <v>107</v>
      </c>
      <c r="D246">
        <f>Zandloper_Exp1__3[[#This Row],[Column1]]*1</f>
        <v>2.0166666666666599</v>
      </c>
      <c r="E246">
        <f t="shared" si="3"/>
        <v>120.9999999999996</v>
      </c>
      <c r="F246">
        <f>Zandloper_Exp1__3[[#This Row],[Column2]]*1</f>
        <v>5.61660587787628</v>
      </c>
    </row>
    <row r="247" spans="1:6" x14ac:dyDescent="0.35">
      <c r="A247" s="1" t="s">
        <v>343</v>
      </c>
      <c r="B247" s="1" t="s">
        <v>77</v>
      </c>
      <c r="D247">
        <f>Zandloper_Exp1__3[[#This Row],[Column1]]*1</f>
        <v>2.0249999999999999</v>
      </c>
      <c r="E247">
        <f t="shared" si="3"/>
        <v>121.5</v>
      </c>
      <c r="F247">
        <f>Zandloper_Exp1__3[[#This Row],[Column2]]*1</f>
        <v>7.27716743946075</v>
      </c>
    </row>
    <row r="248" spans="1:6" x14ac:dyDescent="0.35">
      <c r="A248" s="1" t="s">
        <v>344</v>
      </c>
      <c r="B248" s="1" t="s">
        <v>287</v>
      </c>
      <c r="D248">
        <f>Zandloper_Exp1__3[[#This Row],[Column1]]*1</f>
        <v>2.0333333333333301</v>
      </c>
      <c r="E248">
        <f t="shared" si="3"/>
        <v>121.9999999999998</v>
      </c>
      <c r="F248">
        <f>Zandloper_Exp1__3[[#This Row],[Column2]]*1</f>
        <v>7.6678878068923897</v>
      </c>
    </row>
    <row r="249" spans="1:6" x14ac:dyDescent="0.35">
      <c r="A249" s="1" t="s">
        <v>345</v>
      </c>
      <c r="B249" s="1" t="s">
        <v>35</v>
      </c>
      <c r="D249">
        <f>Zandloper_Exp1__3[[#This Row],[Column1]]*1</f>
        <v>2.0416666666666599</v>
      </c>
      <c r="E249">
        <f t="shared" si="3"/>
        <v>122.49999999999959</v>
      </c>
      <c r="F249">
        <f>Zandloper_Exp1__3[[#This Row],[Column2]]*1</f>
        <v>6.6910868883132899</v>
      </c>
    </row>
    <row r="250" spans="1:6" x14ac:dyDescent="0.35">
      <c r="A250" s="1" t="s">
        <v>346</v>
      </c>
      <c r="B250" s="1" t="s">
        <v>39</v>
      </c>
      <c r="D250">
        <f>Zandloper_Exp1__3[[#This Row],[Column1]]*1</f>
        <v>2.0499999999999998</v>
      </c>
      <c r="E250">
        <f t="shared" si="3"/>
        <v>122.99999999999999</v>
      </c>
      <c r="F250">
        <f>Zandloper_Exp1__3[[#This Row],[Column2]]*1</f>
        <v>4.6398046612739501</v>
      </c>
    </row>
    <row r="251" spans="1:6" x14ac:dyDescent="0.35">
      <c r="A251" s="1" t="s">
        <v>347</v>
      </c>
      <c r="B251" s="1" t="s">
        <v>332</v>
      </c>
      <c r="D251">
        <f>Zandloper_Exp1__3[[#This Row],[Column1]]*1</f>
        <v>2.05833333333333</v>
      </c>
      <c r="E251">
        <f t="shared" si="3"/>
        <v>123.4999999999998</v>
      </c>
      <c r="F251">
        <f>Zandloper_Exp1__3[[#This Row],[Column2]]*1</f>
        <v>7.5702077150344804</v>
      </c>
    </row>
    <row r="252" spans="1:6" x14ac:dyDescent="0.35">
      <c r="A252" s="1" t="s">
        <v>348</v>
      </c>
      <c r="B252" s="1" t="s">
        <v>54</v>
      </c>
      <c r="D252">
        <f>Zandloper_Exp1__3[[#This Row],[Column1]]*1</f>
        <v>2.0666666666666602</v>
      </c>
      <c r="E252">
        <f t="shared" si="3"/>
        <v>123.99999999999962</v>
      </c>
      <c r="F252">
        <f>Zandloper_Exp1__3[[#This Row],[Column2]]*1</f>
        <v>7.7655678987502998</v>
      </c>
    </row>
    <row r="253" spans="1:6" x14ac:dyDescent="0.35">
      <c r="A253" s="1" t="s">
        <v>349</v>
      </c>
      <c r="B253" s="1" t="s">
        <v>37</v>
      </c>
      <c r="D253">
        <f>Zandloper_Exp1__3[[#This Row],[Column1]]*1</f>
        <v>2.0750000000000002</v>
      </c>
      <c r="E253">
        <f t="shared" si="3"/>
        <v>124.50000000000001</v>
      </c>
      <c r="F253">
        <f>Zandloper_Exp1__3[[#This Row],[Column2]]*1</f>
        <v>5.86080610752105</v>
      </c>
    </row>
    <row r="254" spans="1:6" x14ac:dyDescent="0.35">
      <c r="A254" s="1" t="s">
        <v>350</v>
      </c>
      <c r="B254" s="1" t="s">
        <v>239</v>
      </c>
      <c r="D254">
        <f>Zandloper_Exp1__3[[#This Row],[Column1]]*1</f>
        <v>2.0833333333333299</v>
      </c>
      <c r="E254">
        <f t="shared" si="3"/>
        <v>124.9999999999998</v>
      </c>
      <c r="F254">
        <f>Zandloper_Exp1__3[[#This Row],[Column2]]*1</f>
        <v>7.86324799060821</v>
      </c>
    </row>
    <row r="255" spans="1:6" x14ac:dyDescent="0.35">
      <c r="A255" s="1" t="s">
        <v>351</v>
      </c>
      <c r="B255" s="1" t="s">
        <v>174</v>
      </c>
      <c r="D255">
        <f>Zandloper_Exp1__3[[#This Row],[Column1]]*1</f>
        <v>2.0916666666666601</v>
      </c>
      <c r="E255">
        <f t="shared" si="3"/>
        <v>125.4999999999996</v>
      </c>
      <c r="F255">
        <f>Zandloper_Exp1__3[[#This Row],[Column2]]*1</f>
        <v>6.9841271638870204</v>
      </c>
    </row>
    <row r="256" spans="1:6" x14ac:dyDescent="0.35">
      <c r="A256" s="1" t="s">
        <v>352</v>
      </c>
      <c r="B256" s="1" t="s">
        <v>73</v>
      </c>
      <c r="D256">
        <f>Zandloper_Exp1__3[[#This Row],[Column1]]*1</f>
        <v>2.1</v>
      </c>
      <c r="E256">
        <f t="shared" si="3"/>
        <v>126</v>
      </c>
      <c r="F256">
        <f>Zandloper_Exp1__3[[#This Row],[Column2]]*1</f>
        <v>7.0818072557449296</v>
      </c>
    </row>
    <row r="257" spans="1:6" x14ac:dyDescent="0.35">
      <c r="A257" s="1" t="s">
        <v>353</v>
      </c>
      <c r="B257" s="1" t="s">
        <v>216</v>
      </c>
      <c r="D257">
        <f>Zandloper_Exp1__3[[#This Row],[Column1]]*1</f>
        <v>2.1083333333333298</v>
      </c>
      <c r="E257">
        <f t="shared" si="3"/>
        <v>126.49999999999979</v>
      </c>
      <c r="F257">
        <f>Zandloper_Exp1__3[[#This Row],[Column2]]*1</f>
        <v>7.3260074853896997</v>
      </c>
    </row>
    <row r="258" spans="1:6" x14ac:dyDescent="0.35">
      <c r="A258" s="1" t="s">
        <v>354</v>
      </c>
      <c r="B258" s="1" t="s">
        <v>230</v>
      </c>
      <c r="D258">
        <f>Zandloper_Exp1__3[[#This Row],[Column1]]*1</f>
        <v>2.11666666666666</v>
      </c>
      <c r="E258">
        <f t="shared" si="3"/>
        <v>126.9999999999996</v>
      </c>
      <c r="F258">
        <f>Zandloper_Exp1__3[[#This Row],[Column2]]*1</f>
        <v>7.6190477609634302</v>
      </c>
    </row>
    <row r="259" spans="1:6" x14ac:dyDescent="0.35">
      <c r="A259" s="1" t="s">
        <v>355</v>
      </c>
      <c r="B259" s="1" t="s">
        <v>98</v>
      </c>
      <c r="D259">
        <f>Zandloper_Exp1__3[[#This Row],[Column1]]*1</f>
        <v>2.125</v>
      </c>
      <c r="E259">
        <f t="shared" si="3"/>
        <v>127.5</v>
      </c>
      <c r="F259">
        <f>Zandloper_Exp1__3[[#This Row],[Column2]]*1</f>
        <v>7.1794873476028398</v>
      </c>
    </row>
    <row r="260" spans="1:6" x14ac:dyDescent="0.35">
      <c r="A260" s="1" t="s">
        <v>356</v>
      </c>
      <c r="B260" s="1" t="s">
        <v>332</v>
      </c>
      <c r="D260">
        <f>Zandloper_Exp1__3[[#This Row],[Column1]]*1</f>
        <v>2.1333333333333302</v>
      </c>
      <c r="E260">
        <f t="shared" si="3"/>
        <v>127.99999999999982</v>
      </c>
      <c r="F260">
        <f>Zandloper_Exp1__3[[#This Row],[Column2]]*1</f>
        <v>7.5702077150344804</v>
      </c>
    </row>
    <row r="261" spans="1:6" x14ac:dyDescent="0.35">
      <c r="A261" s="1" t="s">
        <v>357</v>
      </c>
      <c r="B261" s="1" t="s">
        <v>77</v>
      </c>
      <c r="D261">
        <f>Zandloper_Exp1__3[[#This Row],[Column1]]*1</f>
        <v>2.1416666666666599</v>
      </c>
      <c r="E261">
        <f t="shared" ref="E261:E324" si="4">D261*60</f>
        <v>128.4999999999996</v>
      </c>
      <c r="F261">
        <f>Zandloper_Exp1__3[[#This Row],[Column2]]*1</f>
        <v>7.27716743946075</v>
      </c>
    </row>
    <row r="262" spans="1:6" x14ac:dyDescent="0.35">
      <c r="A262" s="1" t="s">
        <v>358</v>
      </c>
      <c r="B262" s="1" t="s">
        <v>239</v>
      </c>
      <c r="D262">
        <f>Zandloper_Exp1__3[[#This Row],[Column1]]*1</f>
        <v>2.15</v>
      </c>
      <c r="E262">
        <f t="shared" si="4"/>
        <v>129</v>
      </c>
      <c r="F262">
        <f>Zandloper_Exp1__3[[#This Row],[Column2]]*1</f>
        <v>7.86324799060821</v>
      </c>
    </row>
    <row r="263" spans="1:6" x14ac:dyDescent="0.35">
      <c r="A263" s="1" t="s">
        <v>359</v>
      </c>
      <c r="B263" s="1" t="s">
        <v>198</v>
      </c>
      <c r="D263">
        <f>Zandloper_Exp1__3[[#This Row],[Column1]]*1</f>
        <v>2.1583333333333301</v>
      </c>
      <c r="E263">
        <f t="shared" si="4"/>
        <v>129.4999999999998</v>
      </c>
      <c r="F263">
        <f>Zandloper_Exp1__3[[#This Row],[Column2]]*1</f>
        <v>6.20268642902374</v>
      </c>
    </row>
    <row r="264" spans="1:6" x14ac:dyDescent="0.35">
      <c r="A264" s="1" t="s">
        <v>360</v>
      </c>
      <c r="B264" s="1" t="s">
        <v>75</v>
      </c>
      <c r="D264">
        <f>Zandloper_Exp1__3[[#This Row],[Column1]]*1</f>
        <v>2.1666666666666599</v>
      </c>
      <c r="E264">
        <f t="shared" si="4"/>
        <v>129.9999999999996</v>
      </c>
      <c r="F264">
        <f>Zandloper_Exp1__3[[#This Row],[Column2]]*1</f>
        <v>7.9120880365371704</v>
      </c>
    </row>
    <row r="265" spans="1:6" x14ac:dyDescent="0.35">
      <c r="A265" s="1" t="s">
        <v>361</v>
      </c>
      <c r="B265" s="1" t="s">
        <v>75</v>
      </c>
      <c r="D265">
        <f>Zandloper_Exp1__3[[#This Row],[Column1]]*1</f>
        <v>2.1749999999999998</v>
      </c>
      <c r="E265">
        <f t="shared" si="4"/>
        <v>130.5</v>
      </c>
      <c r="F265">
        <f>Zandloper_Exp1__3[[#This Row],[Column2]]*1</f>
        <v>7.9120880365371704</v>
      </c>
    </row>
    <row r="266" spans="1:6" x14ac:dyDescent="0.35">
      <c r="A266" s="1" t="s">
        <v>362</v>
      </c>
      <c r="B266" s="1" t="s">
        <v>100</v>
      </c>
      <c r="D266">
        <f>Zandloper_Exp1__3[[#This Row],[Column1]]*1</f>
        <v>2.18333333333333</v>
      </c>
      <c r="E266">
        <f t="shared" si="4"/>
        <v>130.9999999999998</v>
      </c>
      <c r="F266">
        <f>Zandloper_Exp1__3[[#This Row],[Column2]]*1</f>
        <v>7.52136766910552</v>
      </c>
    </row>
    <row r="267" spans="1:6" x14ac:dyDescent="0.35">
      <c r="A267" s="1" t="s">
        <v>363</v>
      </c>
      <c r="B267" s="1" t="s">
        <v>100</v>
      </c>
      <c r="D267">
        <f>Zandloper_Exp1__3[[#This Row],[Column1]]*1</f>
        <v>2.1916666666666602</v>
      </c>
      <c r="E267">
        <f t="shared" si="4"/>
        <v>131.4999999999996</v>
      </c>
      <c r="F267">
        <f>Zandloper_Exp1__3[[#This Row],[Column2]]*1</f>
        <v>7.52136766910552</v>
      </c>
    </row>
    <row r="268" spans="1:6" x14ac:dyDescent="0.35">
      <c r="A268" s="1" t="s">
        <v>364</v>
      </c>
      <c r="B268" s="1" t="s">
        <v>58</v>
      </c>
      <c r="D268">
        <f>Zandloper_Exp1__3[[#This Row],[Column1]]*1</f>
        <v>2.2000000000000002</v>
      </c>
      <c r="E268">
        <f t="shared" si="4"/>
        <v>132</v>
      </c>
      <c r="F268">
        <f>Zandloper_Exp1__3[[#This Row],[Column2]]*1</f>
        <v>7.8144079446792603</v>
      </c>
    </row>
    <row r="269" spans="1:6" x14ac:dyDescent="0.35">
      <c r="A269" s="1" t="s">
        <v>365</v>
      </c>
      <c r="B269" s="1" t="s">
        <v>47</v>
      </c>
      <c r="D269">
        <f>Zandloper_Exp1__3[[#This Row],[Column1]]*1</f>
        <v>2.2083333333333299</v>
      </c>
      <c r="E269">
        <f t="shared" si="4"/>
        <v>132.4999999999998</v>
      </c>
      <c r="F269">
        <f>Zandloper_Exp1__3[[#This Row],[Column2]]*1</f>
        <v>6.3980466127395603</v>
      </c>
    </row>
    <row r="270" spans="1:6" x14ac:dyDescent="0.35">
      <c r="A270" s="1" t="s">
        <v>366</v>
      </c>
      <c r="B270" s="1" t="s">
        <v>136</v>
      </c>
      <c r="D270">
        <f>Zandloper_Exp1__3[[#This Row],[Column1]]*1</f>
        <v>2.2166666666666601</v>
      </c>
      <c r="E270">
        <f t="shared" si="4"/>
        <v>132.9999999999996</v>
      </c>
      <c r="F270">
        <f>Zandloper_Exp1__3[[#This Row],[Column2]]*1</f>
        <v>6.4468866586685101</v>
      </c>
    </row>
    <row r="271" spans="1:6" x14ac:dyDescent="0.35">
      <c r="A271" s="1" t="s">
        <v>367</v>
      </c>
      <c r="B271" s="1" t="s">
        <v>277</v>
      </c>
      <c r="D271">
        <f>Zandloper_Exp1__3[[#This Row],[Column1]]*1</f>
        <v>2.2250000000000001</v>
      </c>
      <c r="E271">
        <f t="shared" si="4"/>
        <v>133.5</v>
      </c>
      <c r="F271">
        <f>Zandloper_Exp1__3[[#This Row],[Column2]]*1</f>
        <v>8.0586081743240303</v>
      </c>
    </row>
    <row r="272" spans="1:6" x14ac:dyDescent="0.35">
      <c r="A272" s="1" t="s">
        <v>368</v>
      </c>
      <c r="B272" s="1" t="s">
        <v>268</v>
      </c>
      <c r="D272">
        <f>Zandloper_Exp1__3[[#This Row],[Column1]]*1</f>
        <v>2.2333333333333298</v>
      </c>
      <c r="E272">
        <f t="shared" si="4"/>
        <v>133.9999999999998</v>
      </c>
      <c r="F272">
        <f>Zandloper_Exp1__3[[#This Row],[Column2]]*1</f>
        <v>8.2539683580398506</v>
      </c>
    </row>
    <row r="273" spans="1:6" x14ac:dyDescent="0.35">
      <c r="A273" s="1" t="s">
        <v>369</v>
      </c>
      <c r="B273" s="1" t="s">
        <v>174</v>
      </c>
      <c r="D273">
        <f>Zandloper_Exp1__3[[#This Row],[Column1]]*1</f>
        <v>2.24166666666666</v>
      </c>
      <c r="E273">
        <f t="shared" si="4"/>
        <v>134.4999999999996</v>
      </c>
      <c r="F273">
        <f>Zandloper_Exp1__3[[#This Row],[Column2]]*1</f>
        <v>6.9841271638870204</v>
      </c>
    </row>
    <row r="274" spans="1:6" x14ac:dyDescent="0.35">
      <c r="A274" s="1" t="s">
        <v>370</v>
      </c>
      <c r="B274" s="1" t="s">
        <v>51</v>
      </c>
      <c r="D274">
        <f>Zandloper_Exp1__3[[#This Row],[Column1]]*1</f>
        <v>2.25</v>
      </c>
      <c r="E274">
        <f t="shared" si="4"/>
        <v>135</v>
      </c>
      <c r="F274">
        <f>Zandloper_Exp1__3[[#This Row],[Column2]]*1</f>
        <v>6.3492065668105999</v>
      </c>
    </row>
    <row r="275" spans="1:6" x14ac:dyDescent="0.35">
      <c r="A275" s="1" t="s">
        <v>371</v>
      </c>
      <c r="B275" s="1" t="s">
        <v>35</v>
      </c>
      <c r="D275">
        <f>Zandloper_Exp1__3[[#This Row],[Column1]]*1</f>
        <v>2.2583333333333302</v>
      </c>
      <c r="E275">
        <f t="shared" si="4"/>
        <v>135.4999999999998</v>
      </c>
      <c r="F275">
        <f>Zandloper_Exp1__3[[#This Row],[Column2]]*1</f>
        <v>6.6910868883132899</v>
      </c>
    </row>
    <row r="276" spans="1:6" x14ac:dyDescent="0.35">
      <c r="A276" s="1" t="s">
        <v>372</v>
      </c>
      <c r="B276" s="1" t="s">
        <v>66</v>
      </c>
      <c r="D276">
        <f>Zandloper_Exp1__3[[#This Row],[Column1]]*1</f>
        <v>2.2666666666666599</v>
      </c>
      <c r="E276">
        <f t="shared" si="4"/>
        <v>135.9999999999996</v>
      </c>
      <c r="F276">
        <f>Zandloper_Exp1__3[[#This Row],[Column2]]*1</f>
        <v>7.4236875772476099</v>
      </c>
    </row>
    <row r="277" spans="1:6" x14ac:dyDescent="0.35">
      <c r="A277" s="1" t="s">
        <v>373</v>
      </c>
      <c r="B277" s="1" t="s">
        <v>85</v>
      </c>
      <c r="D277">
        <f>Zandloper_Exp1__3[[#This Row],[Column1]]*1</f>
        <v>2.2749999999999999</v>
      </c>
      <c r="E277">
        <f t="shared" si="4"/>
        <v>136.5</v>
      </c>
      <c r="F277">
        <f>Zandloper_Exp1__3[[#This Row],[Column2]]*1</f>
        <v>6.93528711795806</v>
      </c>
    </row>
    <row r="278" spans="1:6" x14ac:dyDescent="0.35">
      <c r="A278" s="1" t="s">
        <v>374</v>
      </c>
      <c r="B278" s="1" t="s">
        <v>70</v>
      </c>
      <c r="D278">
        <f>Zandloper_Exp1__3[[#This Row],[Column1]]*1</f>
        <v>2.2833333333333301</v>
      </c>
      <c r="E278">
        <f t="shared" si="4"/>
        <v>136.9999999999998</v>
      </c>
      <c r="F278">
        <f>Zandloper_Exp1__3[[#This Row],[Column2]]*1</f>
        <v>7.9609280824661202</v>
      </c>
    </row>
    <row r="279" spans="1:6" x14ac:dyDescent="0.35">
      <c r="A279" s="1" t="s">
        <v>375</v>
      </c>
      <c r="B279" s="1" t="s">
        <v>70</v>
      </c>
      <c r="D279">
        <f>Zandloper_Exp1__3[[#This Row],[Column1]]*1</f>
        <v>2.2916666666666599</v>
      </c>
      <c r="E279">
        <f t="shared" si="4"/>
        <v>137.4999999999996</v>
      </c>
      <c r="F279">
        <f>Zandloper_Exp1__3[[#This Row],[Column2]]*1</f>
        <v>7.9609280824661202</v>
      </c>
    </row>
    <row r="280" spans="1:6" x14ac:dyDescent="0.35">
      <c r="A280" s="1" t="s">
        <v>376</v>
      </c>
      <c r="B280" s="1" t="s">
        <v>43</v>
      </c>
      <c r="D280">
        <f>Zandloper_Exp1__3[[#This Row],[Column1]]*1</f>
        <v>2.2999999999999998</v>
      </c>
      <c r="E280">
        <f t="shared" si="4"/>
        <v>138</v>
      </c>
      <c r="F280">
        <f>Zandloper_Exp1__3[[#This Row],[Column2]]*1</f>
        <v>5.1770454645156798</v>
      </c>
    </row>
    <row r="281" spans="1:6" x14ac:dyDescent="0.35">
      <c r="A281" s="1" t="s">
        <v>377</v>
      </c>
      <c r="B281" s="1" t="s">
        <v>130</v>
      </c>
      <c r="D281">
        <f>Zandloper_Exp1__3[[#This Row],[Column1]]*1</f>
        <v>2.30833333333333</v>
      </c>
      <c r="E281">
        <f t="shared" si="4"/>
        <v>138.4999999999998</v>
      </c>
      <c r="F281">
        <f>Zandloper_Exp1__3[[#This Row],[Column2]]*1</f>
        <v>6.1538463830947796</v>
      </c>
    </row>
    <row r="282" spans="1:6" x14ac:dyDescent="0.35">
      <c r="A282" s="1" t="s">
        <v>378</v>
      </c>
      <c r="B282" s="1" t="s">
        <v>98</v>
      </c>
      <c r="D282">
        <f>Zandloper_Exp1__3[[#This Row],[Column1]]*1</f>
        <v>2.3166666666666602</v>
      </c>
      <c r="E282">
        <f t="shared" si="4"/>
        <v>138.9999999999996</v>
      </c>
      <c r="F282">
        <f>Zandloper_Exp1__3[[#This Row],[Column2]]*1</f>
        <v>7.1794873476028398</v>
      </c>
    </row>
    <row r="283" spans="1:6" x14ac:dyDescent="0.35">
      <c r="A283" s="1" t="s">
        <v>379</v>
      </c>
      <c r="B283" s="1" t="s">
        <v>125</v>
      </c>
      <c r="D283">
        <f>Zandloper_Exp1__3[[#This Row],[Column1]]*1</f>
        <v>2.3250000000000002</v>
      </c>
      <c r="E283">
        <f t="shared" si="4"/>
        <v>139.5</v>
      </c>
      <c r="F283">
        <f>Zandloper_Exp1__3[[#This Row],[Column2]]*1</f>
        <v>6.4957267045974696</v>
      </c>
    </row>
    <row r="284" spans="1:6" x14ac:dyDescent="0.35">
      <c r="A284" s="1" t="s">
        <v>380</v>
      </c>
      <c r="B284" s="1" t="s">
        <v>111</v>
      </c>
      <c r="D284">
        <f>Zandloper_Exp1__3[[#This Row],[Column1]]*1</f>
        <v>2.3333333333333299</v>
      </c>
      <c r="E284">
        <f t="shared" si="4"/>
        <v>139.9999999999998</v>
      </c>
      <c r="F284">
        <f>Zandloper_Exp1__3[[#This Row],[Column2]]*1</f>
        <v>6.0073262453079197</v>
      </c>
    </row>
    <row r="285" spans="1:6" x14ac:dyDescent="0.35">
      <c r="A285" s="1" t="s">
        <v>381</v>
      </c>
      <c r="B285" s="1" t="s">
        <v>66</v>
      </c>
      <c r="D285">
        <f>Zandloper_Exp1__3[[#This Row],[Column1]]*1</f>
        <v>2.3416666666666601</v>
      </c>
      <c r="E285">
        <f t="shared" si="4"/>
        <v>140.4999999999996</v>
      </c>
      <c r="F285">
        <f>Zandloper_Exp1__3[[#This Row],[Column2]]*1</f>
        <v>7.4236875772476099</v>
      </c>
    </row>
    <row r="286" spans="1:6" x14ac:dyDescent="0.35">
      <c r="A286" s="1" t="s">
        <v>382</v>
      </c>
      <c r="B286" s="1" t="s">
        <v>239</v>
      </c>
      <c r="D286">
        <f>Zandloper_Exp1__3[[#This Row],[Column1]]*1</f>
        <v>2.35</v>
      </c>
      <c r="E286">
        <f t="shared" si="4"/>
        <v>141</v>
      </c>
      <c r="F286">
        <f>Zandloper_Exp1__3[[#This Row],[Column2]]*1</f>
        <v>7.86324799060821</v>
      </c>
    </row>
    <row r="287" spans="1:6" x14ac:dyDescent="0.35">
      <c r="A287" s="1" t="s">
        <v>383</v>
      </c>
      <c r="B287" s="1" t="s">
        <v>233</v>
      </c>
      <c r="D287">
        <f>Zandloper_Exp1__3[[#This Row],[Column1]]*1</f>
        <v>2.3583333333333298</v>
      </c>
      <c r="E287">
        <f t="shared" si="4"/>
        <v>141.4999999999998</v>
      </c>
      <c r="F287">
        <f>Zandloper_Exp1__3[[#This Row],[Column2]]*1</f>
        <v>7.3748475313186601</v>
      </c>
    </row>
    <row r="288" spans="1:6" x14ac:dyDescent="0.35">
      <c r="A288" s="1" t="s">
        <v>384</v>
      </c>
      <c r="B288" s="1" t="s">
        <v>385</v>
      </c>
      <c r="D288">
        <f>Zandloper_Exp1__3[[#This Row],[Column1]]*1</f>
        <v>2.36666666666666</v>
      </c>
      <c r="E288">
        <f t="shared" si="4"/>
        <v>141.9999999999996</v>
      </c>
      <c r="F288">
        <f>Zandloper_Exp1__3[[#This Row],[Column2]]*1</f>
        <v>9.0842491388320905</v>
      </c>
    </row>
    <row r="289" spans="1:6" x14ac:dyDescent="0.35">
      <c r="A289" s="1" t="s">
        <v>386</v>
      </c>
      <c r="B289" s="1" t="s">
        <v>387</v>
      </c>
      <c r="D289">
        <f>Zandloper_Exp1__3[[#This Row],[Column1]]*1</f>
        <v>2.375</v>
      </c>
      <c r="E289">
        <f t="shared" si="4"/>
        <v>142.5</v>
      </c>
      <c r="F289">
        <f>Zandloper_Exp1__3[[#This Row],[Column2]]*1</f>
        <v>8.5470086336135793</v>
      </c>
    </row>
    <row r="290" spans="1:6" x14ac:dyDescent="0.35">
      <c r="A290" s="1" t="s">
        <v>388</v>
      </c>
      <c r="B290" s="1" t="s">
        <v>389</v>
      </c>
      <c r="D290">
        <f>Zandloper_Exp1__3[[#This Row],[Column1]]*1</f>
        <v>2.3833333333333302</v>
      </c>
      <c r="E290">
        <f t="shared" si="4"/>
        <v>142.9999999999998</v>
      </c>
      <c r="F290">
        <f>Zandloper_Exp1__3[[#This Row],[Column2]]*1</f>
        <v>9.6214896440505893</v>
      </c>
    </row>
    <row r="291" spans="1:6" x14ac:dyDescent="0.35">
      <c r="A291" s="1" t="s">
        <v>390</v>
      </c>
      <c r="B291" s="1" t="s">
        <v>54</v>
      </c>
      <c r="D291">
        <f>Zandloper_Exp1__3[[#This Row],[Column1]]*1</f>
        <v>2.3916666666666599</v>
      </c>
      <c r="E291">
        <f t="shared" si="4"/>
        <v>143.4999999999996</v>
      </c>
      <c r="F291">
        <f>Zandloper_Exp1__3[[#This Row],[Column2]]*1</f>
        <v>7.7655678987502998</v>
      </c>
    </row>
    <row r="292" spans="1:6" x14ac:dyDescent="0.35">
      <c r="A292" s="1" t="s">
        <v>391</v>
      </c>
      <c r="B292" s="1" t="s">
        <v>392</v>
      </c>
      <c r="D292">
        <f>Zandloper_Exp1__3[[#This Row],[Column1]]*1</f>
        <v>2.4</v>
      </c>
      <c r="E292">
        <f t="shared" si="4"/>
        <v>144</v>
      </c>
      <c r="F292">
        <f>Zandloper_Exp1__3[[#This Row],[Column2]]*1</f>
        <v>9.5726495981216395</v>
      </c>
    </row>
    <row r="293" spans="1:6" x14ac:dyDescent="0.35">
      <c r="A293" s="1" t="s">
        <v>393</v>
      </c>
      <c r="B293" s="1" t="s">
        <v>387</v>
      </c>
      <c r="D293">
        <f>Zandloper_Exp1__3[[#This Row],[Column1]]*1</f>
        <v>2.4083333333333301</v>
      </c>
      <c r="E293">
        <f t="shared" si="4"/>
        <v>144.4999999999998</v>
      </c>
      <c r="F293">
        <f>Zandloper_Exp1__3[[#This Row],[Column2]]*1</f>
        <v>8.5470086336135793</v>
      </c>
    </row>
    <row r="294" spans="1:6" x14ac:dyDescent="0.35">
      <c r="A294" s="1" t="s">
        <v>394</v>
      </c>
      <c r="B294" s="1" t="s">
        <v>274</v>
      </c>
      <c r="D294">
        <f>Zandloper_Exp1__3[[#This Row],[Column1]]*1</f>
        <v>2.4166666666666599</v>
      </c>
      <c r="E294">
        <f t="shared" si="4"/>
        <v>144.9999999999996</v>
      </c>
      <c r="F294">
        <f>Zandloper_Exp1__3[[#This Row],[Column2]]*1</f>
        <v>8.1074482202529907</v>
      </c>
    </row>
    <row r="295" spans="1:6" x14ac:dyDescent="0.35">
      <c r="A295" s="1" t="s">
        <v>395</v>
      </c>
      <c r="B295" s="1" t="s">
        <v>70</v>
      </c>
      <c r="D295">
        <f>Zandloper_Exp1__3[[#This Row],[Column1]]*1</f>
        <v>2.4249999999999998</v>
      </c>
      <c r="E295">
        <f t="shared" si="4"/>
        <v>145.5</v>
      </c>
      <c r="F295">
        <f>Zandloper_Exp1__3[[#This Row],[Column2]]*1</f>
        <v>7.9609280824661202</v>
      </c>
    </row>
    <row r="296" spans="1:6" x14ac:dyDescent="0.35">
      <c r="A296" s="1" t="s">
        <v>396</v>
      </c>
      <c r="B296" s="1" t="s">
        <v>387</v>
      </c>
      <c r="D296">
        <f>Zandloper_Exp1__3[[#This Row],[Column1]]*1</f>
        <v>2.43333333333333</v>
      </c>
      <c r="E296">
        <f t="shared" si="4"/>
        <v>145.9999999999998</v>
      </c>
      <c r="F296">
        <f>Zandloper_Exp1__3[[#This Row],[Column2]]*1</f>
        <v>8.5470086336135793</v>
      </c>
    </row>
    <row r="297" spans="1:6" x14ac:dyDescent="0.35">
      <c r="A297" s="1" t="s">
        <v>397</v>
      </c>
      <c r="B297" s="1" t="s">
        <v>239</v>
      </c>
      <c r="D297">
        <f>Zandloper_Exp1__3[[#This Row],[Column1]]*1</f>
        <v>2.4416666666666602</v>
      </c>
      <c r="E297">
        <f t="shared" si="4"/>
        <v>146.4999999999996</v>
      </c>
      <c r="F297">
        <f>Zandloper_Exp1__3[[#This Row],[Column2]]*1</f>
        <v>7.86324799060821</v>
      </c>
    </row>
    <row r="298" spans="1:6" x14ac:dyDescent="0.35">
      <c r="A298" s="1" t="s">
        <v>398</v>
      </c>
      <c r="B298" s="1" t="s">
        <v>174</v>
      </c>
      <c r="D298">
        <f>Zandloper_Exp1__3[[#This Row],[Column1]]*1</f>
        <v>2.4500000000000002</v>
      </c>
      <c r="E298">
        <f t="shared" si="4"/>
        <v>147</v>
      </c>
      <c r="F298">
        <f>Zandloper_Exp1__3[[#This Row],[Column2]]*1</f>
        <v>6.9841271638870204</v>
      </c>
    </row>
    <row r="299" spans="1:6" x14ac:dyDescent="0.35">
      <c r="A299" s="1" t="s">
        <v>399</v>
      </c>
      <c r="B299" s="1" t="s">
        <v>216</v>
      </c>
      <c r="D299">
        <f>Zandloper_Exp1__3[[#This Row],[Column1]]*1</f>
        <v>2.4583333333333299</v>
      </c>
      <c r="E299">
        <f t="shared" si="4"/>
        <v>147.4999999999998</v>
      </c>
      <c r="F299">
        <f>Zandloper_Exp1__3[[#This Row],[Column2]]*1</f>
        <v>7.3260074853896997</v>
      </c>
    </row>
    <row r="300" spans="1:6" x14ac:dyDescent="0.35">
      <c r="A300" s="1" t="s">
        <v>400</v>
      </c>
      <c r="B300" s="1" t="s">
        <v>401</v>
      </c>
      <c r="D300">
        <f>Zandloper_Exp1__3[[#This Row],[Column1]]*1</f>
        <v>2.4666666666666601</v>
      </c>
      <c r="E300">
        <f t="shared" si="4"/>
        <v>147.9999999999996</v>
      </c>
      <c r="F300">
        <f>Zandloper_Exp1__3[[#This Row],[Column2]]*1</f>
        <v>8.2051283121109009</v>
      </c>
    </row>
    <row r="301" spans="1:6" x14ac:dyDescent="0.35">
      <c r="A301" s="1" t="s">
        <v>402</v>
      </c>
      <c r="B301" s="1" t="s">
        <v>236</v>
      </c>
      <c r="D301">
        <f>Zandloper_Exp1__3[[#This Row],[Column1]]*1</f>
        <v>2.4750000000000001</v>
      </c>
      <c r="E301">
        <f t="shared" si="4"/>
        <v>148.5</v>
      </c>
      <c r="F301">
        <f>Zandloper_Exp1__3[[#This Row],[Column2]]*1</f>
        <v>7.7167278528213501</v>
      </c>
    </row>
    <row r="302" spans="1:6" x14ac:dyDescent="0.35">
      <c r="A302" s="1" t="s">
        <v>403</v>
      </c>
      <c r="B302" s="1" t="s">
        <v>259</v>
      </c>
      <c r="D302">
        <f>Zandloper_Exp1__3[[#This Row],[Column1]]*1</f>
        <v>2.4833333333333298</v>
      </c>
      <c r="E302">
        <f t="shared" si="4"/>
        <v>148.9999999999998</v>
      </c>
      <c r="F302">
        <f>Zandloper_Exp1__3[[#This Row],[Column2]]*1</f>
        <v>8.4493285417556692</v>
      </c>
    </row>
    <row r="303" spans="1:6" x14ac:dyDescent="0.35">
      <c r="A303" s="1" t="s">
        <v>404</v>
      </c>
      <c r="B303" s="1" t="s">
        <v>405</v>
      </c>
      <c r="D303">
        <f>Zandloper_Exp1__3[[#This Row],[Column1]]*1</f>
        <v>2.49166666666666</v>
      </c>
      <c r="E303">
        <f t="shared" si="4"/>
        <v>149.4999999999996</v>
      </c>
      <c r="F303">
        <f>Zandloper_Exp1__3[[#This Row],[Column2]]*1</f>
        <v>5.9584861993789602</v>
      </c>
    </row>
    <row r="304" spans="1:6" x14ac:dyDescent="0.35">
      <c r="A304" s="1" t="s">
        <v>406</v>
      </c>
      <c r="B304" s="1" t="s">
        <v>407</v>
      </c>
      <c r="D304">
        <f>Zandloper_Exp1__3[[#This Row],[Column1]]*1</f>
        <v>2.5</v>
      </c>
      <c r="E304">
        <f t="shared" si="4"/>
        <v>150</v>
      </c>
      <c r="F304">
        <f>Zandloper_Exp1__3[[#This Row],[Column2]]*1</f>
        <v>6.2515264749526898</v>
      </c>
    </row>
    <row r="305" spans="1:6" x14ac:dyDescent="0.35">
      <c r="A305" s="1" t="s">
        <v>408</v>
      </c>
      <c r="B305" s="1" t="s">
        <v>401</v>
      </c>
      <c r="D305">
        <f>Zandloper_Exp1__3[[#This Row],[Column1]]*1</f>
        <v>2.5083333333333302</v>
      </c>
      <c r="E305">
        <f t="shared" si="4"/>
        <v>150.4999999999998</v>
      </c>
      <c r="F305">
        <f>Zandloper_Exp1__3[[#This Row],[Column2]]*1</f>
        <v>8.2051283121109009</v>
      </c>
    </row>
    <row r="306" spans="1:6" x14ac:dyDescent="0.35">
      <c r="A306" s="1" t="s">
        <v>409</v>
      </c>
      <c r="B306" s="1" t="s">
        <v>33</v>
      </c>
      <c r="D306">
        <f>Zandloper_Exp1__3[[#This Row],[Column1]]*1</f>
        <v>2.5166666666666599</v>
      </c>
      <c r="E306">
        <f t="shared" si="4"/>
        <v>150.9999999999996</v>
      </c>
      <c r="F306">
        <f>Zandloper_Exp1__3[[#This Row],[Column2]]*1</f>
        <v>6.6422468423843304</v>
      </c>
    </row>
    <row r="307" spans="1:6" x14ac:dyDescent="0.35">
      <c r="A307" s="1" t="s">
        <v>410</v>
      </c>
      <c r="B307" s="1" t="s">
        <v>193</v>
      </c>
      <c r="D307">
        <f>Zandloper_Exp1__3[[#This Row],[Column1]]*1</f>
        <v>2.5249999999999999</v>
      </c>
      <c r="E307">
        <f t="shared" si="4"/>
        <v>151.5</v>
      </c>
      <c r="F307">
        <f>Zandloper_Exp1__3[[#This Row],[Column2]]*1</f>
        <v>5.8119660615921003</v>
      </c>
    </row>
    <row r="308" spans="1:6" x14ac:dyDescent="0.35">
      <c r="A308" s="1" t="s">
        <v>411</v>
      </c>
      <c r="B308" s="1" t="s">
        <v>47</v>
      </c>
      <c r="D308">
        <f>Zandloper_Exp1__3[[#This Row],[Column1]]*1</f>
        <v>2.5333333333333301</v>
      </c>
      <c r="E308">
        <f t="shared" si="4"/>
        <v>151.9999999999998</v>
      </c>
      <c r="F308">
        <f>Zandloper_Exp1__3[[#This Row],[Column2]]*1</f>
        <v>6.3980466127395603</v>
      </c>
    </row>
    <row r="309" spans="1:6" x14ac:dyDescent="0.35">
      <c r="A309" s="1" t="s">
        <v>412</v>
      </c>
      <c r="B309" s="1" t="s">
        <v>196</v>
      </c>
      <c r="D309">
        <f>Zandloper_Exp1__3[[#This Row],[Column1]]*1</f>
        <v>2.5416666666666599</v>
      </c>
      <c r="E309">
        <f t="shared" si="4"/>
        <v>152.4999999999996</v>
      </c>
      <c r="F309">
        <f>Zandloper_Exp1__3[[#This Row],[Column2]]*1</f>
        <v>5.7631260156631399</v>
      </c>
    </row>
    <row r="310" spans="1:6" x14ac:dyDescent="0.35">
      <c r="A310" s="1" t="s">
        <v>413</v>
      </c>
      <c r="B310" s="1" t="s">
        <v>236</v>
      </c>
      <c r="D310">
        <f>Zandloper_Exp1__3[[#This Row],[Column1]]*1</f>
        <v>2.5499999999999998</v>
      </c>
      <c r="E310">
        <f t="shared" si="4"/>
        <v>153</v>
      </c>
      <c r="F310">
        <f>Zandloper_Exp1__3[[#This Row],[Column2]]*1</f>
        <v>7.7167278528213501</v>
      </c>
    </row>
    <row r="311" spans="1:6" x14ac:dyDescent="0.35">
      <c r="A311" s="1" t="s">
        <v>414</v>
      </c>
      <c r="B311" s="1" t="s">
        <v>98</v>
      </c>
      <c r="D311">
        <f>Zandloper_Exp1__3[[#This Row],[Column1]]*1</f>
        <v>2.55833333333333</v>
      </c>
      <c r="E311">
        <f t="shared" si="4"/>
        <v>153.4999999999998</v>
      </c>
      <c r="F311">
        <f>Zandloper_Exp1__3[[#This Row],[Column2]]*1</f>
        <v>7.1794873476028398</v>
      </c>
    </row>
    <row r="312" spans="1:6" x14ac:dyDescent="0.35">
      <c r="A312" s="1" t="s">
        <v>415</v>
      </c>
      <c r="B312" s="1" t="s">
        <v>187</v>
      </c>
      <c r="D312">
        <f>Zandloper_Exp1__3[[#This Row],[Column1]]*1</f>
        <v>2.5666666666666602</v>
      </c>
      <c r="E312">
        <f t="shared" si="4"/>
        <v>153.9999999999996</v>
      </c>
      <c r="F312">
        <f>Zandloper_Exp1__3[[#This Row],[Column2]]*1</f>
        <v>5.9096461534500104</v>
      </c>
    </row>
    <row r="313" spans="1:6" x14ac:dyDescent="0.35">
      <c r="A313" s="1" t="s">
        <v>416</v>
      </c>
      <c r="B313" s="1" t="s">
        <v>70</v>
      </c>
      <c r="D313">
        <f>Zandloper_Exp1__3[[#This Row],[Column1]]*1</f>
        <v>2.5750000000000002</v>
      </c>
      <c r="E313">
        <f t="shared" si="4"/>
        <v>154.5</v>
      </c>
      <c r="F313">
        <f>Zandloper_Exp1__3[[#This Row],[Column2]]*1</f>
        <v>7.9609280824661202</v>
      </c>
    </row>
    <row r="314" spans="1:6" x14ac:dyDescent="0.35">
      <c r="A314" s="1" t="s">
        <v>417</v>
      </c>
      <c r="B314" s="1" t="s">
        <v>130</v>
      </c>
      <c r="D314">
        <f>Zandloper_Exp1__3[[#This Row],[Column1]]*1</f>
        <v>2.5833333333333299</v>
      </c>
      <c r="E314">
        <f t="shared" si="4"/>
        <v>154.9999999999998</v>
      </c>
      <c r="F314">
        <f>Zandloper_Exp1__3[[#This Row],[Column2]]*1</f>
        <v>6.1538463830947796</v>
      </c>
    </row>
    <row r="315" spans="1:6" x14ac:dyDescent="0.35">
      <c r="A315" s="1" t="s">
        <v>418</v>
      </c>
      <c r="B315" s="1" t="s">
        <v>171</v>
      </c>
      <c r="D315">
        <f>Zandloper_Exp1__3[[#This Row],[Column1]]*1</f>
        <v>2.5916666666666601</v>
      </c>
      <c r="E315">
        <f t="shared" si="4"/>
        <v>155.4999999999996</v>
      </c>
      <c r="F315">
        <f>Zandloper_Exp1__3[[#This Row],[Column2]]*1</f>
        <v>6.1050063371658299</v>
      </c>
    </row>
    <row r="316" spans="1:6" x14ac:dyDescent="0.35">
      <c r="A316" s="1" t="s">
        <v>419</v>
      </c>
      <c r="B316" s="1" t="s">
        <v>29</v>
      </c>
      <c r="D316">
        <f>Zandloper_Exp1__3[[#This Row],[Column1]]*1</f>
        <v>2.6</v>
      </c>
      <c r="E316">
        <f t="shared" si="4"/>
        <v>156</v>
      </c>
      <c r="F316">
        <f>Zandloper_Exp1__3[[#This Row],[Column2]]*1</f>
        <v>6.3003665208816502</v>
      </c>
    </row>
    <row r="317" spans="1:6" x14ac:dyDescent="0.35">
      <c r="A317" s="1" t="s">
        <v>420</v>
      </c>
      <c r="B317" s="1" t="s">
        <v>45</v>
      </c>
      <c r="D317">
        <f>Zandloper_Exp1__3[[#This Row],[Column1]]*1</f>
        <v>2.6083333333333298</v>
      </c>
      <c r="E317">
        <f t="shared" si="4"/>
        <v>156.4999999999998</v>
      </c>
      <c r="F317">
        <f>Zandloper_Exp1__3[[#This Row],[Column2]]*1</f>
        <v>6.8864470720291102</v>
      </c>
    </row>
    <row r="318" spans="1:6" x14ac:dyDescent="0.35">
      <c r="A318" s="1" t="s">
        <v>421</v>
      </c>
      <c r="B318" s="1" t="s">
        <v>133</v>
      </c>
      <c r="D318">
        <f>Zandloper_Exp1__3[[#This Row],[Column1]]*1</f>
        <v>2.61666666666666</v>
      </c>
      <c r="E318">
        <f t="shared" si="4"/>
        <v>156.9999999999996</v>
      </c>
      <c r="F318">
        <f>Zandloper_Exp1__3[[#This Row],[Column2]]*1</f>
        <v>5.5189257860183698</v>
      </c>
    </row>
    <row r="319" spans="1:6" x14ac:dyDescent="0.35">
      <c r="A319" s="1" t="s">
        <v>422</v>
      </c>
      <c r="B319" s="1" t="s">
        <v>73</v>
      </c>
      <c r="D319">
        <f>Zandloper_Exp1__3[[#This Row],[Column1]]*1</f>
        <v>2.625</v>
      </c>
      <c r="E319">
        <f t="shared" si="4"/>
        <v>157.5</v>
      </c>
      <c r="F319">
        <f>Zandloper_Exp1__3[[#This Row],[Column2]]*1</f>
        <v>7.0818072557449296</v>
      </c>
    </row>
    <row r="320" spans="1:6" x14ac:dyDescent="0.35">
      <c r="A320" s="1" t="s">
        <v>423</v>
      </c>
      <c r="B320" s="1" t="s">
        <v>261</v>
      </c>
      <c r="D320">
        <f>Zandloper_Exp1__3[[#This Row],[Column1]]*1</f>
        <v>2.6333333333333302</v>
      </c>
      <c r="E320">
        <f t="shared" si="4"/>
        <v>157.9999999999998</v>
      </c>
      <c r="F320">
        <f>Zandloper_Exp1__3[[#This Row],[Column2]]*1</f>
        <v>7.4725276231765703</v>
      </c>
    </row>
    <row r="321" spans="1:6" x14ac:dyDescent="0.35">
      <c r="A321" s="1" t="s">
        <v>424</v>
      </c>
      <c r="B321" s="1" t="s">
        <v>233</v>
      </c>
      <c r="D321">
        <f>Zandloper_Exp1__3[[#This Row],[Column1]]*1</f>
        <v>2.6416666666666599</v>
      </c>
      <c r="E321">
        <f t="shared" si="4"/>
        <v>158.4999999999996</v>
      </c>
      <c r="F321">
        <f>Zandloper_Exp1__3[[#This Row],[Column2]]*1</f>
        <v>7.3748475313186601</v>
      </c>
    </row>
    <row r="322" spans="1:6" x14ac:dyDescent="0.35">
      <c r="A322" s="1" t="s">
        <v>425</v>
      </c>
      <c r="B322" s="1" t="s">
        <v>261</v>
      </c>
      <c r="D322">
        <f>Zandloper_Exp1__3[[#This Row],[Column1]]*1</f>
        <v>2.65</v>
      </c>
      <c r="E322">
        <f t="shared" si="4"/>
        <v>159</v>
      </c>
      <c r="F322">
        <f>Zandloper_Exp1__3[[#This Row],[Column2]]*1</f>
        <v>7.4725276231765703</v>
      </c>
    </row>
    <row r="323" spans="1:6" x14ac:dyDescent="0.35">
      <c r="A323" s="1" t="s">
        <v>426</v>
      </c>
      <c r="B323" s="1" t="s">
        <v>427</v>
      </c>
      <c r="D323">
        <f>Zandloper_Exp1__3[[#This Row],[Column1]]*1</f>
        <v>2.6583333333333301</v>
      </c>
      <c r="E323">
        <f t="shared" si="4"/>
        <v>159.4999999999998</v>
      </c>
      <c r="F323">
        <f>Zandloper_Exp1__3[[#This Row],[Column2]]*1</f>
        <v>7.2283273935317904</v>
      </c>
    </row>
    <row r="324" spans="1:6" x14ac:dyDescent="0.35">
      <c r="A324" s="1" t="s">
        <v>428</v>
      </c>
      <c r="B324" s="1" t="s">
        <v>73</v>
      </c>
      <c r="D324">
        <f>Zandloper_Exp1__3[[#This Row],[Column1]]*1</f>
        <v>2.6666666666666599</v>
      </c>
      <c r="E324">
        <f t="shared" si="4"/>
        <v>159.9999999999996</v>
      </c>
      <c r="F324">
        <f>Zandloper_Exp1__3[[#This Row],[Column2]]*1</f>
        <v>7.0818072557449296</v>
      </c>
    </row>
    <row r="325" spans="1:6" x14ac:dyDescent="0.35">
      <c r="A325" s="1" t="s">
        <v>429</v>
      </c>
      <c r="B325" s="1" t="s">
        <v>174</v>
      </c>
      <c r="D325">
        <f>Zandloper_Exp1__3[[#This Row],[Column1]]*1</f>
        <v>2.6749999999999998</v>
      </c>
      <c r="E325">
        <f t="shared" ref="E325:E388" si="5">D325*60</f>
        <v>160.5</v>
      </c>
      <c r="F325">
        <f>Zandloper_Exp1__3[[#This Row],[Column2]]*1</f>
        <v>6.9841271638870204</v>
      </c>
    </row>
    <row r="326" spans="1:6" x14ac:dyDescent="0.35">
      <c r="A326" s="1" t="s">
        <v>430</v>
      </c>
      <c r="B326" s="1" t="s">
        <v>150</v>
      </c>
      <c r="D326">
        <f>Zandloper_Exp1__3[[#This Row],[Column1]]*1</f>
        <v>2.68333333333333</v>
      </c>
      <c r="E326">
        <f t="shared" si="5"/>
        <v>160.9999999999998</v>
      </c>
      <c r="F326">
        <f>Zandloper_Exp1__3[[#This Row],[Column2]]*1</f>
        <v>5.2258855104446402</v>
      </c>
    </row>
    <row r="327" spans="1:6" x14ac:dyDescent="0.35">
      <c r="A327" s="1" t="s">
        <v>431</v>
      </c>
      <c r="B327" s="1" t="s">
        <v>37</v>
      </c>
      <c r="D327">
        <f>Zandloper_Exp1__3[[#This Row],[Column1]]*1</f>
        <v>2.6916666666666602</v>
      </c>
      <c r="E327">
        <f t="shared" si="5"/>
        <v>161.4999999999996</v>
      </c>
      <c r="F327">
        <f>Zandloper_Exp1__3[[#This Row],[Column2]]*1</f>
        <v>5.86080610752105</v>
      </c>
    </row>
    <row r="328" spans="1:6" x14ac:dyDescent="0.35">
      <c r="A328" s="1" t="s">
        <v>432</v>
      </c>
      <c r="B328" s="1" t="s">
        <v>11</v>
      </c>
      <c r="D328">
        <f>Zandloper_Exp1__3[[#This Row],[Column1]]*1</f>
        <v>2.7</v>
      </c>
      <c r="E328">
        <f t="shared" si="5"/>
        <v>162</v>
      </c>
      <c r="F328">
        <f>Zandloper_Exp1__3[[#This Row],[Column2]]*1</f>
        <v>4.2979243397712699</v>
      </c>
    </row>
    <row r="329" spans="1:6" x14ac:dyDescent="0.35">
      <c r="A329" s="1" t="s">
        <v>433</v>
      </c>
      <c r="B329" s="1" t="s">
        <v>143</v>
      </c>
      <c r="D329">
        <f>Zandloper_Exp1__3[[#This Row],[Column1]]*1</f>
        <v>2.7083333333333299</v>
      </c>
      <c r="E329">
        <f t="shared" si="5"/>
        <v>162.4999999999998</v>
      </c>
      <c r="F329">
        <f>Zandloper_Exp1__3[[#This Row],[Column2]]*1</f>
        <v>6.7399269342422397</v>
      </c>
    </row>
    <row r="330" spans="1:6" x14ac:dyDescent="0.35">
      <c r="A330" s="1" t="s">
        <v>434</v>
      </c>
      <c r="B330" s="1" t="s">
        <v>435</v>
      </c>
      <c r="D330">
        <f>Zandloper_Exp1__3[[#This Row],[Column1]]*1</f>
        <v>2.7166666666666601</v>
      </c>
      <c r="E330">
        <f t="shared" si="5"/>
        <v>162.9999999999996</v>
      </c>
      <c r="F330">
        <f>Zandloper_Exp1__3[[#This Row],[Column2]]*1</f>
        <v>4.6886447072029096</v>
      </c>
    </row>
    <row r="331" spans="1:6" x14ac:dyDescent="0.35">
      <c r="A331" s="1" t="s">
        <v>436</v>
      </c>
      <c r="B331" s="1" t="s">
        <v>407</v>
      </c>
      <c r="D331">
        <f>Zandloper_Exp1__3[[#This Row],[Column1]]*1</f>
        <v>2.7250000000000001</v>
      </c>
      <c r="E331">
        <f t="shared" si="5"/>
        <v>163.5</v>
      </c>
      <c r="F331">
        <f>Zandloper_Exp1__3[[#This Row],[Column2]]*1</f>
        <v>6.2515264749526898</v>
      </c>
    </row>
    <row r="332" spans="1:6" x14ac:dyDescent="0.35">
      <c r="A332" s="1" t="s">
        <v>437</v>
      </c>
      <c r="B332" s="1" t="s">
        <v>427</v>
      </c>
      <c r="D332">
        <f>Zandloper_Exp1__3[[#This Row],[Column1]]*1</f>
        <v>2.7333333333333298</v>
      </c>
      <c r="E332">
        <f t="shared" si="5"/>
        <v>163.9999999999998</v>
      </c>
      <c r="F332">
        <f>Zandloper_Exp1__3[[#This Row],[Column2]]*1</f>
        <v>7.2283273935317904</v>
      </c>
    </row>
    <row r="333" spans="1:6" x14ac:dyDescent="0.35">
      <c r="A333" s="1" t="s">
        <v>438</v>
      </c>
      <c r="B333" s="1" t="s">
        <v>103</v>
      </c>
      <c r="D333">
        <f>Zandloper_Exp1__3[[#This Row],[Column1]]*1</f>
        <v>2.74166666666666</v>
      </c>
      <c r="E333">
        <f t="shared" si="5"/>
        <v>164.4999999999996</v>
      </c>
      <c r="F333">
        <f>Zandloper_Exp1__3[[#This Row],[Column2]]*1</f>
        <v>4.4444444775581298</v>
      </c>
    </row>
    <row r="334" spans="1:6" x14ac:dyDescent="0.35">
      <c r="A334" s="1" t="s">
        <v>439</v>
      </c>
      <c r="B334" s="1" t="s">
        <v>198</v>
      </c>
      <c r="D334">
        <f>Zandloper_Exp1__3[[#This Row],[Column1]]*1</f>
        <v>2.75</v>
      </c>
      <c r="E334">
        <f t="shared" si="5"/>
        <v>165</v>
      </c>
      <c r="F334">
        <f>Zandloper_Exp1__3[[#This Row],[Column2]]*1</f>
        <v>6.20268642902374</v>
      </c>
    </row>
    <row r="335" spans="1:6" x14ac:dyDescent="0.35">
      <c r="A335" s="1" t="s">
        <v>440</v>
      </c>
      <c r="B335" s="1" t="s">
        <v>85</v>
      </c>
      <c r="D335">
        <f>Zandloper_Exp1__3[[#This Row],[Column1]]*1</f>
        <v>2.7583333333333302</v>
      </c>
      <c r="E335">
        <f t="shared" si="5"/>
        <v>165.4999999999998</v>
      </c>
      <c r="F335">
        <f>Zandloper_Exp1__3[[#This Row],[Column2]]*1</f>
        <v>6.93528711795806</v>
      </c>
    </row>
    <row r="336" spans="1:6" x14ac:dyDescent="0.35">
      <c r="A336" s="1" t="s">
        <v>441</v>
      </c>
      <c r="B336" s="1" t="s">
        <v>228</v>
      </c>
      <c r="D336">
        <f>Zandloper_Exp1__3[[#This Row],[Column1]]*1</f>
        <v>2.7666666666666599</v>
      </c>
      <c r="E336">
        <f t="shared" si="5"/>
        <v>165.9999999999996</v>
      </c>
      <c r="F336">
        <f>Zandloper_Exp1__3[[#This Row],[Column2]]*1</f>
        <v>7.0329672098159701</v>
      </c>
    </row>
    <row r="337" spans="1:6" x14ac:dyDescent="0.35">
      <c r="A337" s="1" t="s">
        <v>442</v>
      </c>
      <c r="B337" s="1" t="s">
        <v>66</v>
      </c>
      <c r="D337">
        <f>Zandloper_Exp1__3[[#This Row],[Column1]]*1</f>
        <v>2.7749999999999999</v>
      </c>
      <c r="E337">
        <f t="shared" si="5"/>
        <v>166.5</v>
      </c>
      <c r="F337">
        <f>Zandloper_Exp1__3[[#This Row],[Column2]]*1</f>
        <v>7.4236875772476099</v>
      </c>
    </row>
    <row r="338" spans="1:6" x14ac:dyDescent="0.35">
      <c r="A338" s="1" t="s">
        <v>443</v>
      </c>
      <c r="B338" s="1" t="s">
        <v>54</v>
      </c>
      <c r="D338">
        <f>Zandloper_Exp1__3[[#This Row],[Column1]]*1</f>
        <v>2.7833333333333301</v>
      </c>
      <c r="E338">
        <f t="shared" si="5"/>
        <v>166.9999999999998</v>
      </c>
      <c r="F338">
        <f>Zandloper_Exp1__3[[#This Row],[Column2]]*1</f>
        <v>7.7655678987502998</v>
      </c>
    </row>
    <row r="339" spans="1:6" x14ac:dyDescent="0.35">
      <c r="A339" s="1" t="s">
        <v>444</v>
      </c>
      <c r="B339" s="1" t="s">
        <v>35</v>
      </c>
      <c r="D339">
        <f>Zandloper_Exp1__3[[#This Row],[Column1]]*1</f>
        <v>2.7916666666666599</v>
      </c>
      <c r="E339">
        <f t="shared" si="5"/>
        <v>167.4999999999996</v>
      </c>
      <c r="F339">
        <f>Zandloper_Exp1__3[[#This Row],[Column2]]*1</f>
        <v>6.6910868883132899</v>
      </c>
    </row>
    <row r="340" spans="1:6" x14ac:dyDescent="0.35">
      <c r="A340" s="1" t="s">
        <v>445</v>
      </c>
      <c r="B340" s="1" t="s">
        <v>228</v>
      </c>
      <c r="D340">
        <f>Zandloper_Exp1__3[[#This Row],[Column1]]*1</f>
        <v>2.8</v>
      </c>
      <c r="E340">
        <f t="shared" si="5"/>
        <v>168</v>
      </c>
      <c r="F340">
        <f>Zandloper_Exp1__3[[#This Row],[Column2]]*1</f>
        <v>7.0329672098159701</v>
      </c>
    </row>
    <row r="341" spans="1:6" x14ac:dyDescent="0.35">
      <c r="A341" s="1" t="s">
        <v>446</v>
      </c>
      <c r="B341" s="1" t="s">
        <v>427</v>
      </c>
      <c r="D341">
        <f>Zandloper_Exp1__3[[#This Row],[Column1]]*1</f>
        <v>2.80833333333333</v>
      </c>
      <c r="E341">
        <f t="shared" si="5"/>
        <v>168.4999999999998</v>
      </c>
      <c r="F341">
        <f>Zandloper_Exp1__3[[#This Row],[Column2]]*1</f>
        <v>7.2283273935317904</v>
      </c>
    </row>
    <row r="342" spans="1:6" x14ac:dyDescent="0.35">
      <c r="A342" s="1" t="s">
        <v>447</v>
      </c>
      <c r="B342" s="1" t="s">
        <v>174</v>
      </c>
      <c r="D342">
        <f>Zandloper_Exp1__3[[#This Row],[Column1]]*1</f>
        <v>2.8166666666666602</v>
      </c>
      <c r="E342">
        <f t="shared" si="5"/>
        <v>168.9999999999996</v>
      </c>
      <c r="F342">
        <f>Zandloper_Exp1__3[[#This Row],[Column2]]*1</f>
        <v>6.9841271638870204</v>
      </c>
    </row>
    <row r="343" spans="1:6" x14ac:dyDescent="0.35">
      <c r="A343" s="1" t="s">
        <v>448</v>
      </c>
      <c r="B343" s="1" t="s">
        <v>230</v>
      </c>
      <c r="D343">
        <f>Zandloper_Exp1__3[[#This Row],[Column1]]*1</f>
        <v>2.8250000000000002</v>
      </c>
      <c r="E343">
        <f t="shared" si="5"/>
        <v>169.5</v>
      </c>
      <c r="F343">
        <f>Zandloper_Exp1__3[[#This Row],[Column2]]*1</f>
        <v>7.6190477609634302</v>
      </c>
    </row>
    <row r="344" spans="1:6" x14ac:dyDescent="0.35">
      <c r="A344" s="1" t="s">
        <v>449</v>
      </c>
      <c r="B344" s="1" t="s">
        <v>25</v>
      </c>
      <c r="D344">
        <f>Zandloper_Exp1__3[[#This Row],[Column1]]*1</f>
        <v>2.8333333333333299</v>
      </c>
      <c r="E344">
        <f t="shared" si="5"/>
        <v>169.9999999999998</v>
      </c>
      <c r="F344">
        <f>Zandloper_Exp1__3[[#This Row],[Column2]]*1</f>
        <v>6.5934067964553797</v>
      </c>
    </row>
    <row r="345" spans="1:6" x14ac:dyDescent="0.35">
      <c r="A345" s="1" t="s">
        <v>450</v>
      </c>
      <c r="B345" s="1" t="s">
        <v>427</v>
      </c>
      <c r="D345">
        <f>Zandloper_Exp1__3[[#This Row],[Column1]]*1</f>
        <v>2.8416666666666601</v>
      </c>
      <c r="E345">
        <f t="shared" si="5"/>
        <v>170.4999999999996</v>
      </c>
      <c r="F345">
        <f>Zandloper_Exp1__3[[#This Row],[Column2]]*1</f>
        <v>7.2283273935317904</v>
      </c>
    </row>
    <row r="346" spans="1:6" x14ac:dyDescent="0.35">
      <c r="A346" s="1" t="s">
        <v>451</v>
      </c>
      <c r="B346" s="1" t="s">
        <v>27</v>
      </c>
      <c r="D346">
        <f>Zandloper_Exp1__3[[#This Row],[Column1]]*1</f>
        <v>2.85</v>
      </c>
      <c r="E346">
        <f t="shared" si="5"/>
        <v>171</v>
      </c>
      <c r="F346">
        <f>Zandloper_Exp1__3[[#This Row],[Column2]]*1</f>
        <v>5.3235656023025504</v>
      </c>
    </row>
    <row r="347" spans="1:6" x14ac:dyDescent="0.35">
      <c r="A347" s="1" t="s">
        <v>452</v>
      </c>
      <c r="B347" s="1" t="s">
        <v>427</v>
      </c>
      <c r="D347">
        <f>Zandloper_Exp1__3[[#This Row],[Column1]]*1</f>
        <v>2.8583333333333298</v>
      </c>
      <c r="E347">
        <f t="shared" si="5"/>
        <v>171.4999999999998</v>
      </c>
      <c r="F347">
        <f>Zandloper_Exp1__3[[#This Row],[Column2]]*1</f>
        <v>7.2283273935317904</v>
      </c>
    </row>
    <row r="348" spans="1:6" x14ac:dyDescent="0.35">
      <c r="A348" s="1" t="s">
        <v>453</v>
      </c>
      <c r="B348" s="1" t="s">
        <v>82</v>
      </c>
      <c r="D348">
        <f>Zandloper_Exp1__3[[#This Row],[Column1]]*1</f>
        <v>2.86666666666666</v>
      </c>
      <c r="E348">
        <f t="shared" si="5"/>
        <v>171.9999999999996</v>
      </c>
      <c r="F348">
        <f>Zandloper_Exp1__3[[#This Row],[Column2]]*1</f>
        <v>5.3724056482315001</v>
      </c>
    </row>
    <row r="349" spans="1:6" x14ac:dyDescent="0.35">
      <c r="A349" s="1" t="s">
        <v>454</v>
      </c>
      <c r="B349" s="1" t="s">
        <v>200</v>
      </c>
      <c r="D349">
        <f>Zandloper_Exp1__3[[#This Row],[Column1]]*1</f>
        <v>2.875</v>
      </c>
      <c r="E349">
        <f t="shared" si="5"/>
        <v>172.5</v>
      </c>
      <c r="F349">
        <f>Zandloper_Exp1__3[[#This Row],[Column2]]*1</f>
        <v>6.0561662912368703</v>
      </c>
    </row>
    <row r="350" spans="1:6" x14ac:dyDescent="0.35">
      <c r="A350" s="1" t="s">
        <v>455</v>
      </c>
      <c r="B350" s="1" t="s">
        <v>85</v>
      </c>
      <c r="D350">
        <f>Zandloper_Exp1__3[[#This Row],[Column1]]*1</f>
        <v>2.8833333333333302</v>
      </c>
      <c r="E350">
        <f t="shared" si="5"/>
        <v>172.9999999999998</v>
      </c>
      <c r="F350">
        <f>Zandloper_Exp1__3[[#This Row],[Column2]]*1</f>
        <v>6.93528711795806</v>
      </c>
    </row>
    <row r="351" spans="1:6" x14ac:dyDescent="0.35">
      <c r="A351" s="1" t="s">
        <v>456</v>
      </c>
      <c r="B351" s="1" t="s">
        <v>88</v>
      </c>
      <c r="D351">
        <f>Zandloper_Exp1__3[[#This Row],[Column1]]*1</f>
        <v>2.8916666666666599</v>
      </c>
      <c r="E351">
        <f t="shared" si="5"/>
        <v>173.4999999999996</v>
      </c>
      <c r="F351">
        <f>Zandloper_Exp1__3[[#This Row],[Column2]]*1</f>
        <v>5.4212456941604596</v>
      </c>
    </row>
    <row r="352" spans="1:6" x14ac:dyDescent="0.35">
      <c r="A352" s="1" t="s">
        <v>457</v>
      </c>
      <c r="B352" s="1" t="s">
        <v>174</v>
      </c>
      <c r="D352">
        <f>Zandloper_Exp1__3[[#This Row],[Column1]]*1</f>
        <v>2.9</v>
      </c>
      <c r="E352">
        <f t="shared" si="5"/>
        <v>174</v>
      </c>
      <c r="F352">
        <f>Zandloper_Exp1__3[[#This Row],[Column2]]*1</f>
        <v>6.9841271638870204</v>
      </c>
    </row>
    <row r="353" spans="1:6" x14ac:dyDescent="0.35">
      <c r="A353" s="1" t="s">
        <v>458</v>
      </c>
      <c r="B353" s="1" t="s">
        <v>100</v>
      </c>
      <c r="D353">
        <f>Zandloper_Exp1__3[[#This Row],[Column1]]*1</f>
        <v>2.9083333333333301</v>
      </c>
      <c r="E353">
        <f t="shared" si="5"/>
        <v>174.4999999999998</v>
      </c>
      <c r="F353">
        <f>Zandloper_Exp1__3[[#This Row],[Column2]]*1</f>
        <v>7.52136766910552</v>
      </c>
    </row>
    <row r="354" spans="1:6" x14ac:dyDescent="0.35">
      <c r="A354" s="1" t="s">
        <v>459</v>
      </c>
      <c r="B354" s="1" t="s">
        <v>77</v>
      </c>
      <c r="D354">
        <f>Zandloper_Exp1__3[[#This Row],[Column1]]*1</f>
        <v>2.9166666666666599</v>
      </c>
      <c r="E354">
        <f t="shared" si="5"/>
        <v>174.9999999999996</v>
      </c>
      <c r="F354">
        <f>Zandloper_Exp1__3[[#This Row],[Column2]]*1</f>
        <v>7.27716743946075</v>
      </c>
    </row>
    <row r="355" spans="1:6" x14ac:dyDescent="0.35">
      <c r="A355" s="1" t="s">
        <v>460</v>
      </c>
      <c r="B355" s="1" t="s">
        <v>66</v>
      </c>
      <c r="D355">
        <f>Zandloper_Exp1__3[[#This Row],[Column1]]*1</f>
        <v>2.9249999999999998</v>
      </c>
      <c r="E355">
        <f t="shared" si="5"/>
        <v>175.5</v>
      </c>
      <c r="F355">
        <f>Zandloper_Exp1__3[[#This Row],[Column2]]*1</f>
        <v>7.4236875772476099</v>
      </c>
    </row>
    <row r="356" spans="1:6" x14ac:dyDescent="0.35">
      <c r="A356" s="1" t="s">
        <v>461</v>
      </c>
      <c r="B356" s="1" t="s">
        <v>143</v>
      </c>
      <c r="D356">
        <f>Zandloper_Exp1__3[[#This Row],[Column1]]*1</f>
        <v>2.93333333333333</v>
      </c>
      <c r="E356">
        <f t="shared" si="5"/>
        <v>175.9999999999998</v>
      </c>
      <c r="F356">
        <f>Zandloper_Exp1__3[[#This Row],[Column2]]*1</f>
        <v>6.7399269342422397</v>
      </c>
    </row>
    <row r="357" spans="1:6" x14ac:dyDescent="0.35">
      <c r="A357" s="1" t="s">
        <v>462</v>
      </c>
      <c r="B357" s="1" t="s">
        <v>31</v>
      </c>
      <c r="D357">
        <f>Zandloper_Exp1__3[[#This Row],[Column1]]*1</f>
        <v>2.9416666666666602</v>
      </c>
      <c r="E357">
        <f t="shared" si="5"/>
        <v>176.4999999999996</v>
      </c>
      <c r="F357">
        <f>Zandloper_Exp1__3[[#This Row],[Column2]]*1</f>
        <v>6.8376070261001498</v>
      </c>
    </row>
    <row r="358" spans="1:6" x14ac:dyDescent="0.35">
      <c r="A358" s="1" t="s">
        <v>463</v>
      </c>
      <c r="B358" s="1" t="s">
        <v>174</v>
      </c>
      <c r="D358">
        <f>Zandloper_Exp1__3[[#This Row],[Column1]]*1</f>
        <v>2.95</v>
      </c>
      <c r="E358">
        <f t="shared" si="5"/>
        <v>177</v>
      </c>
      <c r="F358">
        <f>Zandloper_Exp1__3[[#This Row],[Column2]]*1</f>
        <v>6.9841271638870204</v>
      </c>
    </row>
    <row r="359" spans="1:6" x14ac:dyDescent="0.35">
      <c r="A359" s="1" t="s">
        <v>464</v>
      </c>
      <c r="B359" s="1" t="s">
        <v>143</v>
      </c>
      <c r="D359">
        <f>Zandloper_Exp1__3[[#This Row],[Column1]]*1</f>
        <v>2.9583333333333299</v>
      </c>
      <c r="E359">
        <f t="shared" si="5"/>
        <v>177.4999999999998</v>
      </c>
      <c r="F359">
        <f>Zandloper_Exp1__3[[#This Row],[Column2]]*1</f>
        <v>6.7399269342422397</v>
      </c>
    </row>
    <row r="360" spans="1:6" x14ac:dyDescent="0.35">
      <c r="A360" s="1" t="s">
        <v>465</v>
      </c>
      <c r="B360" s="1" t="s">
        <v>92</v>
      </c>
      <c r="D360">
        <f>Zandloper_Exp1__3[[#This Row],[Column1]]*1</f>
        <v>2.9666666666666601</v>
      </c>
      <c r="E360">
        <f t="shared" si="5"/>
        <v>177.9999999999996</v>
      </c>
      <c r="F360">
        <f>Zandloper_Exp1__3[[#This Row],[Column2]]*1</f>
        <v>6.7887669801712001</v>
      </c>
    </row>
    <row r="361" spans="1:6" x14ac:dyDescent="0.35">
      <c r="A361" s="1" t="s">
        <v>466</v>
      </c>
      <c r="B361" s="1" t="s">
        <v>107</v>
      </c>
      <c r="D361">
        <f>Zandloper_Exp1__3[[#This Row],[Column1]]*1</f>
        <v>2.9750000000000001</v>
      </c>
      <c r="E361">
        <f t="shared" si="5"/>
        <v>178.5</v>
      </c>
      <c r="F361">
        <f>Zandloper_Exp1__3[[#This Row],[Column2]]*1</f>
        <v>5.61660587787628</v>
      </c>
    </row>
    <row r="362" spans="1:6" x14ac:dyDescent="0.35">
      <c r="A362" s="1" t="s">
        <v>467</v>
      </c>
      <c r="B362" s="1" t="s">
        <v>35</v>
      </c>
      <c r="D362">
        <f>Zandloper_Exp1__3[[#This Row],[Column1]]*1</f>
        <v>2.9833333333333298</v>
      </c>
      <c r="E362">
        <f t="shared" si="5"/>
        <v>178.9999999999998</v>
      </c>
      <c r="F362">
        <f>Zandloper_Exp1__3[[#This Row],[Column2]]*1</f>
        <v>6.6910868883132899</v>
      </c>
    </row>
    <row r="363" spans="1:6" x14ac:dyDescent="0.35">
      <c r="A363" s="1" t="s">
        <v>468</v>
      </c>
      <c r="B363" s="1" t="s">
        <v>233</v>
      </c>
      <c r="D363">
        <f>Zandloper_Exp1__3[[#This Row],[Column1]]*1</f>
        <v>2.99166666666666</v>
      </c>
      <c r="E363">
        <f t="shared" si="5"/>
        <v>179.4999999999996</v>
      </c>
      <c r="F363">
        <f>Zandloper_Exp1__3[[#This Row],[Column2]]*1</f>
        <v>7.3748475313186601</v>
      </c>
    </row>
    <row r="364" spans="1:6" x14ac:dyDescent="0.35">
      <c r="A364" s="1" t="s">
        <v>469</v>
      </c>
      <c r="B364" s="1" t="s">
        <v>125</v>
      </c>
      <c r="D364">
        <f>Zandloper_Exp1__3[[#This Row],[Column1]]*1</f>
        <v>3</v>
      </c>
      <c r="E364">
        <f t="shared" si="5"/>
        <v>180</v>
      </c>
      <c r="F364">
        <f>Zandloper_Exp1__3[[#This Row],[Column2]]*1</f>
        <v>6.4957267045974696</v>
      </c>
    </row>
    <row r="365" spans="1:6" x14ac:dyDescent="0.35">
      <c r="A365" s="1" t="s">
        <v>470</v>
      </c>
      <c r="B365" s="1" t="s">
        <v>35</v>
      </c>
      <c r="D365">
        <f>Zandloper_Exp1__3[[#This Row],[Column1]]*1</f>
        <v>3.0083333333333302</v>
      </c>
      <c r="E365">
        <f t="shared" si="5"/>
        <v>180.4999999999998</v>
      </c>
      <c r="F365">
        <f>Zandloper_Exp1__3[[#This Row],[Column2]]*1</f>
        <v>6.6910868883132899</v>
      </c>
    </row>
    <row r="366" spans="1:6" x14ac:dyDescent="0.35">
      <c r="A366" s="1" t="s">
        <v>471</v>
      </c>
      <c r="B366" s="1" t="s">
        <v>43</v>
      </c>
      <c r="D366">
        <f>Zandloper_Exp1__3[[#This Row],[Column1]]*1</f>
        <v>3.0166666666666599</v>
      </c>
      <c r="E366">
        <f t="shared" si="5"/>
        <v>180.9999999999996</v>
      </c>
      <c r="F366">
        <f>Zandloper_Exp1__3[[#This Row],[Column2]]*1</f>
        <v>5.1770454645156798</v>
      </c>
    </row>
    <row r="367" spans="1:6" x14ac:dyDescent="0.35">
      <c r="A367" s="1" t="s">
        <v>472</v>
      </c>
      <c r="B367" s="1" t="s">
        <v>66</v>
      </c>
      <c r="D367">
        <f>Zandloper_Exp1__3[[#This Row],[Column1]]*1</f>
        <v>3.0249999999999999</v>
      </c>
      <c r="E367">
        <f t="shared" si="5"/>
        <v>181.5</v>
      </c>
      <c r="F367">
        <f>Zandloper_Exp1__3[[#This Row],[Column2]]*1</f>
        <v>7.4236875772476099</v>
      </c>
    </row>
    <row r="368" spans="1:6" x14ac:dyDescent="0.35">
      <c r="A368" s="1" t="s">
        <v>473</v>
      </c>
      <c r="B368" s="1" t="s">
        <v>198</v>
      </c>
      <c r="D368">
        <f>Zandloper_Exp1__3[[#This Row],[Column1]]*1</f>
        <v>3.0333333333333301</v>
      </c>
      <c r="E368">
        <f t="shared" si="5"/>
        <v>181.9999999999998</v>
      </c>
      <c r="F368">
        <f>Zandloper_Exp1__3[[#This Row],[Column2]]*1</f>
        <v>6.20268642902374</v>
      </c>
    </row>
    <row r="369" spans="1:6" x14ac:dyDescent="0.35">
      <c r="A369" s="1" t="s">
        <v>474</v>
      </c>
      <c r="B369" s="1" t="s">
        <v>233</v>
      </c>
      <c r="D369">
        <f>Zandloper_Exp1__3[[#This Row],[Column1]]*1</f>
        <v>3.0416666666666599</v>
      </c>
      <c r="E369">
        <f t="shared" si="5"/>
        <v>182.4999999999996</v>
      </c>
      <c r="F369">
        <f>Zandloper_Exp1__3[[#This Row],[Column2]]*1</f>
        <v>7.3748475313186601</v>
      </c>
    </row>
    <row r="370" spans="1:6" x14ac:dyDescent="0.35">
      <c r="A370" s="1" t="s">
        <v>475</v>
      </c>
      <c r="B370" s="1" t="s">
        <v>61</v>
      </c>
      <c r="D370">
        <f>Zandloper_Exp1__3[[#This Row],[Column1]]*1</f>
        <v>3.05</v>
      </c>
      <c r="E370">
        <f t="shared" si="5"/>
        <v>183</v>
      </c>
      <c r="F370">
        <f>Zandloper_Exp1__3[[#This Row],[Column2]]*1</f>
        <v>5.27472555637359</v>
      </c>
    </row>
    <row r="371" spans="1:6" x14ac:dyDescent="0.35">
      <c r="A371" s="1" t="s">
        <v>476</v>
      </c>
      <c r="B371" s="1" t="s">
        <v>405</v>
      </c>
      <c r="D371">
        <f>Zandloper_Exp1__3[[#This Row],[Column1]]*1</f>
        <v>3.05833333333333</v>
      </c>
      <c r="E371">
        <f t="shared" si="5"/>
        <v>183.4999999999998</v>
      </c>
      <c r="F371">
        <f>Zandloper_Exp1__3[[#This Row],[Column2]]*1</f>
        <v>5.9584861993789602</v>
      </c>
    </row>
    <row r="372" spans="1:6" x14ac:dyDescent="0.35">
      <c r="A372" s="1" t="s">
        <v>477</v>
      </c>
      <c r="B372" s="1" t="s">
        <v>405</v>
      </c>
      <c r="D372">
        <f>Zandloper_Exp1__3[[#This Row],[Column1]]*1</f>
        <v>3.0666666666666602</v>
      </c>
      <c r="E372">
        <f t="shared" si="5"/>
        <v>183.9999999999996</v>
      </c>
      <c r="F372">
        <f>Zandloper_Exp1__3[[#This Row],[Column2]]*1</f>
        <v>5.9584861993789602</v>
      </c>
    </row>
    <row r="373" spans="1:6" x14ac:dyDescent="0.35">
      <c r="A373" s="1" t="s">
        <v>478</v>
      </c>
      <c r="B373" s="1" t="s">
        <v>140</v>
      </c>
      <c r="D373">
        <f>Zandloper_Exp1__3[[#This Row],[Column1]]*1</f>
        <v>3.0750000000000002</v>
      </c>
      <c r="E373">
        <f t="shared" si="5"/>
        <v>184.5</v>
      </c>
      <c r="F373">
        <f>Zandloper_Exp1__3[[#This Row],[Column2]]*1</f>
        <v>5.0793653726577697</v>
      </c>
    </row>
    <row r="374" spans="1:6" x14ac:dyDescent="0.35">
      <c r="A374" s="1" t="s">
        <v>479</v>
      </c>
      <c r="B374" s="1" t="s">
        <v>130</v>
      </c>
      <c r="D374">
        <f>Zandloper_Exp1__3[[#This Row],[Column1]]*1</f>
        <v>3.0833333333333299</v>
      </c>
      <c r="E374">
        <f t="shared" si="5"/>
        <v>184.9999999999998</v>
      </c>
      <c r="F374">
        <f>Zandloper_Exp1__3[[#This Row],[Column2]]*1</f>
        <v>6.1538463830947796</v>
      </c>
    </row>
    <row r="375" spans="1:6" x14ac:dyDescent="0.35">
      <c r="A375" s="1" t="s">
        <v>480</v>
      </c>
      <c r="B375" s="1" t="s">
        <v>51</v>
      </c>
      <c r="D375">
        <f>Zandloper_Exp1__3[[#This Row],[Column1]]*1</f>
        <v>3.0916666666666601</v>
      </c>
      <c r="E375">
        <f t="shared" si="5"/>
        <v>185.4999999999996</v>
      </c>
      <c r="F375">
        <f>Zandloper_Exp1__3[[#This Row],[Column2]]*1</f>
        <v>6.3492065668105999</v>
      </c>
    </row>
    <row r="376" spans="1:6" x14ac:dyDescent="0.35">
      <c r="A376" s="1" t="s">
        <v>481</v>
      </c>
      <c r="B376" s="1" t="s">
        <v>31</v>
      </c>
      <c r="D376">
        <f>Zandloper_Exp1__3[[#This Row],[Column1]]*1</f>
        <v>3.1</v>
      </c>
      <c r="E376">
        <f t="shared" si="5"/>
        <v>186</v>
      </c>
      <c r="F376">
        <f>Zandloper_Exp1__3[[#This Row],[Column2]]*1</f>
        <v>6.8376070261001498</v>
      </c>
    </row>
    <row r="377" spans="1:6" x14ac:dyDescent="0.35">
      <c r="A377" s="1" t="s">
        <v>482</v>
      </c>
      <c r="B377" s="1" t="s">
        <v>13</v>
      </c>
      <c r="D377">
        <f>Zandloper_Exp1__3[[#This Row],[Column1]]*1</f>
        <v>3.1083333333333298</v>
      </c>
      <c r="E377">
        <f t="shared" si="5"/>
        <v>186.4999999999998</v>
      </c>
      <c r="F377">
        <f>Zandloper_Exp1__3[[#This Row],[Column2]]*1</f>
        <v>5.0305253267288199</v>
      </c>
    </row>
    <row r="378" spans="1:6" x14ac:dyDescent="0.35">
      <c r="A378" s="1" t="s">
        <v>483</v>
      </c>
      <c r="B378" s="1" t="s">
        <v>261</v>
      </c>
      <c r="D378">
        <f>Zandloper_Exp1__3[[#This Row],[Column1]]*1</f>
        <v>3.11666666666666</v>
      </c>
      <c r="E378">
        <f t="shared" si="5"/>
        <v>186.9999999999996</v>
      </c>
      <c r="F378">
        <f>Zandloper_Exp1__3[[#This Row],[Column2]]*1</f>
        <v>7.4725276231765703</v>
      </c>
    </row>
    <row r="379" spans="1:6" x14ac:dyDescent="0.35">
      <c r="A379" s="1" t="s">
        <v>484</v>
      </c>
      <c r="B379" s="1" t="s">
        <v>485</v>
      </c>
      <c r="D379">
        <f>Zandloper_Exp1__3[[#This Row],[Column1]]*1</f>
        <v>3.125</v>
      </c>
      <c r="E379">
        <f t="shared" si="5"/>
        <v>187.5</v>
      </c>
      <c r="F379">
        <f>Zandloper_Exp1__3[[#This Row],[Column2]]*1</f>
        <v>12.942613363265901</v>
      </c>
    </row>
    <row r="380" spans="1:6" x14ac:dyDescent="0.35">
      <c r="A380" s="1" t="s">
        <v>486</v>
      </c>
      <c r="B380" s="1" t="s">
        <v>487</v>
      </c>
      <c r="D380">
        <f>Zandloper_Exp1__3[[#This Row],[Column1]]*1</f>
        <v>3.1333333333333302</v>
      </c>
      <c r="E380">
        <f t="shared" si="5"/>
        <v>187.9999999999998</v>
      </c>
      <c r="F380">
        <f>Zandloper_Exp1__3[[#This Row],[Column2]]*1</f>
        <v>11.770452260971</v>
      </c>
    </row>
    <row r="381" spans="1:6" x14ac:dyDescent="0.35">
      <c r="A381" s="1" t="s">
        <v>488</v>
      </c>
      <c r="B381" s="1" t="s">
        <v>489</v>
      </c>
      <c r="D381">
        <f>Zandloper_Exp1__3[[#This Row],[Column1]]*1</f>
        <v>3.1416666666666599</v>
      </c>
      <c r="E381">
        <f t="shared" si="5"/>
        <v>188.4999999999996</v>
      </c>
      <c r="F381">
        <f>Zandloper_Exp1__3[[#This Row],[Column2]]*1</f>
        <v>11.7216122150421</v>
      </c>
    </row>
    <row r="382" spans="1:6" x14ac:dyDescent="0.35">
      <c r="A382" s="1" t="s">
        <v>490</v>
      </c>
      <c r="B382" s="1" t="s">
        <v>491</v>
      </c>
      <c r="D382">
        <f>Zandloper_Exp1__3[[#This Row],[Column1]]*1</f>
        <v>3.15</v>
      </c>
      <c r="E382">
        <f t="shared" si="5"/>
        <v>189</v>
      </c>
      <c r="F382">
        <f>Zandloper_Exp1__3[[#This Row],[Column2]]*1</f>
        <v>11.5262520313262</v>
      </c>
    </row>
    <row r="383" spans="1:6" x14ac:dyDescent="0.35">
      <c r="A383" s="1" t="s">
        <v>492</v>
      </c>
      <c r="B383" s="1" t="s">
        <v>491</v>
      </c>
      <c r="D383">
        <f>Zandloper_Exp1__3[[#This Row],[Column1]]*1</f>
        <v>3.1583333333333301</v>
      </c>
      <c r="E383">
        <f t="shared" si="5"/>
        <v>189.4999999999998</v>
      </c>
      <c r="F383">
        <f>Zandloper_Exp1__3[[#This Row],[Column2]]*1</f>
        <v>11.5262520313262</v>
      </c>
    </row>
    <row r="384" spans="1:6" x14ac:dyDescent="0.35">
      <c r="A384" s="1" t="s">
        <v>493</v>
      </c>
      <c r="B384" s="1" t="s">
        <v>494</v>
      </c>
      <c r="D384">
        <f>Zandloper_Exp1__3[[#This Row],[Column1]]*1</f>
        <v>3.1666666666666599</v>
      </c>
      <c r="E384">
        <f t="shared" si="5"/>
        <v>189.9999999999996</v>
      </c>
      <c r="F384">
        <f>Zandloper_Exp1__3[[#This Row],[Column2]]*1</f>
        <v>11.2332117557525</v>
      </c>
    </row>
    <row r="385" spans="1:6" x14ac:dyDescent="0.35">
      <c r="A385" s="1" t="s">
        <v>495</v>
      </c>
      <c r="B385" s="1" t="s">
        <v>491</v>
      </c>
      <c r="D385">
        <f>Zandloper_Exp1__3[[#This Row],[Column1]]*1</f>
        <v>3.1749999999999998</v>
      </c>
      <c r="E385">
        <f t="shared" si="5"/>
        <v>190.5</v>
      </c>
      <c r="F385">
        <f>Zandloper_Exp1__3[[#This Row],[Column2]]*1</f>
        <v>11.5262520313262</v>
      </c>
    </row>
    <row r="386" spans="1:6" x14ac:dyDescent="0.35">
      <c r="A386" s="1" t="s">
        <v>496</v>
      </c>
      <c r="B386" s="1" t="s">
        <v>497</v>
      </c>
      <c r="D386">
        <f>Zandloper_Exp1__3[[#This Row],[Column1]]*1</f>
        <v>3.18333333333333</v>
      </c>
      <c r="E386">
        <f t="shared" si="5"/>
        <v>190.9999999999998</v>
      </c>
      <c r="F386">
        <f>Zandloper_Exp1__3[[#This Row],[Column2]]*1</f>
        <v>11.8192923069</v>
      </c>
    </row>
    <row r="387" spans="1:6" x14ac:dyDescent="0.35">
      <c r="A387" s="1" t="s">
        <v>498</v>
      </c>
      <c r="B387" s="1" t="s">
        <v>499</v>
      </c>
      <c r="D387">
        <f>Zandloper_Exp1__3[[#This Row],[Column1]]*1</f>
        <v>3.1916666666666602</v>
      </c>
      <c r="E387">
        <f t="shared" si="5"/>
        <v>191.4999999999996</v>
      </c>
      <c r="F387">
        <f>Zandloper_Exp1__3[[#This Row],[Column2]]*1</f>
        <v>11.916972398757901</v>
      </c>
    </row>
    <row r="388" spans="1:6" x14ac:dyDescent="0.35">
      <c r="A388" s="1" t="s">
        <v>500</v>
      </c>
      <c r="B388" s="1" t="s">
        <v>501</v>
      </c>
      <c r="D388">
        <f>Zandloper_Exp1__3[[#This Row],[Column1]]*1</f>
        <v>3.2</v>
      </c>
      <c r="E388">
        <f t="shared" si="5"/>
        <v>192</v>
      </c>
      <c r="F388">
        <f>Zandloper_Exp1__3[[#This Row],[Column2]]*1</f>
        <v>12.258852720260601</v>
      </c>
    </row>
    <row r="389" spans="1:6" x14ac:dyDescent="0.35">
      <c r="A389" s="1" t="s">
        <v>502</v>
      </c>
      <c r="B389" s="1" t="s">
        <v>489</v>
      </c>
      <c r="D389">
        <f>Zandloper_Exp1__3[[#This Row],[Column1]]*1</f>
        <v>3.2083333333333299</v>
      </c>
      <c r="E389">
        <f t="shared" ref="E389:E452" si="6">D389*60</f>
        <v>192.4999999999998</v>
      </c>
      <c r="F389">
        <f>Zandloper_Exp1__3[[#This Row],[Column2]]*1</f>
        <v>11.7216122150421</v>
      </c>
    </row>
    <row r="390" spans="1:6" x14ac:dyDescent="0.35">
      <c r="A390" s="1" t="s">
        <v>503</v>
      </c>
      <c r="B390" s="1" t="s">
        <v>504</v>
      </c>
      <c r="D390">
        <f>Zandloper_Exp1__3[[#This Row],[Column1]]*1</f>
        <v>3.2166666666666601</v>
      </c>
      <c r="E390">
        <f t="shared" si="6"/>
        <v>192.9999999999996</v>
      </c>
      <c r="F390">
        <f>Zandloper_Exp1__3[[#This Row],[Column2]]*1</f>
        <v>11.623932123184201</v>
      </c>
    </row>
    <row r="391" spans="1:6" x14ac:dyDescent="0.35">
      <c r="A391" s="1" t="s">
        <v>505</v>
      </c>
      <c r="B391" s="1" t="s">
        <v>506</v>
      </c>
      <c r="D391">
        <f>Zandloper_Exp1__3[[#This Row],[Column1]]*1</f>
        <v>3.2250000000000001</v>
      </c>
      <c r="E391">
        <f t="shared" si="6"/>
        <v>193.5</v>
      </c>
      <c r="F391">
        <f>Zandloper_Exp1__3[[#This Row],[Column2]]*1</f>
        <v>11.575092077255199</v>
      </c>
    </row>
    <row r="392" spans="1:6" x14ac:dyDescent="0.35">
      <c r="A392" s="1" t="s">
        <v>507</v>
      </c>
      <c r="B392" s="1" t="s">
        <v>489</v>
      </c>
      <c r="D392">
        <f>Zandloper_Exp1__3[[#This Row],[Column1]]*1</f>
        <v>3.2333333333333298</v>
      </c>
      <c r="E392">
        <f t="shared" si="6"/>
        <v>193.9999999999998</v>
      </c>
      <c r="F392">
        <f>Zandloper_Exp1__3[[#This Row],[Column2]]*1</f>
        <v>11.7216122150421</v>
      </c>
    </row>
    <row r="393" spans="1:6" x14ac:dyDescent="0.35">
      <c r="A393" s="1" t="s">
        <v>508</v>
      </c>
      <c r="B393" s="1" t="s">
        <v>489</v>
      </c>
      <c r="D393">
        <f>Zandloper_Exp1__3[[#This Row],[Column1]]*1</f>
        <v>3.24166666666666</v>
      </c>
      <c r="E393">
        <f t="shared" si="6"/>
        <v>194.4999999999996</v>
      </c>
      <c r="F393">
        <f>Zandloper_Exp1__3[[#This Row],[Column2]]*1</f>
        <v>11.7216122150421</v>
      </c>
    </row>
    <row r="394" spans="1:6" x14ac:dyDescent="0.35">
      <c r="A394" s="1" t="s">
        <v>509</v>
      </c>
      <c r="B394" s="1" t="s">
        <v>504</v>
      </c>
      <c r="D394">
        <f>Zandloper_Exp1__3[[#This Row],[Column1]]*1</f>
        <v>3.25</v>
      </c>
      <c r="E394">
        <f t="shared" si="6"/>
        <v>195</v>
      </c>
      <c r="F394">
        <f>Zandloper_Exp1__3[[#This Row],[Column2]]*1</f>
        <v>11.623932123184201</v>
      </c>
    </row>
    <row r="395" spans="1:6" x14ac:dyDescent="0.35">
      <c r="A395" s="1" t="s">
        <v>510</v>
      </c>
      <c r="B395" s="1" t="s">
        <v>511</v>
      </c>
      <c r="D395">
        <f>Zandloper_Exp1__3[[#This Row],[Column1]]*1</f>
        <v>3.2583333333333302</v>
      </c>
      <c r="E395">
        <f t="shared" si="6"/>
        <v>195.4999999999998</v>
      </c>
      <c r="F395">
        <f>Zandloper_Exp1__3[[#This Row],[Column2]]*1</f>
        <v>11.672772169113101</v>
      </c>
    </row>
    <row r="396" spans="1:6" x14ac:dyDescent="0.35">
      <c r="A396" s="1" t="s">
        <v>512</v>
      </c>
      <c r="B396" s="1" t="s">
        <v>489</v>
      </c>
      <c r="D396">
        <f>Zandloper_Exp1__3[[#This Row],[Column1]]*1</f>
        <v>3.2666666666666599</v>
      </c>
      <c r="E396">
        <f t="shared" si="6"/>
        <v>195.9999999999996</v>
      </c>
      <c r="F396">
        <f>Zandloper_Exp1__3[[#This Row],[Column2]]*1</f>
        <v>11.7216122150421</v>
      </c>
    </row>
    <row r="397" spans="1:6" x14ac:dyDescent="0.35">
      <c r="A397" s="1" t="s">
        <v>513</v>
      </c>
      <c r="B397" s="1" t="s">
        <v>504</v>
      </c>
      <c r="D397">
        <f>Zandloper_Exp1__3[[#This Row],[Column1]]*1</f>
        <v>3.2749999999999999</v>
      </c>
      <c r="E397">
        <f t="shared" si="6"/>
        <v>196.5</v>
      </c>
      <c r="F397">
        <f>Zandloper_Exp1__3[[#This Row],[Column2]]*1</f>
        <v>11.623932123184201</v>
      </c>
    </row>
    <row r="398" spans="1:6" x14ac:dyDescent="0.35">
      <c r="A398" s="1" t="s">
        <v>514</v>
      </c>
      <c r="B398" s="1" t="s">
        <v>491</v>
      </c>
      <c r="D398">
        <f>Zandloper_Exp1__3[[#This Row],[Column1]]*1</f>
        <v>3.2833333333333301</v>
      </c>
      <c r="E398">
        <f t="shared" si="6"/>
        <v>196.9999999999998</v>
      </c>
      <c r="F398">
        <f>Zandloper_Exp1__3[[#This Row],[Column2]]*1</f>
        <v>11.5262520313262</v>
      </c>
    </row>
    <row r="399" spans="1:6" x14ac:dyDescent="0.35">
      <c r="A399" s="1" t="s">
        <v>515</v>
      </c>
      <c r="B399" s="1" t="s">
        <v>504</v>
      </c>
      <c r="D399">
        <f>Zandloper_Exp1__3[[#This Row],[Column1]]*1</f>
        <v>3.2916666666666599</v>
      </c>
      <c r="E399">
        <f t="shared" si="6"/>
        <v>197.4999999999996</v>
      </c>
      <c r="F399">
        <f>Zandloper_Exp1__3[[#This Row],[Column2]]*1</f>
        <v>11.623932123184201</v>
      </c>
    </row>
    <row r="400" spans="1:6" x14ac:dyDescent="0.35">
      <c r="A400" s="1" t="s">
        <v>516</v>
      </c>
      <c r="B400" s="1" t="s">
        <v>491</v>
      </c>
      <c r="D400">
        <f>Zandloper_Exp1__3[[#This Row],[Column1]]*1</f>
        <v>3.3</v>
      </c>
      <c r="E400">
        <f t="shared" si="6"/>
        <v>198</v>
      </c>
      <c r="F400">
        <f>Zandloper_Exp1__3[[#This Row],[Column2]]*1</f>
        <v>11.5262520313262</v>
      </c>
    </row>
    <row r="401" spans="1:6" x14ac:dyDescent="0.35">
      <c r="A401" s="1" t="s">
        <v>517</v>
      </c>
      <c r="B401" s="1" t="s">
        <v>504</v>
      </c>
      <c r="D401">
        <f>Zandloper_Exp1__3[[#This Row],[Column1]]*1</f>
        <v>3.30833333333333</v>
      </c>
      <c r="E401">
        <f t="shared" si="6"/>
        <v>198.4999999999998</v>
      </c>
      <c r="F401">
        <f>Zandloper_Exp1__3[[#This Row],[Column2]]*1</f>
        <v>11.623932123184201</v>
      </c>
    </row>
    <row r="402" spans="1:6" x14ac:dyDescent="0.35">
      <c r="A402" s="1" t="s">
        <v>518</v>
      </c>
      <c r="B402" s="1" t="s">
        <v>489</v>
      </c>
      <c r="D402">
        <f>Zandloper_Exp1__3[[#This Row],[Column1]]*1</f>
        <v>3.3166666666666602</v>
      </c>
      <c r="E402">
        <f t="shared" si="6"/>
        <v>198.9999999999996</v>
      </c>
      <c r="F402">
        <f>Zandloper_Exp1__3[[#This Row],[Column2]]*1</f>
        <v>11.7216122150421</v>
      </c>
    </row>
    <row r="403" spans="1:6" x14ac:dyDescent="0.35">
      <c r="A403" s="1" t="s">
        <v>519</v>
      </c>
      <c r="B403" s="1" t="s">
        <v>506</v>
      </c>
      <c r="D403">
        <f>Zandloper_Exp1__3[[#This Row],[Column1]]*1</f>
        <v>3.3250000000000002</v>
      </c>
      <c r="E403">
        <f t="shared" si="6"/>
        <v>199.5</v>
      </c>
      <c r="F403">
        <f>Zandloper_Exp1__3[[#This Row],[Column2]]*1</f>
        <v>11.575092077255199</v>
      </c>
    </row>
    <row r="404" spans="1:6" x14ac:dyDescent="0.35">
      <c r="A404" s="1" t="s">
        <v>520</v>
      </c>
      <c r="B404" s="1" t="s">
        <v>504</v>
      </c>
      <c r="D404">
        <f>Zandloper_Exp1__3[[#This Row],[Column1]]*1</f>
        <v>3.3333333333333299</v>
      </c>
      <c r="E404">
        <f t="shared" si="6"/>
        <v>199.9999999999998</v>
      </c>
      <c r="F404">
        <f>Zandloper_Exp1__3[[#This Row],[Column2]]*1</f>
        <v>11.623932123184201</v>
      </c>
    </row>
    <row r="405" spans="1:6" x14ac:dyDescent="0.35">
      <c r="A405" s="1" t="s">
        <v>521</v>
      </c>
      <c r="B405" s="1" t="s">
        <v>506</v>
      </c>
      <c r="D405">
        <f>Zandloper_Exp1__3[[#This Row],[Column1]]*1</f>
        <v>3.3416666666666601</v>
      </c>
      <c r="E405">
        <f t="shared" si="6"/>
        <v>200.4999999999996</v>
      </c>
      <c r="F405">
        <f>Zandloper_Exp1__3[[#This Row],[Column2]]*1</f>
        <v>11.575092077255199</v>
      </c>
    </row>
    <row r="406" spans="1:6" x14ac:dyDescent="0.35">
      <c r="A406" s="1" t="s">
        <v>522</v>
      </c>
      <c r="B406" s="1" t="s">
        <v>506</v>
      </c>
      <c r="D406">
        <f>Zandloper_Exp1__3[[#This Row],[Column1]]*1</f>
        <v>3.35</v>
      </c>
      <c r="E406">
        <f t="shared" si="6"/>
        <v>201</v>
      </c>
      <c r="F406">
        <f>Zandloper_Exp1__3[[#This Row],[Column2]]*1</f>
        <v>11.575092077255199</v>
      </c>
    </row>
    <row r="407" spans="1:6" x14ac:dyDescent="0.35">
      <c r="A407" s="1" t="s">
        <v>523</v>
      </c>
      <c r="B407" s="1" t="s">
        <v>504</v>
      </c>
      <c r="D407">
        <f>Zandloper_Exp1__3[[#This Row],[Column1]]*1</f>
        <v>3.3583333333333298</v>
      </c>
      <c r="E407">
        <f t="shared" si="6"/>
        <v>201.4999999999998</v>
      </c>
      <c r="F407">
        <f>Zandloper_Exp1__3[[#This Row],[Column2]]*1</f>
        <v>11.623932123184201</v>
      </c>
    </row>
    <row r="408" spans="1:6" x14ac:dyDescent="0.35">
      <c r="A408" s="1" t="s">
        <v>524</v>
      </c>
      <c r="B408" s="1" t="s">
        <v>491</v>
      </c>
      <c r="D408">
        <f>Zandloper_Exp1__3[[#This Row],[Column1]]*1</f>
        <v>3.36666666666666</v>
      </c>
      <c r="E408">
        <f t="shared" si="6"/>
        <v>201.9999999999996</v>
      </c>
      <c r="F408">
        <f>Zandloper_Exp1__3[[#This Row],[Column2]]*1</f>
        <v>11.5262520313262</v>
      </c>
    </row>
    <row r="409" spans="1:6" x14ac:dyDescent="0.35">
      <c r="A409" s="1" t="s">
        <v>525</v>
      </c>
      <c r="B409" s="1" t="s">
        <v>506</v>
      </c>
      <c r="D409">
        <f>Zandloper_Exp1__3[[#This Row],[Column1]]*1</f>
        <v>3.375</v>
      </c>
      <c r="E409">
        <f t="shared" si="6"/>
        <v>202.5</v>
      </c>
      <c r="F409">
        <f>Zandloper_Exp1__3[[#This Row],[Column2]]*1</f>
        <v>11.575092077255199</v>
      </c>
    </row>
    <row r="410" spans="1:6" x14ac:dyDescent="0.35">
      <c r="A410" s="1" t="s">
        <v>526</v>
      </c>
      <c r="B410" s="1" t="s">
        <v>489</v>
      </c>
      <c r="D410">
        <f>Zandloper_Exp1__3[[#This Row],[Column1]]*1</f>
        <v>3.3833333333333302</v>
      </c>
      <c r="E410">
        <f t="shared" si="6"/>
        <v>202.9999999999998</v>
      </c>
      <c r="F410">
        <f>Zandloper_Exp1__3[[#This Row],[Column2]]*1</f>
        <v>11.7216122150421</v>
      </c>
    </row>
    <row r="411" spans="1:6" x14ac:dyDescent="0.35">
      <c r="A411" s="1" t="s">
        <v>527</v>
      </c>
      <c r="B411" s="1" t="s">
        <v>491</v>
      </c>
      <c r="D411">
        <f>Zandloper_Exp1__3[[#This Row],[Column1]]*1</f>
        <v>3.3916666666666599</v>
      </c>
      <c r="E411">
        <f t="shared" si="6"/>
        <v>203.4999999999996</v>
      </c>
      <c r="F411">
        <f>Zandloper_Exp1__3[[#This Row],[Column2]]*1</f>
        <v>11.5262520313262</v>
      </c>
    </row>
    <row r="412" spans="1:6" x14ac:dyDescent="0.35">
      <c r="A412" s="1" t="s">
        <v>528</v>
      </c>
      <c r="B412" s="1" t="s">
        <v>491</v>
      </c>
      <c r="D412">
        <f>Zandloper_Exp1__3[[#This Row],[Column1]]*1</f>
        <v>3.4</v>
      </c>
      <c r="E412">
        <f t="shared" si="6"/>
        <v>204</v>
      </c>
      <c r="F412">
        <f>Zandloper_Exp1__3[[#This Row],[Column2]]*1</f>
        <v>11.5262520313262</v>
      </c>
    </row>
    <row r="413" spans="1:6" x14ac:dyDescent="0.35">
      <c r="A413" s="1" t="s">
        <v>529</v>
      </c>
      <c r="B413" s="1" t="s">
        <v>504</v>
      </c>
      <c r="D413">
        <f>Zandloper_Exp1__3[[#This Row],[Column1]]*1</f>
        <v>3.4083333333333301</v>
      </c>
      <c r="E413">
        <f t="shared" si="6"/>
        <v>204.4999999999998</v>
      </c>
      <c r="F413">
        <f>Zandloper_Exp1__3[[#This Row],[Column2]]*1</f>
        <v>11.623932123184201</v>
      </c>
    </row>
    <row r="414" spans="1:6" x14ac:dyDescent="0.35">
      <c r="A414" s="1" t="s">
        <v>530</v>
      </c>
      <c r="B414" s="1" t="s">
        <v>531</v>
      </c>
      <c r="D414">
        <f>Zandloper_Exp1__3[[#This Row],[Column1]]*1</f>
        <v>3.4166666666666599</v>
      </c>
      <c r="E414">
        <f t="shared" si="6"/>
        <v>204.9999999999996</v>
      </c>
      <c r="F414">
        <f>Zandloper_Exp1__3[[#This Row],[Column2]]*1</f>
        <v>11.4774119853973</v>
      </c>
    </row>
    <row r="415" spans="1:6" x14ac:dyDescent="0.35">
      <c r="A415" s="1" t="s">
        <v>532</v>
      </c>
      <c r="B415" s="1" t="s">
        <v>506</v>
      </c>
      <c r="D415">
        <f>Zandloper_Exp1__3[[#This Row],[Column1]]*1</f>
        <v>3.4249999999999998</v>
      </c>
      <c r="E415">
        <f t="shared" si="6"/>
        <v>205.5</v>
      </c>
      <c r="F415">
        <f>Zandloper_Exp1__3[[#This Row],[Column2]]*1</f>
        <v>11.575092077255199</v>
      </c>
    </row>
    <row r="416" spans="1:6" x14ac:dyDescent="0.35">
      <c r="A416" s="1" t="s">
        <v>533</v>
      </c>
      <c r="B416" s="1" t="s">
        <v>487</v>
      </c>
      <c r="D416">
        <f>Zandloper_Exp1__3[[#This Row],[Column1]]*1</f>
        <v>3.43333333333333</v>
      </c>
      <c r="E416">
        <f t="shared" si="6"/>
        <v>205.9999999999998</v>
      </c>
      <c r="F416">
        <f>Zandloper_Exp1__3[[#This Row],[Column2]]*1</f>
        <v>11.770452260971</v>
      </c>
    </row>
    <row r="417" spans="1:6" x14ac:dyDescent="0.35">
      <c r="A417" s="1" t="s">
        <v>534</v>
      </c>
      <c r="B417" s="1" t="s">
        <v>491</v>
      </c>
      <c r="D417">
        <f>Zandloper_Exp1__3[[#This Row],[Column1]]*1</f>
        <v>3.4416666666666602</v>
      </c>
      <c r="E417">
        <f t="shared" si="6"/>
        <v>206.4999999999996</v>
      </c>
      <c r="F417">
        <f>Zandloper_Exp1__3[[#This Row],[Column2]]*1</f>
        <v>11.5262520313262</v>
      </c>
    </row>
    <row r="418" spans="1:6" x14ac:dyDescent="0.35">
      <c r="A418" s="1" t="s">
        <v>535</v>
      </c>
      <c r="B418" s="1" t="s">
        <v>506</v>
      </c>
      <c r="D418">
        <f>Zandloper_Exp1__3[[#This Row],[Column1]]*1</f>
        <v>3.45</v>
      </c>
      <c r="E418">
        <f t="shared" si="6"/>
        <v>207</v>
      </c>
      <c r="F418">
        <f>Zandloper_Exp1__3[[#This Row],[Column2]]*1</f>
        <v>11.575092077255199</v>
      </c>
    </row>
    <row r="419" spans="1:6" x14ac:dyDescent="0.35">
      <c r="A419" s="1" t="s">
        <v>536</v>
      </c>
      <c r="B419" s="1" t="s">
        <v>491</v>
      </c>
      <c r="D419">
        <f>Zandloper_Exp1__3[[#This Row],[Column1]]*1</f>
        <v>3.4583333333333299</v>
      </c>
      <c r="E419">
        <f t="shared" si="6"/>
        <v>207.4999999999998</v>
      </c>
      <c r="F419">
        <f>Zandloper_Exp1__3[[#This Row],[Column2]]*1</f>
        <v>11.5262520313262</v>
      </c>
    </row>
    <row r="420" spans="1:6" x14ac:dyDescent="0.35">
      <c r="A420" s="1" t="s">
        <v>537</v>
      </c>
      <c r="B420" s="1" t="s">
        <v>511</v>
      </c>
      <c r="D420">
        <f>Zandloper_Exp1__3[[#This Row],[Column1]]*1</f>
        <v>3.4666666666666601</v>
      </c>
      <c r="E420">
        <f t="shared" si="6"/>
        <v>207.9999999999996</v>
      </c>
      <c r="F420">
        <f>Zandloper_Exp1__3[[#This Row],[Column2]]*1</f>
        <v>11.672772169113101</v>
      </c>
    </row>
    <row r="421" spans="1:6" x14ac:dyDescent="0.35">
      <c r="A421" s="1" t="s">
        <v>538</v>
      </c>
      <c r="B421" s="1" t="s">
        <v>511</v>
      </c>
      <c r="D421">
        <f>Zandloper_Exp1__3[[#This Row],[Column1]]*1</f>
        <v>3.4750000000000001</v>
      </c>
      <c r="E421">
        <f t="shared" si="6"/>
        <v>208.5</v>
      </c>
      <c r="F421">
        <f>Zandloper_Exp1__3[[#This Row],[Column2]]*1</f>
        <v>11.672772169113101</v>
      </c>
    </row>
    <row r="422" spans="1:6" x14ac:dyDescent="0.35">
      <c r="A422" s="1" t="s">
        <v>539</v>
      </c>
      <c r="B422" s="1" t="s">
        <v>511</v>
      </c>
      <c r="D422">
        <f>Zandloper_Exp1__3[[#This Row],[Column1]]*1</f>
        <v>3.4833333333333298</v>
      </c>
      <c r="E422">
        <f t="shared" si="6"/>
        <v>208.9999999999998</v>
      </c>
      <c r="F422">
        <f>Zandloper_Exp1__3[[#This Row],[Column2]]*1</f>
        <v>11.672772169113101</v>
      </c>
    </row>
    <row r="423" spans="1:6" x14ac:dyDescent="0.35">
      <c r="A423" s="1" t="s">
        <v>540</v>
      </c>
      <c r="B423" s="1" t="s">
        <v>531</v>
      </c>
      <c r="D423">
        <f>Zandloper_Exp1__3[[#This Row],[Column1]]*1</f>
        <v>3.49166666666666</v>
      </c>
      <c r="E423">
        <f t="shared" si="6"/>
        <v>209.4999999999996</v>
      </c>
      <c r="F423">
        <f>Zandloper_Exp1__3[[#This Row],[Column2]]*1</f>
        <v>11.4774119853973</v>
      </c>
    </row>
    <row r="424" spans="1:6" x14ac:dyDescent="0.35">
      <c r="A424" s="1" t="s">
        <v>541</v>
      </c>
      <c r="B424" s="1" t="s">
        <v>504</v>
      </c>
      <c r="D424">
        <f>Zandloper_Exp1__3[[#This Row],[Column1]]*1</f>
        <v>3.5</v>
      </c>
      <c r="E424">
        <f t="shared" si="6"/>
        <v>210</v>
      </c>
      <c r="F424">
        <f>Zandloper_Exp1__3[[#This Row],[Column2]]*1</f>
        <v>11.623932123184201</v>
      </c>
    </row>
    <row r="425" spans="1:6" x14ac:dyDescent="0.35">
      <c r="A425" s="1" t="s">
        <v>542</v>
      </c>
      <c r="B425" s="1" t="s">
        <v>504</v>
      </c>
      <c r="D425">
        <f>Zandloper_Exp1__3[[#This Row],[Column1]]*1</f>
        <v>3.5083333333333302</v>
      </c>
      <c r="E425">
        <f t="shared" si="6"/>
        <v>210.4999999999998</v>
      </c>
      <c r="F425">
        <f>Zandloper_Exp1__3[[#This Row],[Column2]]*1</f>
        <v>11.623932123184201</v>
      </c>
    </row>
    <row r="426" spans="1:6" x14ac:dyDescent="0.35">
      <c r="A426" s="1" t="s">
        <v>543</v>
      </c>
      <c r="B426" s="1" t="s">
        <v>487</v>
      </c>
      <c r="D426">
        <f>Zandloper_Exp1__3[[#This Row],[Column1]]*1</f>
        <v>3.5166666666666599</v>
      </c>
      <c r="E426">
        <f t="shared" si="6"/>
        <v>210.9999999999996</v>
      </c>
      <c r="F426">
        <f>Zandloper_Exp1__3[[#This Row],[Column2]]*1</f>
        <v>11.770452260971</v>
      </c>
    </row>
    <row r="427" spans="1:6" x14ac:dyDescent="0.35">
      <c r="A427" s="1" t="s">
        <v>544</v>
      </c>
      <c r="B427" s="1" t="s">
        <v>504</v>
      </c>
      <c r="D427">
        <f>Zandloper_Exp1__3[[#This Row],[Column1]]*1</f>
        <v>3.5249999999999999</v>
      </c>
      <c r="E427">
        <f t="shared" si="6"/>
        <v>211.5</v>
      </c>
      <c r="F427">
        <f>Zandloper_Exp1__3[[#This Row],[Column2]]*1</f>
        <v>11.623932123184201</v>
      </c>
    </row>
    <row r="428" spans="1:6" x14ac:dyDescent="0.35">
      <c r="A428" s="1" t="s">
        <v>545</v>
      </c>
      <c r="B428" s="1" t="s">
        <v>506</v>
      </c>
      <c r="D428">
        <f>Zandloper_Exp1__3[[#This Row],[Column1]]*1</f>
        <v>3.5333333333333301</v>
      </c>
      <c r="E428">
        <f t="shared" si="6"/>
        <v>211.9999999999998</v>
      </c>
      <c r="F428">
        <f>Zandloper_Exp1__3[[#This Row],[Column2]]*1</f>
        <v>11.575092077255199</v>
      </c>
    </row>
    <row r="429" spans="1:6" x14ac:dyDescent="0.35">
      <c r="A429" s="1" t="s">
        <v>546</v>
      </c>
      <c r="B429" s="1" t="s">
        <v>504</v>
      </c>
      <c r="D429">
        <f>Zandloper_Exp1__3[[#This Row],[Column1]]*1</f>
        <v>3.5416666666666599</v>
      </c>
      <c r="E429">
        <f t="shared" si="6"/>
        <v>212.4999999999996</v>
      </c>
      <c r="F429">
        <f>Zandloper_Exp1__3[[#This Row],[Column2]]*1</f>
        <v>11.623932123184201</v>
      </c>
    </row>
    <row r="430" spans="1:6" x14ac:dyDescent="0.35">
      <c r="A430" s="1" t="s">
        <v>547</v>
      </c>
      <c r="B430" s="1" t="s">
        <v>506</v>
      </c>
      <c r="D430">
        <f>Zandloper_Exp1__3[[#This Row],[Column1]]*1</f>
        <v>3.55</v>
      </c>
      <c r="E430">
        <f t="shared" si="6"/>
        <v>213</v>
      </c>
      <c r="F430">
        <f>Zandloper_Exp1__3[[#This Row],[Column2]]*1</f>
        <v>11.575092077255199</v>
      </c>
    </row>
    <row r="431" spans="1:6" x14ac:dyDescent="0.35">
      <c r="A431" s="1" t="s">
        <v>548</v>
      </c>
      <c r="B431" s="1" t="s">
        <v>489</v>
      </c>
      <c r="D431">
        <f>Zandloper_Exp1__3[[#This Row],[Column1]]*1</f>
        <v>3.55833333333333</v>
      </c>
      <c r="E431">
        <f t="shared" si="6"/>
        <v>213.4999999999998</v>
      </c>
      <c r="F431">
        <f>Zandloper_Exp1__3[[#This Row],[Column2]]*1</f>
        <v>11.7216122150421</v>
      </c>
    </row>
    <row r="432" spans="1:6" x14ac:dyDescent="0.35">
      <c r="A432" s="1" t="s">
        <v>549</v>
      </c>
      <c r="B432" s="1" t="s">
        <v>506</v>
      </c>
      <c r="D432">
        <f>Zandloper_Exp1__3[[#This Row],[Column1]]*1</f>
        <v>3.5666666666666602</v>
      </c>
      <c r="E432">
        <f t="shared" si="6"/>
        <v>213.9999999999996</v>
      </c>
      <c r="F432">
        <f>Zandloper_Exp1__3[[#This Row],[Column2]]*1</f>
        <v>11.575092077255199</v>
      </c>
    </row>
    <row r="433" spans="1:6" x14ac:dyDescent="0.35">
      <c r="A433" s="1" t="s">
        <v>550</v>
      </c>
      <c r="B433" s="1" t="s">
        <v>491</v>
      </c>
      <c r="D433">
        <f>Zandloper_Exp1__3[[#This Row],[Column1]]*1</f>
        <v>3.5750000000000002</v>
      </c>
      <c r="E433">
        <f t="shared" si="6"/>
        <v>214.5</v>
      </c>
      <c r="F433">
        <f>Zandloper_Exp1__3[[#This Row],[Column2]]*1</f>
        <v>11.5262520313262</v>
      </c>
    </row>
    <row r="434" spans="1:6" x14ac:dyDescent="0.35">
      <c r="A434" s="1" t="s">
        <v>551</v>
      </c>
      <c r="B434" s="1" t="s">
        <v>489</v>
      </c>
      <c r="D434">
        <f>Zandloper_Exp1__3[[#This Row],[Column1]]*1</f>
        <v>3.5833333333333299</v>
      </c>
      <c r="E434">
        <f t="shared" si="6"/>
        <v>214.9999999999998</v>
      </c>
      <c r="F434">
        <f>Zandloper_Exp1__3[[#This Row],[Column2]]*1</f>
        <v>11.7216122150421</v>
      </c>
    </row>
    <row r="435" spans="1:6" x14ac:dyDescent="0.35">
      <c r="A435" s="1" t="s">
        <v>552</v>
      </c>
      <c r="B435" s="1" t="s">
        <v>491</v>
      </c>
      <c r="D435">
        <f>Zandloper_Exp1__3[[#This Row],[Column1]]*1</f>
        <v>3.5916666666666601</v>
      </c>
      <c r="E435">
        <f t="shared" si="6"/>
        <v>215.4999999999996</v>
      </c>
      <c r="F435">
        <f>Zandloper_Exp1__3[[#This Row],[Column2]]*1</f>
        <v>11.5262520313262</v>
      </c>
    </row>
    <row r="436" spans="1:6" x14ac:dyDescent="0.35">
      <c r="A436" s="1" t="s">
        <v>553</v>
      </c>
      <c r="B436" s="1" t="s">
        <v>554</v>
      </c>
      <c r="D436">
        <f>Zandloper_Exp1__3[[#This Row],[Column1]]*1</f>
        <v>3.6</v>
      </c>
      <c r="E436">
        <f t="shared" si="6"/>
        <v>216</v>
      </c>
      <c r="F436">
        <f>Zandloper_Exp1__3[[#This Row],[Column2]]*1</f>
        <v>10.989011526107699</v>
      </c>
    </row>
    <row r="437" spans="1:6" x14ac:dyDescent="0.35">
      <c r="A437" s="1" t="s">
        <v>555</v>
      </c>
      <c r="B437" s="1" t="s">
        <v>556</v>
      </c>
      <c r="D437">
        <f>Zandloper_Exp1__3[[#This Row],[Column1]]*1</f>
        <v>3.6083333333333298</v>
      </c>
      <c r="E437">
        <f t="shared" si="6"/>
        <v>216.4999999999998</v>
      </c>
      <c r="F437">
        <f>Zandloper_Exp1__3[[#This Row],[Column2]]*1</f>
        <v>10.7936513423919</v>
      </c>
    </row>
    <row r="438" spans="1:6" x14ac:dyDescent="0.35">
      <c r="A438" s="1" t="s">
        <v>557</v>
      </c>
      <c r="B438" s="1" t="s">
        <v>531</v>
      </c>
      <c r="D438">
        <f>Zandloper_Exp1__3[[#This Row],[Column1]]*1</f>
        <v>3.61666666666666</v>
      </c>
      <c r="E438">
        <f t="shared" si="6"/>
        <v>216.9999999999996</v>
      </c>
      <c r="F438">
        <f>Zandloper_Exp1__3[[#This Row],[Column2]]*1</f>
        <v>11.4774119853973</v>
      </c>
    </row>
    <row r="439" spans="1:6" x14ac:dyDescent="0.35">
      <c r="A439" s="1" t="s">
        <v>558</v>
      </c>
      <c r="B439" s="1" t="s">
        <v>491</v>
      </c>
      <c r="D439">
        <f>Zandloper_Exp1__3[[#This Row],[Column1]]*1</f>
        <v>3.625</v>
      </c>
      <c r="E439">
        <f t="shared" si="6"/>
        <v>217.5</v>
      </c>
      <c r="F439">
        <f>Zandloper_Exp1__3[[#This Row],[Column2]]*1</f>
        <v>11.5262520313262</v>
      </c>
    </row>
    <row r="440" spans="1:6" x14ac:dyDescent="0.35">
      <c r="A440" s="1" t="s">
        <v>559</v>
      </c>
      <c r="B440" s="1" t="s">
        <v>504</v>
      </c>
      <c r="D440">
        <f>Zandloper_Exp1__3[[#This Row],[Column1]]*1</f>
        <v>3.6333333333333302</v>
      </c>
      <c r="E440">
        <f t="shared" si="6"/>
        <v>217.9999999999998</v>
      </c>
      <c r="F440">
        <f>Zandloper_Exp1__3[[#This Row],[Column2]]*1</f>
        <v>11.623932123184201</v>
      </c>
    </row>
    <row r="441" spans="1:6" x14ac:dyDescent="0.35">
      <c r="A441" s="1" t="s">
        <v>560</v>
      </c>
      <c r="B441" s="1" t="s">
        <v>506</v>
      </c>
      <c r="D441">
        <f>Zandloper_Exp1__3[[#This Row],[Column1]]*1</f>
        <v>3.6416666666666599</v>
      </c>
      <c r="E441">
        <f t="shared" si="6"/>
        <v>218.4999999999996</v>
      </c>
      <c r="F441">
        <f>Zandloper_Exp1__3[[#This Row],[Column2]]*1</f>
        <v>11.575092077255199</v>
      </c>
    </row>
    <row r="442" spans="1:6" x14ac:dyDescent="0.35">
      <c r="A442" s="1" t="s">
        <v>561</v>
      </c>
      <c r="B442" s="1" t="s">
        <v>506</v>
      </c>
      <c r="D442">
        <f>Zandloper_Exp1__3[[#This Row],[Column1]]*1</f>
        <v>3.65</v>
      </c>
      <c r="E442">
        <f t="shared" si="6"/>
        <v>219</v>
      </c>
      <c r="F442">
        <f>Zandloper_Exp1__3[[#This Row],[Column2]]*1</f>
        <v>11.575092077255199</v>
      </c>
    </row>
    <row r="443" spans="1:6" x14ac:dyDescent="0.35">
      <c r="A443" s="1" t="s">
        <v>562</v>
      </c>
      <c r="B443" s="1" t="s">
        <v>489</v>
      </c>
      <c r="D443">
        <f>Zandloper_Exp1__3[[#This Row],[Column1]]*1</f>
        <v>3.6583333333333301</v>
      </c>
      <c r="E443">
        <f t="shared" si="6"/>
        <v>219.4999999999998</v>
      </c>
      <c r="F443">
        <f>Zandloper_Exp1__3[[#This Row],[Column2]]*1</f>
        <v>11.7216122150421</v>
      </c>
    </row>
    <row r="444" spans="1:6" x14ac:dyDescent="0.35">
      <c r="A444" s="1" t="s">
        <v>563</v>
      </c>
      <c r="B444" s="1" t="s">
        <v>499</v>
      </c>
      <c r="D444">
        <f>Zandloper_Exp1__3[[#This Row],[Column1]]*1</f>
        <v>3.6666666666666599</v>
      </c>
      <c r="E444">
        <f t="shared" si="6"/>
        <v>219.9999999999996</v>
      </c>
      <c r="F444">
        <f>Zandloper_Exp1__3[[#This Row],[Column2]]*1</f>
        <v>11.916972398757901</v>
      </c>
    </row>
    <row r="445" spans="1:6" x14ac:dyDescent="0.35">
      <c r="A445" s="1" t="s">
        <v>564</v>
      </c>
      <c r="B445" s="1" t="s">
        <v>565</v>
      </c>
      <c r="D445">
        <f>Zandloper_Exp1__3[[#This Row],[Column1]]*1</f>
        <v>3.6749999999999998</v>
      </c>
      <c r="E445">
        <f t="shared" si="6"/>
        <v>220.5</v>
      </c>
      <c r="F445">
        <f>Zandloper_Exp1__3[[#This Row],[Column2]]*1</f>
        <v>12.307692766189501</v>
      </c>
    </row>
    <row r="446" spans="1:6" x14ac:dyDescent="0.35">
      <c r="A446" s="1" t="s">
        <v>566</v>
      </c>
      <c r="B446" s="1" t="s">
        <v>567</v>
      </c>
      <c r="D446">
        <f>Zandloper_Exp1__3[[#This Row],[Column1]]*1</f>
        <v>3.68333333333333</v>
      </c>
      <c r="E446">
        <f t="shared" si="6"/>
        <v>220.9999999999998</v>
      </c>
      <c r="F446">
        <f>Zandloper_Exp1__3[[#This Row],[Column2]]*1</f>
        <v>12.6007330417633</v>
      </c>
    </row>
    <row r="447" spans="1:6" x14ac:dyDescent="0.35">
      <c r="A447" s="1" t="s">
        <v>568</v>
      </c>
      <c r="B447" s="1" t="s">
        <v>569</v>
      </c>
      <c r="D447">
        <f>Zandloper_Exp1__3[[#This Row],[Column1]]*1</f>
        <v>3.6916666666666602</v>
      </c>
      <c r="E447">
        <f t="shared" si="6"/>
        <v>221.4999999999996</v>
      </c>
      <c r="F447">
        <f>Zandloper_Exp1__3[[#This Row],[Column2]]*1</f>
        <v>12.844933271407999</v>
      </c>
    </row>
    <row r="448" spans="1:6" x14ac:dyDescent="0.35">
      <c r="A448" s="1" t="s">
        <v>570</v>
      </c>
      <c r="B448" s="1" t="s">
        <v>569</v>
      </c>
      <c r="D448">
        <f>Zandloper_Exp1__3[[#This Row],[Column1]]*1</f>
        <v>3.7</v>
      </c>
      <c r="E448">
        <f t="shared" si="6"/>
        <v>222</v>
      </c>
      <c r="F448">
        <f>Zandloper_Exp1__3[[#This Row],[Column2]]*1</f>
        <v>12.844933271407999</v>
      </c>
    </row>
    <row r="449" spans="1:6" x14ac:dyDescent="0.35">
      <c r="A449" s="1" t="s">
        <v>571</v>
      </c>
      <c r="B449" s="1" t="s">
        <v>572</v>
      </c>
      <c r="D449">
        <f>Zandloper_Exp1__3[[#This Row],[Column1]]*1</f>
        <v>3.7083333333333299</v>
      </c>
      <c r="E449">
        <f t="shared" si="6"/>
        <v>222.4999999999998</v>
      </c>
      <c r="F449">
        <f>Zandloper_Exp1__3[[#This Row],[Column2]]*1</f>
        <v>12.796093225479099</v>
      </c>
    </row>
    <row r="450" spans="1:6" x14ac:dyDescent="0.35">
      <c r="A450" s="1" t="s">
        <v>573</v>
      </c>
      <c r="B450" s="1" t="s">
        <v>574</v>
      </c>
      <c r="D450">
        <f>Zandloper_Exp1__3[[#This Row],[Column1]]*1</f>
        <v>3.7166666666666601</v>
      </c>
      <c r="E450">
        <f t="shared" si="6"/>
        <v>222.9999999999996</v>
      </c>
      <c r="F450">
        <f>Zandloper_Exp1__3[[#This Row],[Column2]]*1</f>
        <v>12.5030529499053</v>
      </c>
    </row>
    <row r="451" spans="1:6" x14ac:dyDescent="0.35">
      <c r="A451" s="1" t="s">
        <v>575</v>
      </c>
      <c r="B451" s="1" t="s">
        <v>576</v>
      </c>
      <c r="D451">
        <f>Zandloper_Exp1__3[[#This Row],[Column1]]*1</f>
        <v>3.7250000000000001</v>
      </c>
      <c r="E451">
        <f t="shared" si="6"/>
        <v>223.5</v>
      </c>
      <c r="F451">
        <f>Zandloper_Exp1__3[[#This Row],[Column2]]*1</f>
        <v>12.551892995834301</v>
      </c>
    </row>
    <row r="452" spans="1:6" x14ac:dyDescent="0.35">
      <c r="A452" s="1" t="s">
        <v>577</v>
      </c>
      <c r="B452" s="1" t="s">
        <v>578</v>
      </c>
      <c r="D452">
        <f>Zandloper_Exp1__3[[#This Row],[Column1]]*1</f>
        <v>3.7333333333333298</v>
      </c>
      <c r="E452">
        <f t="shared" si="6"/>
        <v>223.9999999999998</v>
      </c>
      <c r="F452">
        <f>Zandloper_Exp1__3[[#This Row],[Column2]]*1</f>
        <v>12.4053728580474</v>
      </c>
    </row>
    <row r="453" spans="1:6" x14ac:dyDescent="0.35">
      <c r="A453" s="1" t="s">
        <v>579</v>
      </c>
      <c r="B453" s="1" t="s">
        <v>580</v>
      </c>
      <c r="D453">
        <f>Zandloper_Exp1__3[[#This Row],[Column1]]*1</f>
        <v>3.74166666666666</v>
      </c>
      <c r="E453">
        <f t="shared" ref="E453:E484" si="7">D453*60</f>
        <v>224.4999999999996</v>
      </c>
      <c r="F453">
        <f>Zandloper_Exp1__3[[#This Row],[Column2]]*1</f>
        <v>12.6984131336212</v>
      </c>
    </row>
    <row r="454" spans="1:6" x14ac:dyDescent="0.35">
      <c r="A454" s="1" t="s">
        <v>581</v>
      </c>
      <c r="B454" s="1" t="s">
        <v>572</v>
      </c>
      <c r="D454">
        <f>Zandloper_Exp1__3[[#This Row],[Column1]]*1</f>
        <v>3.75</v>
      </c>
      <c r="E454">
        <f t="shared" si="7"/>
        <v>225</v>
      </c>
      <c r="F454">
        <f>Zandloper_Exp1__3[[#This Row],[Column2]]*1</f>
        <v>12.796093225479099</v>
      </c>
    </row>
    <row r="455" spans="1:6" x14ac:dyDescent="0.35">
      <c r="A455" s="1" t="s">
        <v>582</v>
      </c>
      <c r="B455" s="1" t="s">
        <v>569</v>
      </c>
      <c r="D455">
        <f>Zandloper_Exp1__3[[#This Row],[Column1]]*1</f>
        <v>3.7583333333333302</v>
      </c>
      <c r="E455">
        <f t="shared" si="7"/>
        <v>225.4999999999998</v>
      </c>
      <c r="F455">
        <f>Zandloper_Exp1__3[[#This Row],[Column2]]*1</f>
        <v>12.844933271407999</v>
      </c>
    </row>
    <row r="456" spans="1:6" x14ac:dyDescent="0.35">
      <c r="A456" s="1" t="s">
        <v>583</v>
      </c>
      <c r="B456" s="1" t="s">
        <v>584</v>
      </c>
      <c r="D456">
        <f>Zandloper_Exp1__3[[#This Row],[Column1]]*1</f>
        <v>3.7666666666666599</v>
      </c>
      <c r="E456">
        <f t="shared" si="7"/>
        <v>225.9999999999996</v>
      </c>
      <c r="F456">
        <f>Zandloper_Exp1__3[[#This Row],[Column2]]*1</f>
        <v>13.0891335010528</v>
      </c>
    </row>
    <row r="457" spans="1:6" x14ac:dyDescent="0.35">
      <c r="A457" s="1" t="s">
        <v>585</v>
      </c>
      <c r="B457" s="1" t="s">
        <v>485</v>
      </c>
      <c r="D457">
        <f>Zandloper_Exp1__3[[#This Row],[Column1]]*1</f>
        <v>3.7749999999999999</v>
      </c>
      <c r="E457">
        <f t="shared" si="7"/>
        <v>226.5</v>
      </c>
      <c r="F457">
        <f>Zandloper_Exp1__3[[#This Row],[Column2]]*1</f>
        <v>12.942613363265901</v>
      </c>
    </row>
    <row r="458" spans="1:6" x14ac:dyDescent="0.35">
      <c r="A458" s="1" t="s">
        <v>586</v>
      </c>
      <c r="B458" s="1" t="s">
        <v>580</v>
      </c>
      <c r="D458">
        <f>Zandloper_Exp1__3[[#This Row],[Column1]]*1</f>
        <v>3.7833333333333301</v>
      </c>
      <c r="E458">
        <f t="shared" si="7"/>
        <v>226.9999999999998</v>
      </c>
      <c r="F458">
        <f>Zandloper_Exp1__3[[#This Row],[Column2]]*1</f>
        <v>12.6984131336212</v>
      </c>
    </row>
    <row r="459" spans="1:6" x14ac:dyDescent="0.35">
      <c r="A459" s="1" t="s">
        <v>587</v>
      </c>
      <c r="B459" s="1" t="s">
        <v>567</v>
      </c>
      <c r="D459">
        <f>Zandloper_Exp1__3[[#This Row],[Column1]]*1</f>
        <v>3.7916666666666599</v>
      </c>
      <c r="E459">
        <f t="shared" si="7"/>
        <v>227.4999999999996</v>
      </c>
      <c r="F459">
        <f>Zandloper_Exp1__3[[#This Row],[Column2]]*1</f>
        <v>12.6007330417633</v>
      </c>
    </row>
    <row r="460" spans="1:6" x14ac:dyDescent="0.35">
      <c r="A460" s="1" t="s">
        <v>588</v>
      </c>
      <c r="B460" s="1" t="s">
        <v>578</v>
      </c>
      <c r="D460">
        <f>Zandloper_Exp1__3[[#This Row],[Column1]]*1</f>
        <v>3.8</v>
      </c>
      <c r="E460">
        <f t="shared" si="7"/>
        <v>228</v>
      </c>
      <c r="F460">
        <f>Zandloper_Exp1__3[[#This Row],[Column2]]*1</f>
        <v>12.4053728580474</v>
      </c>
    </row>
    <row r="461" spans="1:6" x14ac:dyDescent="0.35">
      <c r="A461" s="1" t="s">
        <v>589</v>
      </c>
      <c r="B461" s="1" t="s">
        <v>565</v>
      </c>
      <c r="D461">
        <f>Zandloper_Exp1__3[[#This Row],[Column1]]*1</f>
        <v>3.80833333333333</v>
      </c>
      <c r="E461">
        <f t="shared" si="7"/>
        <v>228.4999999999998</v>
      </c>
      <c r="F461">
        <f>Zandloper_Exp1__3[[#This Row],[Column2]]*1</f>
        <v>12.307692766189501</v>
      </c>
    </row>
    <row r="462" spans="1:6" x14ac:dyDescent="0.35">
      <c r="A462" s="1" t="s">
        <v>590</v>
      </c>
      <c r="B462" s="1" t="s">
        <v>591</v>
      </c>
      <c r="D462">
        <f>Zandloper_Exp1__3[[#This Row],[Column1]]*1</f>
        <v>3.8166666666666602</v>
      </c>
      <c r="E462">
        <f t="shared" si="7"/>
        <v>228.9999999999996</v>
      </c>
      <c r="F462">
        <f>Zandloper_Exp1__3[[#This Row],[Column2]]*1</f>
        <v>12.4542129039764</v>
      </c>
    </row>
    <row r="463" spans="1:6" x14ac:dyDescent="0.35">
      <c r="A463" s="1" t="s">
        <v>592</v>
      </c>
      <c r="B463" s="1" t="s">
        <v>574</v>
      </c>
      <c r="D463">
        <f>Zandloper_Exp1__3[[#This Row],[Column1]]*1</f>
        <v>3.8250000000000002</v>
      </c>
      <c r="E463">
        <f t="shared" si="7"/>
        <v>229.5</v>
      </c>
      <c r="F463">
        <f>Zandloper_Exp1__3[[#This Row],[Column2]]*1</f>
        <v>12.5030529499053</v>
      </c>
    </row>
    <row r="464" spans="1:6" x14ac:dyDescent="0.35">
      <c r="A464" s="1" t="s">
        <v>593</v>
      </c>
      <c r="B464" s="1" t="s">
        <v>576</v>
      </c>
      <c r="D464">
        <f>Zandloper_Exp1__3[[#This Row],[Column1]]*1</f>
        <v>3.8333333333333299</v>
      </c>
      <c r="E464">
        <f t="shared" si="7"/>
        <v>229.9999999999998</v>
      </c>
      <c r="F464">
        <f>Zandloper_Exp1__3[[#This Row],[Column2]]*1</f>
        <v>12.551892995834301</v>
      </c>
    </row>
    <row r="465" spans="1:6" x14ac:dyDescent="0.35">
      <c r="A465" s="1" t="s">
        <v>594</v>
      </c>
      <c r="B465" s="1" t="s">
        <v>591</v>
      </c>
      <c r="D465">
        <f>Zandloper_Exp1__3[[#This Row],[Column1]]*1</f>
        <v>3.8416666666666601</v>
      </c>
      <c r="E465">
        <f t="shared" si="7"/>
        <v>230.4999999999996</v>
      </c>
      <c r="F465">
        <f>Zandloper_Exp1__3[[#This Row],[Column2]]*1</f>
        <v>12.4542129039764</v>
      </c>
    </row>
    <row r="466" spans="1:6" x14ac:dyDescent="0.35">
      <c r="A466" s="1" t="s">
        <v>595</v>
      </c>
      <c r="B466" s="1" t="s">
        <v>565</v>
      </c>
      <c r="D466">
        <f>Zandloper_Exp1__3[[#This Row],[Column1]]*1</f>
        <v>3.85</v>
      </c>
      <c r="E466">
        <f t="shared" si="7"/>
        <v>231</v>
      </c>
      <c r="F466">
        <f>Zandloper_Exp1__3[[#This Row],[Column2]]*1</f>
        <v>12.307692766189501</v>
      </c>
    </row>
    <row r="467" spans="1:6" x14ac:dyDescent="0.35">
      <c r="A467" s="1" t="s">
        <v>596</v>
      </c>
      <c r="B467" s="1" t="s">
        <v>578</v>
      </c>
      <c r="D467">
        <f>Zandloper_Exp1__3[[#This Row],[Column1]]*1</f>
        <v>3.8583333333333298</v>
      </c>
      <c r="E467">
        <f t="shared" si="7"/>
        <v>231.4999999999998</v>
      </c>
      <c r="F467">
        <f>Zandloper_Exp1__3[[#This Row],[Column2]]*1</f>
        <v>12.4053728580474</v>
      </c>
    </row>
    <row r="468" spans="1:6" x14ac:dyDescent="0.35">
      <c r="A468" s="1" t="s">
        <v>597</v>
      </c>
      <c r="B468" s="1" t="s">
        <v>501</v>
      </c>
      <c r="D468">
        <f>Zandloper_Exp1__3[[#This Row],[Column1]]*1</f>
        <v>3.86666666666666</v>
      </c>
      <c r="E468">
        <f t="shared" si="7"/>
        <v>231.9999999999996</v>
      </c>
      <c r="F468">
        <f>Zandloper_Exp1__3[[#This Row],[Column2]]*1</f>
        <v>12.258852720260601</v>
      </c>
    </row>
    <row r="469" spans="1:6" x14ac:dyDescent="0.35">
      <c r="A469" s="1" t="s">
        <v>598</v>
      </c>
      <c r="B469" s="1" t="s">
        <v>599</v>
      </c>
      <c r="D469">
        <f>Zandloper_Exp1__3[[#This Row],[Column1]]*1</f>
        <v>3.875</v>
      </c>
      <c r="E469">
        <f t="shared" si="7"/>
        <v>232.5</v>
      </c>
      <c r="F469">
        <f>Zandloper_Exp1__3[[#This Row],[Column2]]*1</f>
        <v>12.210012674331599</v>
      </c>
    </row>
    <row r="470" spans="1:6" x14ac:dyDescent="0.35">
      <c r="A470" s="1" t="s">
        <v>600</v>
      </c>
      <c r="B470" s="1" t="s">
        <v>565</v>
      </c>
      <c r="D470">
        <f>Zandloper_Exp1__3[[#This Row],[Column1]]*1</f>
        <v>3.8833333333333302</v>
      </c>
      <c r="E470">
        <f t="shared" si="7"/>
        <v>232.9999999999998</v>
      </c>
      <c r="F470">
        <f>Zandloper_Exp1__3[[#This Row],[Column2]]*1</f>
        <v>12.307692766189501</v>
      </c>
    </row>
    <row r="471" spans="1:6" x14ac:dyDescent="0.35">
      <c r="A471" s="1" t="s">
        <v>601</v>
      </c>
      <c r="B471" s="1" t="s">
        <v>580</v>
      </c>
      <c r="D471">
        <f>Zandloper_Exp1__3[[#This Row],[Column1]]*1</f>
        <v>3.8916666666666599</v>
      </c>
      <c r="E471">
        <f t="shared" si="7"/>
        <v>233.4999999999996</v>
      </c>
      <c r="F471">
        <f>Zandloper_Exp1__3[[#This Row],[Column2]]*1</f>
        <v>12.6984131336212</v>
      </c>
    </row>
    <row r="472" spans="1:6" x14ac:dyDescent="0.35">
      <c r="A472" s="1" t="s">
        <v>602</v>
      </c>
      <c r="B472" s="1" t="s">
        <v>603</v>
      </c>
      <c r="D472">
        <f>Zandloper_Exp1__3[[#This Row],[Column1]]*1</f>
        <v>3.9</v>
      </c>
      <c r="E472">
        <f t="shared" si="7"/>
        <v>234</v>
      </c>
      <c r="F472">
        <f>Zandloper_Exp1__3[[#This Row],[Column2]]*1</f>
        <v>12.893773317337001</v>
      </c>
    </row>
    <row r="473" spans="1:6" x14ac:dyDescent="0.35">
      <c r="A473" s="1" t="s">
        <v>604</v>
      </c>
      <c r="B473" s="1" t="s">
        <v>605</v>
      </c>
      <c r="D473">
        <f>Zandloper_Exp1__3[[#This Row],[Column1]]*1</f>
        <v>3.9083333333333301</v>
      </c>
      <c r="E473">
        <f t="shared" si="7"/>
        <v>234.4999999999998</v>
      </c>
      <c r="F473">
        <f>Zandloper_Exp1__3[[#This Row],[Column2]]*1</f>
        <v>13.0402934551239</v>
      </c>
    </row>
    <row r="474" spans="1:6" x14ac:dyDescent="0.35">
      <c r="A474" s="1" t="s">
        <v>606</v>
      </c>
      <c r="B474" s="1" t="s">
        <v>607</v>
      </c>
      <c r="D474">
        <f>Zandloper_Exp1__3[[#This Row],[Column1]]*1</f>
        <v>3.9166666666666599</v>
      </c>
      <c r="E474">
        <f t="shared" si="7"/>
        <v>234.9999999999996</v>
      </c>
      <c r="F474">
        <f>Zandloper_Exp1__3[[#This Row],[Column2]]*1</f>
        <v>12.9914534091949</v>
      </c>
    </row>
    <row r="475" spans="1:6" x14ac:dyDescent="0.35">
      <c r="A475" s="1" t="s">
        <v>608</v>
      </c>
      <c r="B475" s="1" t="s">
        <v>605</v>
      </c>
      <c r="D475">
        <f>Zandloper_Exp1__3[[#This Row],[Column1]]*1</f>
        <v>3.9249999999999998</v>
      </c>
      <c r="E475">
        <f t="shared" si="7"/>
        <v>235.5</v>
      </c>
      <c r="F475">
        <f>Zandloper_Exp1__3[[#This Row],[Column2]]*1</f>
        <v>13.0402934551239</v>
      </c>
    </row>
    <row r="476" spans="1:6" x14ac:dyDescent="0.35">
      <c r="A476" s="1" t="s">
        <v>609</v>
      </c>
      <c r="B476" s="1" t="s">
        <v>610</v>
      </c>
      <c r="D476">
        <f>Zandloper_Exp1__3[[#This Row],[Column1]]*1</f>
        <v>3.93333333333333</v>
      </c>
      <c r="E476">
        <f t="shared" si="7"/>
        <v>235.9999999999998</v>
      </c>
      <c r="F476">
        <f>Zandloper_Exp1__3[[#This Row],[Column2]]*1</f>
        <v>13.137973546981801</v>
      </c>
    </row>
    <row r="477" spans="1:6" x14ac:dyDescent="0.35">
      <c r="A477" s="1" t="s">
        <v>611</v>
      </c>
      <c r="B477" s="1" t="s">
        <v>584</v>
      </c>
      <c r="D477">
        <f>Zandloper_Exp1__3[[#This Row],[Column1]]*1</f>
        <v>3.9416666666666602</v>
      </c>
      <c r="E477">
        <f t="shared" si="7"/>
        <v>236.4999999999996</v>
      </c>
      <c r="F477">
        <f>Zandloper_Exp1__3[[#This Row],[Column2]]*1</f>
        <v>13.0891335010528</v>
      </c>
    </row>
    <row r="478" spans="1:6" x14ac:dyDescent="0.35">
      <c r="A478" s="1" t="s">
        <v>612</v>
      </c>
      <c r="B478" s="1" t="s">
        <v>610</v>
      </c>
      <c r="D478">
        <f>Zandloper_Exp1__3[[#This Row],[Column1]]*1</f>
        <v>3.95</v>
      </c>
      <c r="E478">
        <f t="shared" si="7"/>
        <v>237</v>
      </c>
      <c r="F478">
        <f>Zandloper_Exp1__3[[#This Row],[Column2]]*1</f>
        <v>13.137973546981801</v>
      </c>
    </row>
    <row r="479" spans="1:6" x14ac:dyDescent="0.35">
      <c r="A479" s="1" t="s">
        <v>613</v>
      </c>
      <c r="B479" s="1" t="s">
        <v>584</v>
      </c>
      <c r="D479">
        <f>Zandloper_Exp1__3[[#This Row],[Column1]]*1</f>
        <v>3.9583333333333299</v>
      </c>
      <c r="E479">
        <f t="shared" si="7"/>
        <v>237.4999999999998</v>
      </c>
      <c r="F479">
        <f>Zandloper_Exp1__3[[#This Row],[Column2]]*1</f>
        <v>13.0891335010528</v>
      </c>
    </row>
    <row r="480" spans="1:6" x14ac:dyDescent="0.35">
      <c r="A480" s="1" t="s">
        <v>614</v>
      </c>
      <c r="B480" s="1" t="s">
        <v>615</v>
      </c>
      <c r="D480">
        <f>Zandloper_Exp1__3[[#This Row],[Column1]]*1</f>
        <v>3.9666666666666601</v>
      </c>
      <c r="E480">
        <f t="shared" si="7"/>
        <v>237.9999999999996</v>
      </c>
      <c r="F480">
        <f>Zandloper_Exp1__3[[#This Row],[Column2]]*1</f>
        <v>13.479853868484399</v>
      </c>
    </row>
    <row r="481" spans="1:6" x14ac:dyDescent="0.35">
      <c r="A481" s="1" t="s">
        <v>616</v>
      </c>
      <c r="B481" s="1" t="s">
        <v>617</v>
      </c>
      <c r="D481">
        <f>Zandloper_Exp1__3[[#This Row],[Column1]]*1</f>
        <v>3.9750000000000001</v>
      </c>
      <c r="E481">
        <f t="shared" si="7"/>
        <v>238.5</v>
      </c>
      <c r="F481">
        <f>Zandloper_Exp1__3[[#This Row],[Column2]]*1</f>
        <v>13.528693914413401</v>
      </c>
    </row>
    <row r="482" spans="1:6" x14ac:dyDescent="0.35">
      <c r="A482" s="1" t="s">
        <v>618</v>
      </c>
      <c r="B482" s="1" t="s">
        <v>615</v>
      </c>
      <c r="D482">
        <f>Zandloper_Exp1__3[[#This Row],[Column1]]*1</f>
        <v>3.9833333333333298</v>
      </c>
      <c r="E482">
        <f t="shared" si="7"/>
        <v>238.9999999999998</v>
      </c>
      <c r="F482">
        <f>Zandloper_Exp1__3[[#This Row],[Column2]]*1</f>
        <v>13.479853868484399</v>
      </c>
    </row>
    <row r="483" spans="1:6" x14ac:dyDescent="0.35">
      <c r="A483" s="1" t="s">
        <v>619</v>
      </c>
      <c r="B483" s="1" t="s">
        <v>617</v>
      </c>
      <c r="D483">
        <f>Zandloper_Exp1__3[[#This Row],[Column1]]*1</f>
        <v>3.99166666666666</v>
      </c>
      <c r="E483">
        <f t="shared" si="7"/>
        <v>239.4999999999996</v>
      </c>
      <c r="F483">
        <f>Zandloper_Exp1__3[[#This Row],[Column2]]*1</f>
        <v>13.528693914413401</v>
      </c>
    </row>
    <row r="484" spans="1:6" x14ac:dyDescent="0.35">
      <c r="A484" s="1" t="s">
        <v>620</v>
      </c>
      <c r="B484" s="1" t="s">
        <v>615</v>
      </c>
      <c r="D484">
        <f>Zandloper_Exp1__3[[#This Row],[Column1]]*1</f>
        <v>4</v>
      </c>
      <c r="E484">
        <f t="shared" si="7"/>
        <v>240</v>
      </c>
      <c r="F484">
        <f>Zandloper_Exp1__3[[#This Row],[Column2]]*1</f>
        <v>13.479853868484399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763AC-025D-4BA7-B907-774A97059589}">
  <dimension ref="A1:J484"/>
  <sheetViews>
    <sheetView workbookViewId="0">
      <selection activeCell="J29" sqref="J29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41.709403991699197</v>
      </c>
    </row>
    <row r="5" spans="1:2" x14ac:dyDescent="0.35">
      <c r="A5" s="1">
        <v>8.3333333333333297E-3</v>
      </c>
      <c r="B5" s="1">
        <v>41.953601837158203</v>
      </c>
    </row>
    <row r="6" spans="1:2" x14ac:dyDescent="0.35">
      <c r="A6" s="1">
        <v>1.6666666666666601E-2</v>
      </c>
      <c r="B6" s="1">
        <v>41.611723899841301</v>
      </c>
    </row>
    <row r="7" spans="1:2" x14ac:dyDescent="0.35">
      <c r="A7" s="1">
        <v>2.5000000000000001E-2</v>
      </c>
      <c r="B7" s="1">
        <v>32.380952835083001</v>
      </c>
    </row>
    <row r="8" spans="1:2" x14ac:dyDescent="0.35">
      <c r="A8" s="1">
        <v>3.3333333333333298E-2</v>
      </c>
      <c r="B8" s="1">
        <v>32.478632926940897</v>
      </c>
    </row>
    <row r="9" spans="1:2" x14ac:dyDescent="0.35">
      <c r="A9" s="1">
        <v>4.1666666666666602E-2</v>
      </c>
      <c r="B9" s="1">
        <v>14.065934419631899</v>
      </c>
    </row>
    <row r="10" spans="1:2" x14ac:dyDescent="0.35">
      <c r="A10" s="1">
        <v>0.05</v>
      </c>
      <c r="B10" s="1">
        <v>29.108669757843</v>
      </c>
    </row>
    <row r="11" spans="1:2" x14ac:dyDescent="0.35">
      <c r="A11" s="1">
        <v>5.83333333333333E-2</v>
      </c>
      <c r="B11" s="1">
        <v>6.2515264749526898</v>
      </c>
    </row>
    <row r="12" spans="1:2" x14ac:dyDescent="0.35">
      <c r="A12" s="1">
        <v>6.6666666666666596E-2</v>
      </c>
      <c r="B12" s="1">
        <v>5.5677658319473204</v>
      </c>
    </row>
    <row r="13" spans="1:2" x14ac:dyDescent="0.35">
      <c r="A13" s="1">
        <v>7.4999999999999997E-2</v>
      </c>
      <c r="B13" s="1">
        <v>6.6422468423843304</v>
      </c>
    </row>
    <row r="14" spans="1:2" x14ac:dyDescent="0.35">
      <c r="A14" s="1">
        <v>8.3333333333333301E-2</v>
      </c>
      <c r="B14" s="1">
        <v>5.5677658319473204</v>
      </c>
    </row>
    <row r="15" spans="1:2" x14ac:dyDescent="0.35">
      <c r="A15" s="1">
        <v>9.1666666666666605E-2</v>
      </c>
      <c r="B15" s="1">
        <v>5.4700857400894103</v>
      </c>
    </row>
    <row r="16" spans="1:2" x14ac:dyDescent="0.35">
      <c r="A16" s="1">
        <v>0.1</v>
      </c>
      <c r="B16" s="1">
        <v>7.2283273935317904</v>
      </c>
    </row>
    <row r="17" spans="1:10" x14ac:dyDescent="0.35">
      <c r="A17" s="1">
        <v>0.108333333333333</v>
      </c>
      <c r="B17" s="1">
        <v>7.2283273935317904</v>
      </c>
    </row>
    <row r="18" spans="1:10" x14ac:dyDescent="0.35">
      <c r="A18" s="1">
        <v>0.116666666666666</v>
      </c>
      <c r="B18" s="1">
        <v>7.3260074853896997</v>
      </c>
    </row>
    <row r="19" spans="1:10" x14ac:dyDescent="0.35">
      <c r="A19" s="1">
        <v>0.125</v>
      </c>
      <c r="B19" s="1">
        <v>7.4236875772476099</v>
      </c>
    </row>
    <row r="20" spans="1:10" x14ac:dyDescent="0.35">
      <c r="A20" s="1">
        <v>0.133333333333333</v>
      </c>
      <c r="B20" s="1">
        <v>7.5702077150344804</v>
      </c>
    </row>
    <row r="21" spans="1:10" x14ac:dyDescent="0.35">
      <c r="A21" s="1">
        <v>0.141666666666666</v>
      </c>
      <c r="B21" s="1">
        <v>7.3748475313186601</v>
      </c>
    </row>
    <row r="22" spans="1:10" x14ac:dyDescent="0.35">
      <c r="A22" s="1">
        <v>0.15</v>
      </c>
      <c r="B22" s="1">
        <v>7.3748475313186601</v>
      </c>
    </row>
    <row r="23" spans="1:10" x14ac:dyDescent="0.35">
      <c r="A23" s="1">
        <v>0.15833333333333299</v>
      </c>
      <c r="B23" s="1">
        <v>7.4725276231765703</v>
      </c>
    </row>
    <row r="24" spans="1:10" x14ac:dyDescent="0.35">
      <c r="A24" s="1">
        <v>0.16666666666666599</v>
      </c>
      <c r="B24" s="1">
        <v>8.0586081743240303</v>
      </c>
      <c r="J24">
        <f>2.975</f>
        <v>2.9750000000000001</v>
      </c>
    </row>
    <row r="25" spans="1:10" x14ac:dyDescent="0.35">
      <c r="A25" s="1">
        <v>0.17499999999999999</v>
      </c>
      <c r="B25" s="1">
        <v>8.0097681283950806</v>
      </c>
      <c r="J25">
        <f>A9</f>
        <v>4.1666666666666602E-2</v>
      </c>
    </row>
    <row r="26" spans="1:10" x14ac:dyDescent="0.35">
      <c r="A26" s="1">
        <v>0.18333333333333299</v>
      </c>
      <c r="B26" s="1">
        <v>7.86324799060821</v>
      </c>
    </row>
    <row r="27" spans="1:10" x14ac:dyDescent="0.35">
      <c r="A27" s="1">
        <v>0.19166666666666601</v>
      </c>
      <c r="B27" s="1">
        <v>8.1074482202529907</v>
      </c>
      <c r="J27">
        <f>J24-J25</f>
        <v>2.9333333333333336</v>
      </c>
    </row>
    <row r="28" spans="1:10" x14ac:dyDescent="0.35">
      <c r="A28" s="1">
        <v>0.2</v>
      </c>
      <c r="B28" s="1">
        <v>8.1562882661819405</v>
      </c>
      <c r="J28">
        <f>J27*60</f>
        <v>176</v>
      </c>
    </row>
    <row r="29" spans="1:10" x14ac:dyDescent="0.35">
      <c r="A29" s="1">
        <v>0.20833333333333301</v>
      </c>
      <c r="B29" s="1">
        <v>7.8144079446792603</v>
      </c>
    </row>
    <row r="30" spans="1:10" x14ac:dyDescent="0.35">
      <c r="A30" s="1">
        <v>0.21666666666666601</v>
      </c>
      <c r="B30" s="1">
        <v>7.3748475313186601</v>
      </c>
    </row>
    <row r="31" spans="1:10" x14ac:dyDescent="0.35">
      <c r="A31" s="1">
        <v>0.22500000000000001</v>
      </c>
      <c r="B31" s="1">
        <v>8.0097681283950806</v>
      </c>
    </row>
    <row r="32" spans="1:10" x14ac:dyDescent="0.35">
      <c r="A32" s="1">
        <v>0.233333333333333</v>
      </c>
      <c r="B32" s="1">
        <v>7.6190477609634302</v>
      </c>
    </row>
    <row r="33" spans="1:2" x14ac:dyDescent="0.35">
      <c r="A33" s="1">
        <v>0.241666666666666</v>
      </c>
      <c r="B33" s="1">
        <v>7.7655678987502998</v>
      </c>
    </row>
    <row r="34" spans="1:2" x14ac:dyDescent="0.35">
      <c r="A34" s="1">
        <v>0.25</v>
      </c>
      <c r="B34" s="1">
        <v>7.6190477609634302</v>
      </c>
    </row>
    <row r="35" spans="1:2" x14ac:dyDescent="0.35">
      <c r="A35" s="1">
        <v>0.25833333333333303</v>
      </c>
      <c r="B35" s="1">
        <v>8.2539683580398506</v>
      </c>
    </row>
    <row r="36" spans="1:2" x14ac:dyDescent="0.35">
      <c r="A36" s="1">
        <v>0.266666666666666</v>
      </c>
      <c r="B36" s="1">
        <v>8.1562882661819405</v>
      </c>
    </row>
    <row r="37" spans="1:2" x14ac:dyDescent="0.35">
      <c r="A37" s="1">
        <v>0.27500000000000002</v>
      </c>
      <c r="B37" s="1">
        <v>8.6446887254714895</v>
      </c>
    </row>
    <row r="38" spans="1:2" x14ac:dyDescent="0.35">
      <c r="A38" s="1">
        <v>0.28333333333333299</v>
      </c>
      <c r="B38" s="1">
        <v>9.1330891847610403</v>
      </c>
    </row>
    <row r="39" spans="1:2" x14ac:dyDescent="0.35">
      <c r="A39" s="1">
        <v>0.29166666666666602</v>
      </c>
      <c r="B39" s="1">
        <v>9.0842491388320905</v>
      </c>
    </row>
    <row r="40" spans="1:2" x14ac:dyDescent="0.35">
      <c r="A40" s="1">
        <v>0.3</v>
      </c>
      <c r="B40" s="1">
        <v>9.2307692766189504</v>
      </c>
    </row>
    <row r="41" spans="1:2" x14ac:dyDescent="0.35">
      <c r="A41" s="1">
        <v>0.30833333333333302</v>
      </c>
      <c r="B41" s="1">
        <v>9.3284493684768606</v>
      </c>
    </row>
    <row r="42" spans="1:2" x14ac:dyDescent="0.35">
      <c r="A42" s="1">
        <v>0.31666666666666599</v>
      </c>
      <c r="B42" s="1">
        <v>9.4749695062637294</v>
      </c>
    </row>
    <row r="43" spans="1:2" x14ac:dyDescent="0.35">
      <c r="A43" s="1">
        <v>0.32500000000000001</v>
      </c>
      <c r="B43" s="1">
        <v>9.0842491388320905</v>
      </c>
    </row>
    <row r="44" spans="1:2" x14ac:dyDescent="0.35">
      <c r="A44" s="1">
        <v>0.33333333333333298</v>
      </c>
      <c r="B44" s="1">
        <v>9.4749695062637294</v>
      </c>
    </row>
    <row r="45" spans="1:2" x14ac:dyDescent="0.35">
      <c r="A45" s="1">
        <v>0.34166666666666601</v>
      </c>
      <c r="B45" s="1">
        <v>9.4261294603347707</v>
      </c>
    </row>
    <row r="46" spans="1:2" x14ac:dyDescent="0.35">
      <c r="A46" s="1">
        <v>0.35</v>
      </c>
      <c r="B46" s="1">
        <v>9.2796093225479108</v>
      </c>
    </row>
    <row r="47" spans="1:2" x14ac:dyDescent="0.35">
      <c r="A47" s="1">
        <v>0.358333333333333</v>
      </c>
      <c r="B47" s="1">
        <v>9.1819292306900007</v>
      </c>
    </row>
    <row r="48" spans="1:2" x14ac:dyDescent="0.35">
      <c r="A48" s="1">
        <v>0.36666666666666597</v>
      </c>
      <c r="B48" s="1">
        <v>8.8400489091873098</v>
      </c>
    </row>
    <row r="49" spans="1:2" x14ac:dyDescent="0.35">
      <c r="A49" s="1">
        <v>0.375</v>
      </c>
      <c r="B49" s="1">
        <v>9.1819292306900007</v>
      </c>
    </row>
    <row r="50" spans="1:2" x14ac:dyDescent="0.35">
      <c r="A50" s="1">
        <v>0.38333333333333303</v>
      </c>
      <c r="B50" s="1">
        <v>9.1819292306900007</v>
      </c>
    </row>
    <row r="51" spans="1:2" x14ac:dyDescent="0.35">
      <c r="A51" s="1">
        <v>0.391666666666666</v>
      </c>
      <c r="B51" s="1">
        <v>8.8888889551162702</v>
      </c>
    </row>
    <row r="52" spans="1:2" x14ac:dyDescent="0.35">
      <c r="A52" s="1">
        <v>0.4</v>
      </c>
      <c r="B52" s="1">
        <v>9.4261294603347707</v>
      </c>
    </row>
    <row r="53" spans="1:2" x14ac:dyDescent="0.35">
      <c r="A53" s="1">
        <v>0.40833333333333299</v>
      </c>
      <c r="B53" s="1">
        <v>8.79120886325836</v>
      </c>
    </row>
    <row r="54" spans="1:2" x14ac:dyDescent="0.35">
      <c r="A54" s="1">
        <v>0.41666666666666602</v>
      </c>
      <c r="B54" s="1">
        <v>9.1819292306900007</v>
      </c>
    </row>
    <row r="55" spans="1:2" x14ac:dyDescent="0.35">
      <c r="A55" s="1">
        <v>0.42499999999999999</v>
      </c>
      <c r="B55" s="1">
        <v>9.4749695062637294</v>
      </c>
    </row>
    <row r="56" spans="1:2" x14ac:dyDescent="0.35">
      <c r="A56" s="1">
        <v>0.43333333333333302</v>
      </c>
      <c r="B56" s="1">
        <v>8.9377290010452199</v>
      </c>
    </row>
    <row r="57" spans="1:2" x14ac:dyDescent="0.35">
      <c r="A57" s="1">
        <v>0.44166666666666599</v>
      </c>
      <c r="B57" s="1">
        <v>9.3772894144058192</v>
      </c>
    </row>
    <row r="58" spans="1:2" x14ac:dyDescent="0.35">
      <c r="A58" s="1">
        <v>0.45</v>
      </c>
      <c r="B58" s="1">
        <v>9.0842491388320905</v>
      </c>
    </row>
    <row r="59" spans="1:2" x14ac:dyDescent="0.35">
      <c r="A59" s="1">
        <v>0.45833333333333298</v>
      </c>
      <c r="B59" s="1">
        <v>9.3284493684768606</v>
      </c>
    </row>
    <row r="60" spans="1:2" x14ac:dyDescent="0.35">
      <c r="A60" s="1">
        <v>0.46666666666666601</v>
      </c>
      <c r="B60" s="1">
        <v>9.3284493684768606</v>
      </c>
    </row>
    <row r="61" spans="1:2" x14ac:dyDescent="0.35">
      <c r="A61" s="1">
        <v>0.47499999999999998</v>
      </c>
      <c r="B61" s="1">
        <v>9.4261294603347707</v>
      </c>
    </row>
    <row r="62" spans="1:2" x14ac:dyDescent="0.35">
      <c r="A62" s="1">
        <v>0.483333333333333</v>
      </c>
      <c r="B62" s="1">
        <v>9.1819292306900007</v>
      </c>
    </row>
    <row r="63" spans="1:2" x14ac:dyDescent="0.35">
      <c r="A63" s="1">
        <v>0.49166666666666597</v>
      </c>
      <c r="B63" s="1">
        <v>9.1330891847610403</v>
      </c>
    </row>
    <row r="64" spans="1:2" x14ac:dyDescent="0.35">
      <c r="A64" s="1">
        <v>0.5</v>
      </c>
      <c r="B64" s="1">
        <v>9.6214896440505893</v>
      </c>
    </row>
    <row r="65" spans="1:2" x14ac:dyDescent="0.35">
      <c r="A65" s="1">
        <v>0.50833333333333297</v>
      </c>
      <c r="B65" s="1">
        <v>9.8168498277664096</v>
      </c>
    </row>
    <row r="66" spans="1:2" x14ac:dyDescent="0.35">
      <c r="A66" s="1">
        <v>0.51666666666666605</v>
      </c>
      <c r="B66" s="1">
        <v>9.6703296899795497</v>
      </c>
    </row>
    <row r="67" spans="1:2" x14ac:dyDescent="0.35">
      <c r="A67" s="1">
        <v>0.52500000000000002</v>
      </c>
      <c r="B67" s="1">
        <v>9.8168498277664096</v>
      </c>
    </row>
    <row r="68" spans="1:2" x14ac:dyDescent="0.35">
      <c r="A68" s="1">
        <v>0.53333333333333299</v>
      </c>
      <c r="B68" s="1">
        <v>9.3772894144058192</v>
      </c>
    </row>
    <row r="69" spans="1:2" x14ac:dyDescent="0.35">
      <c r="A69" s="1">
        <v>0.54166666666666596</v>
      </c>
      <c r="B69" s="1">
        <v>9.9633699655532801</v>
      </c>
    </row>
    <row r="70" spans="1:2" x14ac:dyDescent="0.35">
      <c r="A70" s="1">
        <v>0.55000000000000004</v>
      </c>
      <c r="B70" s="1">
        <v>9.86568987369537</v>
      </c>
    </row>
    <row r="71" spans="1:2" x14ac:dyDescent="0.35">
      <c r="A71" s="1">
        <v>0.55833333333333302</v>
      </c>
      <c r="B71" s="1">
        <v>9.6214896440505893</v>
      </c>
    </row>
    <row r="72" spans="1:2" x14ac:dyDescent="0.35">
      <c r="A72" s="1">
        <v>0.56666666666666599</v>
      </c>
      <c r="B72" s="1">
        <v>9.5726495981216395</v>
      </c>
    </row>
    <row r="73" spans="1:2" x14ac:dyDescent="0.35">
      <c r="A73" s="1">
        <v>0.57499999999999996</v>
      </c>
      <c r="B73" s="1">
        <v>9.4261294603347707</v>
      </c>
    </row>
    <row r="74" spans="1:2" x14ac:dyDescent="0.35">
      <c r="A74" s="1">
        <v>0.58333333333333304</v>
      </c>
      <c r="B74" s="1">
        <v>9.6214896440505893</v>
      </c>
    </row>
    <row r="75" spans="1:2" x14ac:dyDescent="0.35">
      <c r="A75" s="1">
        <v>0.59166666666666601</v>
      </c>
      <c r="B75" s="1">
        <v>9.4749695062637294</v>
      </c>
    </row>
    <row r="76" spans="1:2" x14ac:dyDescent="0.35">
      <c r="A76" s="1">
        <v>0.6</v>
      </c>
      <c r="B76" s="1">
        <v>9.3284493684768606</v>
      </c>
    </row>
    <row r="77" spans="1:2" x14ac:dyDescent="0.35">
      <c r="A77" s="1">
        <v>0.60833333333333295</v>
      </c>
      <c r="B77" s="1">
        <v>8.5958486795425397</v>
      </c>
    </row>
    <row r="78" spans="1:2" x14ac:dyDescent="0.35">
      <c r="A78" s="1">
        <v>0.61666666666666603</v>
      </c>
      <c r="B78" s="1">
        <v>8.8400489091873098</v>
      </c>
    </row>
    <row r="79" spans="1:2" x14ac:dyDescent="0.35">
      <c r="A79" s="1">
        <v>0.625</v>
      </c>
      <c r="B79" s="1">
        <v>7.9609280824661202</v>
      </c>
    </row>
    <row r="80" spans="1:2" x14ac:dyDescent="0.35">
      <c r="A80" s="1">
        <v>0.63333333333333297</v>
      </c>
      <c r="B80" s="1">
        <v>8.1074482202529907</v>
      </c>
    </row>
    <row r="81" spans="1:2" x14ac:dyDescent="0.35">
      <c r="A81" s="1">
        <v>0.64166666666666605</v>
      </c>
      <c r="B81" s="1">
        <v>7.7167278528213501</v>
      </c>
    </row>
    <row r="82" spans="1:2" x14ac:dyDescent="0.35">
      <c r="A82" s="1">
        <v>0.65</v>
      </c>
      <c r="B82" s="1">
        <v>7.9120880365371704</v>
      </c>
    </row>
    <row r="83" spans="1:2" x14ac:dyDescent="0.35">
      <c r="A83" s="1">
        <v>0.65833333333333299</v>
      </c>
      <c r="B83" s="1">
        <v>7.4725276231765703</v>
      </c>
    </row>
    <row r="84" spans="1:2" x14ac:dyDescent="0.35">
      <c r="A84" s="1">
        <v>0.66666666666666596</v>
      </c>
      <c r="B84" s="1">
        <v>7.6190477609634302</v>
      </c>
    </row>
    <row r="85" spans="1:2" x14ac:dyDescent="0.35">
      <c r="A85" s="1">
        <v>0.67500000000000004</v>
      </c>
      <c r="B85" s="1">
        <v>7.6678878068923897</v>
      </c>
    </row>
    <row r="86" spans="1:2" x14ac:dyDescent="0.35">
      <c r="A86" s="1">
        <v>0.68333333333333302</v>
      </c>
      <c r="B86" s="1">
        <v>7.4725276231765703</v>
      </c>
    </row>
    <row r="87" spans="1:2" x14ac:dyDescent="0.35">
      <c r="A87" s="1">
        <v>0.69166666666666599</v>
      </c>
      <c r="B87" s="1">
        <v>7.4236875772476099</v>
      </c>
    </row>
    <row r="88" spans="1:2" x14ac:dyDescent="0.35">
      <c r="A88" s="1">
        <v>0.7</v>
      </c>
      <c r="B88" s="1">
        <v>7.4725276231765703</v>
      </c>
    </row>
    <row r="89" spans="1:2" x14ac:dyDescent="0.35">
      <c r="A89" s="1">
        <v>0.70833333333333304</v>
      </c>
      <c r="B89" s="1">
        <v>7.2283273935317904</v>
      </c>
    </row>
    <row r="90" spans="1:2" x14ac:dyDescent="0.35">
      <c r="A90" s="1">
        <v>0.71666666666666601</v>
      </c>
      <c r="B90" s="1">
        <v>7.6678878068923897</v>
      </c>
    </row>
    <row r="91" spans="1:2" x14ac:dyDescent="0.35">
      <c r="A91" s="1">
        <v>0.72499999999999998</v>
      </c>
      <c r="B91" s="1">
        <v>7.4725276231765703</v>
      </c>
    </row>
    <row r="92" spans="1:2" x14ac:dyDescent="0.35">
      <c r="A92" s="1">
        <v>0.73333333333333295</v>
      </c>
      <c r="B92" s="1">
        <v>7.6190477609634302</v>
      </c>
    </row>
    <row r="93" spans="1:2" x14ac:dyDescent="0.35">
      <c r="A93" s="1">
        <v>0.74166666666666603</v>
      </c>
      <c r="B93" s="1">
        <v>7.3260074853896997</v>
      </c>
    </row>
    <row r="94" spans="1:2" x14ac:dyDescent="0.35">
      <c r="A94" s="1">
        <v>0.75</v>
      </c>
      <c r="B94" s="1">
        <v>7.52136766910552</v>
      </c>
    </row>
    <row r="95" spans="1:2" x14ac:dyDescent="0.35">
      <c r="A95" s="1">
        <v>0.75833333333333297</v>
      </c>
      <c r="B95" s="1">
        <v>7.8144079446792603</v>
      </c>
    </row>
    <row r="96" spans="1:2" x14ac:dyDescent="0.35">
      <c r="A96" s="1">
        <v>0.76666666666666605</v>
      </c>
      <c r="B96" s="1">
        <v>8.0586081743240303</v>
      </c>
    </row>
    <row r="97" spans="1:2" x14ac:dyDescent="0.35">
      <c r="A97" s="1">
        <v>0.77500000000000002</v>
      </c>
      <c r="B97" s="1">
        <v>8.1562882661819405</v>
      </c>
    </row>
    <row r="98" spans="1:2" x14ac:dyDescent="0.35">
      <c r="A98" s="1">
        <v>0.78333333333333299</v>
      </c>
      <c r="B98" s="1">
        <v>8.3028084039688093</v>
      </c>
    </row>
    <row r="99" spans="1:2" x14ac:dyDescent="0.35">
      <c r="A99" s="1">
        <v>0.79166666666666596</v>
      </c>
      <c r="B99" s="1">
        <v>8.0097681283950806</v>
      </c>
    </row>
    <row r="100" spans="1:2" x14ac:dyDescent="0.35">
      <c r="A100" s="1">
        <v>0.8</v>
      </c>
      <c r="B100" s="1">
        <v>8.3516484498977608</v>
      </c>
    </row>
    <row r="101" spans="1:2" x14ac:dyDescent="0.35">
      <c r="A101" s="1">
        <v>0.80833333333333302</v>
      </c>
      <c r="B101" s="1">
        <v>8.4004884958267194</v>
      </c>
    </row>
    <row r="102" spans="1:2" x14ac:dyDescent="0.35">
      <c r="A102" s="1">
        <v>0.81666666666666599</v>
      </c>
      <c r="B102" s="1">
        <v>8.6446887254714895</v>
      </c>
    </row>
    <row r="103" spans="1:2" x14ac:dyDescent="0.35">
      <c r="A103" s="1">
        <v>0.82499999999999996</v>
      </c>
      <c r="B103" s="1">
        <v>8.9865690469741804</v>
      </c>
    </row>
    <row r="104" spans="1:2" x14ac:dyDescent="0.35">
      <c r="A104" s="1">
        <v>0.83333333333333304</v>
      </c>
      <c r="B104" s="1">
        <v>8.5958486795425397</v>
      </c>
    </row>
    <row r="105" spans="1:2" x14ac:dyDescent="0.35">
      <c r="A105" s="1">
        <v>0.84166666666666601</v>
      </c>
      <c r="B105" s="1">
        <v>8.6446887254714895</v>
      </c>
    </row>
    <row r="106" spans="1:2" x14ac:dyDescent="0.35">
      <c r="A106" s="1">
        <v>0.85</v>
      </c>
      <c r="B106" s="1">
        <v>8.9377290010452199</v>
      </c>
    </row>
    <row r="107" spans="1:2" x14ac:dyDescent="0.35">
      <c r="A107" s="1">
        <v>0.85833333333333295</v>
      </c>
      <c r="B107" s="1">
        <v>9.0354090929031301</v>
      </c>
    </row>
    <row r="108" spans="1:2" x14ac:dyDescent="0.35">
      <c r="A108" s="1">
        <v>0.86666666666666603</v>
      </c>
      <c r="B108" s="1">
        <v>8.6935287714004499</v>
      </c>
    </row>
    <row r="109" spans="1:2" x14ac:dyDescent="0.35">
      <c r="A109" s="1">
        <v>0.875</v>
      </c>
      <c r="B109" s="1">
        <v>8.5958486795425397</v>
      </c>
    </row>
    <row r="110" spans="1:2" x14ac:dyDescent="0.35">
      <c r="A110" s="1">
        <v>0.88333333333333297</v>
      </c>
      <c r="B110" s="1">
        <v>8.4981685876846296</v>
      </c>
    </row>
    <row r="111" spans="1:2" x14ac:dyDescent="0.35">
      <c r="A111" s="1">
        <v>0.89166666666666605</v>
      </c>
      <c r="B111" s="1">
        <v>8.4004884958267194</v>
      </c>
    </row>
    <row r="112" spans="1:2" x14ac:dyDescent="0.35">
      <c r="A112" s="1">
        <v>0.9</v>
      </c>
      <c r="B112" s="1">
        <v>8.8400489091873098</v>
      </c>
    </row>
    <row r="113" spans="1:2" x14ac:dyDescent="0.35">
      <c r="A113" s="1">
        <v>0.90833333333333299</v>
      </c>
      <c r="B113" s="1">
        <v>8.8888889551162702</v>
      </c>
    </row>
    <row r="114" spans="1:2" x14ac:dyDescent="0.35">
      <c r="A114" s="1">
        <v>0.91666666666666596</v>
      </c>
      <c r="B114" s="1">
        <v>9.0354090929031301</v>
      </c>
    </row>
    <row r="115" spans="1:2" x14ac:dyDescent="0.35">
      <c r="A115" s="1">
        <v>0.92500000000000004</v>
      </c>
      <c r="B115" s="1">
        <v>9.2307692766189504</v>
      </c>
    </row>
    <row r="116" spans="1:2" x14ac:dyDescent="0.35">
      <c r="A116" s="1">
        <v>0.93333333333333302</v>
      </c>
      <c r="B116" s="1">
        <v>9.4749695062637294</v>
      </c>
    </row>
    <row r="117" spans="1:2" x14ac:dyDescent="0.35">
      <c r="A117" s="1">
        <v>0.94166666666666599</v>
      </c>
      <c r="B117" s="1">
        <v>9.6214896440505893</v>
      </c>
    </row>
    <row r="118" spans="1:2" x14ac:dyDescent="0.35">
      <c r="A118" s="1">
        <v>0.95</v>
      </c>
      <c r="B118" s="1">
        <v>9.3772894144058192</v>
      </c>
    </row>
    <row r="119" spans="1:2" x14ac:dyDescent="0.35">
      <c r="A119" s="1">
        <v>0.95833333333333304</v>
      </c>
      <c r="B119" s="1">
        <v>10.061050653457601</v>
      </c>
    </row>
    <row r="120" spans="1:2" x14ac:dyDescent="0.35">
      <c r="A120" s="1">
        <v>0.96666666666666601</v>
      </c>
      <c r="B120" s="1">
        <v>9.5238095521926809</v>
      </c>
    </row>
    <row r="121" spans="1:2" x14ac:dyDescent="0.35">
      <c r="A121" s="1">
        <v>0.97499999999999998</v>
      </c>
      <c r="B121" s="1">
        <v>9.86568987369537</v>
      </c>
    </row>
    <row r="122" spans="1:2" x14ac:dyDescent="0.35">
      <c r="A122" s="1">
        <v>0.98333333333333295</v>
      </c>
      <c r="B122" s="1">
        <v>10.012210607528599</v>
      </c>
    </row>
    <row r="123" spans="1:2" x14ac:dyDescent="0.35">
      <c r="A123" s="1">
        <v>0.99166666666666603</v>
      </c>
      <c r="B123" s="1">
        <v>9.5726495981216395</v>
      </c>
    </row>
    <row r="124" spans="1:2" x14ac:dyDescent="0.35">
      <c r="A124" s="1">
        <v>1</v>
      </c>
      <c r="B124" s="1">
        <v>9.5726495981216395</v>
      </c>
    </row>
    <row r="125" spans="1:2" x14ac:dyDescent="0.35">
      <c r="A125" s="1">
        <v>1.00833333333333</v>
      </c>
      <c r="B125" s="1">
        <v>9.2796093225479108</v>
      </c>
    </row>
    <row r="126" spans="1:2" x14ac:dyDescent="0.35">
      <c r="A126" s="1">
        <v>1.0166666666666599</v>
      </c>
      <c r="B126" s="1">
        <v>8.8400489091873098</v>
      </c>
    </row>
    <row r="127" spans="1:2" x14ac:dyDescent="0.35">
      <c r="A127" s="1">
        <v>1.0249999999999999</v>
      </c>
      <c r="B127" s="1">
        <v>8.8400489091873098</v>
      </c>
    </row>
    <row r="128" spans="1:2" x14ac:dyDescent="0.35">
      <c r="A128" s="1">
        <v>1.0333333333333301</v>
      </c>
      <c r="B128" s="1">
        <v>9.1819292306900007</v>
      </c>
    </row>
    <row r="129" spans="1:2" x14ac:dyDescent="0.35">
      <c r="A129" s="1">
        <v>1.0416666666666601</v>
      </c>
      <c r="B129" s="1">
        <v>8.8400489091873098</v>
      </c>
    </row>
    <row r="130" spans="1:2" x14ac:dyDescent="0.35">
      <c r="A130" s="1">
        <v>1.05</v>
      </c>
      <c r="B130" s="1">
        <v>8.7423688173293996</v>
      </c>
    </row>
    <row r="131" spans="1:2" x14ac:dyDescent="0.35">
      <c r="A131" s="1">
        <v>1.05833333333333</v>
      </c>
      <c r="B131" s="1">
        <v>8.9865690469741804</v>
      </c>
    </row>
    <row r="132" spans="1:2" x14ac:dyDescent="0.35">
      <c r="A132" s="1">
        <v>1.06666666666666</v>
      </c>
      <c r="B132" s="1">
        <v>8.6446887254714895</v>
      </c>
    </row>
    <row r="133" spans="1:2" x14ac:dyDescent="0.35">
      <c r="A133" s="1">
        <v>1.075</v>
      </c>
      <c r="B133" s="1">
        <v>8.9377290010452199</v>
      </c>
    </row>
    <row r="134" spans="1:2" x14ac:dyDescent="0.35">
      <c r="A134" s="1">
        <v>1.0833333333333299</v>
      </c>
      <c r="B134" s="1">
        <v>9.4261294603347707</v>
      </c>
    </row>
    <row r="135" spans="1:2" x14ac:dyDescent="0.35">
      <c r="A135" s="1">
        <v>1.0916666666666599</v>
      </c>
      <c r="B135" s="1">
        <v>9.2307692766189504</v>
      </c>
    </row>
    <row r="136" spans="1:2" x14ac:dyDescent="0.35">
      <c r="A136" s="1">
        <v>1.1000000000000001</v>
      </c>
      <c r="B136" s="1">
        <v>9.3772894144058192</v>
      </c>
    </row>
    <row r="137" spans="1:2" x14ac:dyDescent="0.35">
      <c r="A137" s="1">
        <v>1.1083333333333301</v>
      </c>
      <c r="B137" s="1">
        <v>9.4749695062637294</v>
      </c>
    </row>
    <row r="138" spans="1:2" x14ac:dyDescent="0.35">
      <c r="A138" s="1">
        <v>1.11666666666666</v>
      </c>
      <c r="B138" s="1">
        <v>9.5238095521926809</v>
      </c>
    </row>
    <row r="139" spans="1:2" x14ac:dyDescent="0.35">
      <c r="A139" s="1">
        <v>1.125</v>
      </c>
      <c r="B139" s="1">
        <v>9.3772894144058192</v>
      </c>
    </row>
    <row r="140" spans="1:2" x14ac:dyDescent="0.35">
      <c r="A140" s="1">
        <v>1.13333333333333</v>
      </c>
      <c r="B140" s="1">
        <v>9.4749695062637294</v>
      </c>
    </row>
    <row r="141" spans="1:2" x14ac:dyDescent="0.35">
      <c r="A141" s="1">
        <v>1.1416666666666599</v>
      </c>
      <c r="B141" s="1">
        <v>9.5726495981216395</v>
      </c>
    </row>
    <row r="142" spans="1:2" x14ac:dyDescent="0.35">
      <c r="A142" s="1">
        <v>1.1499999999999999</v>
      </c>
      <c r="B142" s="1">
        <v>9.1330891847610403</v>
      </c>
    </row>
    <row r="143" spans="1:2" x14ac:dyDescent="0.35">
      <c r="A143" s="1">
        <v>1.1583333333333301</v>
      </c>
      <c r="B143" s="1">
        <v>9.3284493684768606</v>
      </c>
    </row>
    <row r="144" spans="1:2" x14ac:dyDescent="0.35">
      <c r="A144" s="1">
        <v>1.1666666666666601</v>
      </c>
      <c r="B144" s="1">
        <v>9.4261294603347707</v>
      </c>
    </row>
    <row r="145" spans="1:2" x14ac:dyDescent="0.35">
      <c r="A145" s="1">
        <v>1.175</v>
      </c>
      <c r="B145" s="1">
        <v>9.5238095521926809</v>
      </c>
    </row>
    <row r="146" spans="1:2" x14ac:dyDescent="0.35">
      <c r="A146" s="1">
        <v>1.18333333333333</v>
      </c>
      <c r="B146" s="1">
        <v>9.7191697359084994</v>
      </c>
    </row>
    <row r="147" spans="1:2" x14ac:dyDescent="0.35">
      <c r="A147" s="1">
        <v>1.19166666666666</v>
      </c>
      <c r="B147" s="1">
        <v>9.6214896440505893</v>
      </c>
    </row>
    <row r="148" spans="1:2" x14ac:dyDescent="0.35">
      <c r="A148" s="1">
        <v>1.2</v>
      </c>
      <c r="B148" s="1">
        <v>9.3772894144058192</v>
      </c>
    </row>
    <row r="149" spans="1:2" x14ac:dyDescent="0.35">
      <c r="A149" s="1">
        <v>1.2083333333333299</v>
      </c>
      <c r="B149" s="1">
        <v>9.9145299196243197</v>
      </c>
    </row>
    <row r="150" spans="1:2" x14ac:dyDescent="0.35">
      <c r="A150" s="1">
        <v>1.2166666666666599</v>
      </c>
      <c r="B150" s="1">
        <v>9.9633699655532801</v>
      </c>
    </row>
    <row r="151" spans="1:2" x14ac:dyDescent="0.35">
      <c r="A151" s="1">
        <v>1.2250000000000001</v>
      </c>
      <c r="B151" s="1">
        <v>9.5726495981216395</v>
      </c>
    </row>
    <row r="152" spans="1:2" x14ac:dyDescent="0.35">
      <c r="A152" s="1">
        <v>1.2333333333333301</v>
      </c>
      <c r="B152" s="1">
        <v>9.5238095521926809</v>
      </c>
    </row>
    <row r="153" spans="1:2" x14ac:dyDescent="0.35">
      <c r="A153" s="1">
        <v>1.24166666666666</v>
      </c>
      <c r="B153" s="1">
        <v>9.86568987369537</v>
      </c>
    </row>
    <row r="154" spans="1:2" x14ac:dyDescent="0.35">
      <c r="A154" s="1">
        <v>1.25</v>
      </c>
      <c r="B154" s="1">
        <v>9.7191697359084994</v>
      </c>
    </row>
    <row r="155" spans="1:2" x14ac:dyDescent="0.35">
      <c r="A155" s="1">
        <v>1.25833333333333</v>
      </c>
      <c r="B155" s="1">
        <v>9.8168498277664096</v>
      </c>
    </row>
    <row r="156" spans="1:2" x14ac:dyDescent="0.35">
      <c r="A156" s="1">
        <v>1.2666666666666599</v>
      </c>
      <c r="B156" s="1">
        <v>10.109890699386501</v>
      </c>
    </row>
    <row r="157" spans="1:2" x14ac:dyDescent="0.35">
      <c r="A157" s="1">
        <v>1.2749999999999999</v>
      </c>
      <c r="B157" s="1">
        <v>10.2075707912445</v>
      </c>
    </row>
    <row r="158" spans="1:2" x14ac:dyDescent="0.35">
      <c r="A158" s="1">
        <v>1.2833333333333301</v>
      </c>
      <c r="B158" s="1">
        <v>10.2075707912445</v>
      </c>
    </row>
    <row r="159" spans="1:2" x14ac:dyDescent="0.35">
      <c r="A159" s="1">
        <v>1.2916666666666601</v>
      </c>
      <c r="B159" s="1">
        <v>10.451771020889201</v>
      </c>
    </row>
    <row r="160" spans="1:2" x14ac:dyDescent="0.35">
      <c r="A160" s="1">
        <v>1.3</v>
      </c>
      <c r="B160" s="1">
        <v>10.305250883102399</v>
      </c>
    </row>
    <row r="161" spans="1:2" x14ac:dyDescent="0.35">
      <c r="A161" s="1">
        <v>1.30833333333333</v>
      </c>
      <c r="B161" s="1">
        <v>10.2075707912445</v>
      </c>
    </row>
    <row r="162" spans="1:2" x14ac:dyDescent="0.35">
      <c r="A162" s="1">
        <v>1.31666666666666</v>
      </c>
      <c r="B162" s="1">
        <v>10.7936513423919</v>
      </c>
    </row>
    <row r="163" spans="1:2" x14ac:dyDescent="0.35">
      <c r="A163" s="1">
        <v>1.325</v>
      </c>
      <c r="B163" s="1">
        <v>10.647131204605101</v>
      </c>
    </row>
    <row r="164" spans="1:2" x14ac:dyDescent="0.35">
      <c r="A164" s="1">
        <v>1.3333333333333299</v>
      </c>
      <c r="B164" s="1">
        <v>10.8424913883209</v>
      </c>
    </row>
    <row r="165" spans="1:2" x14ac:dyDescent="0.35">
      <c r="A165" s="1">
        <v>1.3416666666666599</v>
      </c>
      <c r="B165" s="1">
        <v>11.282051801681501</v>
      </c>
    </row>
    <row r="166" spans="1:2" x14ac:dyDescent="0.35">
      <c r="A166" s="1">
        <v>1.35</v>
      </c>
      <c r="B166" s="1">
        <v>11.2332117557525</v>
      </c>
    </row>
    <row r="167" spans="1:2" x14ac:dyDescent="0.35">
      <c r="A167" s="1">
        <v>1.3583333333333301</v>
      </c>
      <c r="B167" s="1">
        <v>11.770452260971</v>
      </c>
    </row>
    <row r="168" spans="1:2" x14ac:dyDescent="0.35">
      <c r="A168" s="1">
        <v>1.36666666666666</v>
      </c>
      <c r="B168" s="1">
        <v>11.770452260971</v>
      </c>
    </row>
    <row r="169" spans="1:2" x14ac:dyDescent="0.35">
      <c r="A169" s="1">
        <v>1.375</v>
      </c>
      <c r="B169" s="1">
        <v>11.623932123184201</v>
      </c>
    </row>
    <row r="170" spans="1:2" x14ac:dyDescent="0.35">
      <c r="A170" s="1">
        <v>1.38333333333333</v>
      </c>
      <c r="B170" s="1">
        <v>11.575092077255199</v>
      </c>
    </row>
    <row r="171" spans="1:2" x14ac:dyDescent="0.35">
      <c r="A171" s="1">
        <v>1.3916666666666599</v>
      </c>
      <c r="B171" s="1">
        <v>12.0146524906158</v>
      </c>
    </row>
    <row r="172" spans="1:2" x14ac:dyDescent="0.35">
      <c r="A172" s="1">
        <v>1.4</v>
      </c>
      <c r="B172" s="1">
        <v>11.8681323528289</v>
      </c>
    </row>
    <row r="173" spans="1:2" x14ac:dyDescent="0.35">
      <c r="A173" s="1">
        <v>1.4083333333333301</v>
      </c>
      <c r="B173" s="1">
        <v>11.965812444686801</v>
      </c>
    </row>
    <row r="174" spans="1:2" x14ac:dyDescent="0.35">
      <c r="A174" s="1">
        <v>1.4166666666666601</v>
      </c>
      <c r="B174" s="1">
        <v>11.916972398757901</v>
      </c>
    </row>
    <row r="175" spans="1:2" x14ac:dyDescent="0.35">
      <c r="A175" s="1">
        <v>1.425</v>
      </c>
      <c r="B175" s="1">
        <v>12.3565328121185</v>
      </c>
    </row>
    <row r="176" spans="1:2" x14ac:dyDescent="0.35">
      <c r="A176" s="1">
        <v>1.43333333333333</v>
      </c>
      <c r="B176" s="1">
        <v>12.4053728580474</v>
      </c>
    </row>
    <row r="177" spans="1:2" x14ac:dyDescent="0.35">
      <c r="A177" s="1">
        <v>1.44166666666666</v>
      </c>
      <c r="B177" s="1">
        <v>11.965812444686801</v>
      </c>
    </row>
    <row r="178" spans="1:2" x14ac:dyDescent="0.35">
      <c r="A178" s="1">
        <v>1.45</v>
      </c>
      <c r="B178" s="1">
        <v>12.3565328121185</v>
      </c>
    </row>
    <row r="179" spans="1:2" x14ac:dyDescent="0.35">
      <c r="A179" s="1">
        <v>1.4583333333333299</v>
      </c>
      <c r="B179" s="1">
        <v>12.4542129039764</v>
      </c>
    </row>
    <row r="180" spans="1:2" x14ac:dyDescent="0.35">
      <c r="A180" s="1">
        <v>1.4666666666666599</v>
      </c>
      <c r="B180" s="1">
        <v>12.0146524906158</v>
      </c>
    </row>
    <row r="181" spans="1:2" x14ac:dyDescent="0.35">
      <c r="A181" s="1">
        <v>1.4750000000000001</v>
      </c>
      <c r="B181" s="1">
        <v>12.1123325824737</v>
      </c>
    </row>
    <row r="182" spans="1:2" x14ac:dyDescent="0.35">
      <c r="A182" s="1">
        <v>1.4833333333333301</v>
      </c>
      <c r="B182" s="1">
        <v>11.7216122150421</v>
      </c>
    </row>
    <row r="183" spans="1:2" x14ac:dyDescent="0.35">
      <c r="A183" s="1">
        <v>1.49166666666666</v>
      </c>
      <c r="B183" s="1">
        <v>11.965812444686801</v>
      </c>
    </row>
    <row r="184" spans="1:2" x14ac:dyDescent="0.35">
      <c r="A184" s="1">
        <v>1.5</v>
      </c>
      <c r="B184" s="1">
        <v>11.330891847610401</v>
      </c>
    </row>
    <row r="185" spans="1:2" x14ac:dyDescent="0.35">
      <c r="A185" s="1">
        <v>1.50833333333333</v>
      </c>
      <c r="B185" s="1">
        <v>11.770452260971</v>
      </c>
    </row>
    <row r="186" spans="1:2" x14ac:dyDescent="0.35">
      <c r="A186" s="1">
        <v>1.5166666666666599</v>
      </c>
      <c r="B186" s="1">
        <v>11.5262520313262</v>
      </c>
    </row>
    <row r="187" spans="1:2" x14ac:dyDescent="0.35">
      <c r="A187" s="1">
        <v>1.5249999999999999</v>
      </c>
      <c r="B187" s="1">
        <v>11.623932123184201</v>
      </c>
    </row>
    <row r="188" spans="1:2" x14ac:dyDescent="0.35">
      <c r="A188" s="1">
        <v>1.5333333333333301</v>
      </c>
      <c r="B188" s="1">
        <v>11.4285719394683</v>
      </c>
    </row>
    <row r="189" spans="1:2" x14ac:dyDescent="0.35">
      <c r="A189" s="1">
        <v>1.5416666666666601</v>
      </c>
      <c r="B189" s="1">
        <v>11.330891847610401</v>
      </c>
    </row>
    <row r="190" spans="1:2" x14ac:dyDescent="0.35">
      <c r="A190" s="1">
        <v>1.55</v>
      </c>
      <c r="B190" s="1">
        <v>11.4285719394683</v>
      </c>
    </row>
    <row r="191" spans="1:2" x14ac:dyDescent="0.35">
      <c r="A191" s="1">
        <v>1.55833333333333</v>
      </c>
      <c r="B191" s="1">
        <v>11.623932123184201</v>
      </c>
    </row>
    <row r="192" spans="1:2" x14ac:dyDescent="0.35">
      <c r="A192" s="1">
        <v>1.56666666666666</v>
      </c>
      <c r="B192" s="1">
        <v>11.086691617965601</v>
      </c>
    </row>
    <row r="193" spans="1:2" x14ac:dyDescent="0.35">
      <c r="A193" s="1">
        <v>1.575</v>
      </c>
      <c r="B193" s="1">
        <v>11.282051801681501</v>
      </c>
    </row>
    <row r="194" spans="1:2" x14ac:dyDescent="0.35">
      <c r="A194" s="1">
        <v>1.5833333333333299</v>
      </c>
      <c r="B194" s="1">
        <v>11.2332117557525</v>
      </c>
    </row>
    <row r="195" spans="1:2" x14ac:dyDescent="0.35">
      <c r="A195" s="1">
        <v>1.5916666666666599</v>
      </c>
      <c r="B195" s="1">
        <v>11.1843717098236</v>
      </c>
    </row>
    <row r="196" spans="1:2" x14ac:dyDescent="0.35">
      <c r="A196" s="1">
        <v>1.6</v>
      </c>
      <c r="B196" s="1">
        <v>11.5262520313262</v>
      </c>
    </row>
    <row r="197" spans="1:2" x14ac:dyDescent="0.35">
      <c r="A197" s="1">
        <v>1.6083333333333301</v>
      </c>
      <c r="B197" s="1">
        <v>11.1843717098236</v>
      </c>
    </row>
    <row r="198" spans="1:2" x14ac:dyDescent="0.35">
      <c r="A198" s="1">
        <v>1.61666666666666</v>
      </c>
      <c r="B198" s="1">
        <v>11.3797318935394</v>
      </c>
    </row>
    <row r="199" spans="1:2" x14ac:dyDescent="0.35">
      <c r="A199" s="1">
        <v>1.625</v>
      </c>
      <c r="B199" s="1">
        <v>11.5262520313262</v>
      </c>
    </row>
    <row r="200" spans="1:2" x14ac:dyDescent="0.35">
      <c r="A200" s="1">
        <v>1.63333333333333</v>
      </c>
      <c r="B200" s="1">
        <v>11.3797318935394</v>
      </c>
    </row>
    <row r="201" spans="1:2" x14ac:dyDescent="0.35">
      <c r="A201" s="1">
        <v>1.6416666666666599</v>
      </c>
      <c r="B201" s="1">
        <v>11.623932123184201</v>
      </c>
    </row>
    <row r="202" spans="1:2" x14ac:dyDescent="0.35">
      <c r="A202" s="1">
        <v>1.65</v>
      </c>
      <c r="B202" s="1">
        <v>11.3797318935394</v>
      </c>
    </row>
    <row r="203" spans="1:2" x14ac:dyDescent="0.35">
      <c r="A203" s="1">
        <v>1.6583333333333301</v>
      </c>
      <c r="B203" s="1">
        <v>10.8913314342498</v>
      </c>
    </row>
    <row r="204" spans="1:2" x14ac:dyDescent="0.35">
      <c r="A204" s="1">
        <v>1.6666666666666601</v>
      </c>
      <c r="B204" s="1">
        <v>11.1843717098236</v>
      </c>
    </row>
    <row r="205" spans="1:2" x14ac:dyDescent="0.35">
      <c r="A205" s="1">
        <v>1.675</v>
      </c>
      <c r="B205" s="1">
        <v>10.744811296463</v>
      </c>
    </row>
    <row r="206" spans="1:2" x14ac:dyDescent="0.35">
      <c r="A206" s="1">
        <v>1.68333333333333</v>
      </c>
      <c r="B206" s="1">
        <v>10.647131204605101</v>
      </c>
    </row>
    <row r="207" spans="1:2" x14ac:dyDescent="0.35">
      <c r="A207" s="1">
        <v>1.69166666666666</v>
      </c>
      <c r="B207" s="1">
        <v>10.5006110668182</v>
      </c>
    </row>
    <row r="208" spans="1:2" x14ac:dyDescent="0.35">
      <c r="A208" s="1">
        <v>1.7</v>
      </c>
      <c r="B208" s="1">
        <v>10.2564108371734</v>
      </c>
    </row>
    <row r="209" spans="1:2" x14ac:dyDescent="0.35">
      <c r="A209" s="1">
        <v>1.7083333333333299</v>
      </c>
      <c r="B209" s="1">
        <v>10.744811296463</v>
      </c>
    </row>
    <row r="210" spans="1:2" x14ac:dyDescent="0.35">
      <c r="A210" s="1">
        <v>1.7166666666666599</v>
      </c>
      <c r="B210" s="1">
        <v>10.695971250534001</v>
      </c>
    </row>
    <row r="211" spans="1:2" x14ac:dyDescent="0.35">
      <c r="A211" s="1">
        <v>1.7250000000000001</v>
      </c>
      <c r="B211" s="1">
        <v>10.451771020889201</v>
      </c>
    </row>
    <row r="212" spans="1:2" x14ac:dyDescent="0.35">
      <c r="A212" s="1">
        <v>1.7333333333333301</v>
      </c>
      <c r="B212" s="1">
        <v>10.598291158676099</v>
      </c>
    </row>
    <row r="213" spans="1:2" x14ac:dyDescent="0.35">
      <c r="A213" s="1">
        <v>1.74166666666666</v>
      </c>
      <c r="B213" s="1">
        <v>9.9633699655532801</v>
      </c>
    </row>
    <row r="214" spans="1:2" x14ac:dyDescent="0.35">
      <c r="A214" s="1">
        <v>1.75</v>
      </c>
      <c r="B214" s="1">
        <v>10.647131204605101</v>
      </c>
    </row>
    <row r="215" spans="1:2" x14ac:dyDescent="0.35">
      <c r="A215" s="1">
        <v>1.75833333333333</v>
      </c>
      <c r="B215" s="1">
        <v>10.354090929031299</v>
      </c>
    </row>
    <row r="216" spans="1:2" x14ac:dyDescent="0.35">
      <c r="A216" s="1">
        <v>1.7666666666666599</v>
      </c>
      <c r="B216" s="1">
        <v>10.598291158676099</v>
      </c>
    </row>
    <row r="217" spans="1:2" x14ac:dyDescent="0.35">
      <c r="A217" s="1">
        <v>1.7749999999999999</v>
      </c>
      <c r="B217" s="1">
        <v>10.598291158676099</v>
      </c>
    </row>
    <row r="218" spans="1:2" x14ac:dyDescent="0.35">
      <c r="A218" s="1">
        <v>1.7833333333333301</v>
      </c>
      <c r="B218" s="1">
        <v>10.5006110668182</v>
      </c>
    </row>
    <row r="219" spans="1:2" x14ac:dyDescent="0.35">
      <c r="A219" s="1">
        <v>1.7916666666666601</v>
      </c>
      <c r="B219" s="1">
        <v>10.695971250534001</v>
      </c>
    </row>
    <row r="220" spans="1:2" x14ac:dyDescent="0.35">
      <c r="A220" s="1">
        <v>1.8</v>
      </c>
      <c r="B220" s="1">
        <v>10.451771020889201</v>
      </c>
    </row>
    <row r="221" spans="1:2" x14ac:dyDescent="0.35">
      <c r="A221" s="1">
        <v>1.80833333333333</v>
      </c>
      <c r="B221" s="1">
        <v>10.109890699386501</v>
      </c>
    </row>
    <row r="222" spans="1:2" x14ac:dyDescent="0.35">
      <c r="A222" s="1">
        <v>1.81666666666666</v>
      </c>
      <c r="B222" s="1">
        <v>10.305250883102399</v>
      </c>
    </row>
    <row r="223" spans="1:2" x14ac:dyDescent="0.35">
      <c r="A223" s="1">
        <v>1.825</v>
      </c>
      <c r="B223" s="1">
        <v>10.695971250534001</v>
      </c>
    </row>
    <row r="224" spans="1:2" x14ac:dyDescent="0.35">
      <c r="A224" s="1">
        <v>1.8333333333333299</v>
      </c>
      <c r="B224" s="1">
        <v>10.109890699386501</v>
      </c>
    </row>
    <row r="225" spans="1:2" x14ac:dyDescent="0.35">
      <c r="A225" s="1">
        <v>1.8416666666666599</v>
      </c>
      <c r="B225" s="1">
        <v>10.598291158676099</v>
      </c>
    </row>
    <row r="226" spans="1:2" x14ac:dyDescent="0.35">
      <c r="A226" s="1">
        <v>1.85</v>
      </c>
      <c r="B226" s="1">
        <v>10.305250883102399</v>
      </c>
    </row>
    <row r="227" spans="1:2" x14ac:dyDescent="0.35">
      <c r="A227" s="1">
        <v>1.8583333333333301</v>
      </c>
      <c r="B227" s="1">
        <v>9.9633699655532801</v>
      </c>
    </row>
    <row r="228" spans="1:2" x14ac:dyDescent="0.35">
      <c r="A228" s="1">
        <v>1.86666666666666</v>
      </c>
      <c r="B228" s="1">
        <v>10.2075707912445</v>
      </c>
    </row>
    <row r="229" spans="1:2" x14ac:dyDescent="0.35">
      <c r="A229" s="1">
        <v>1.875</v>
      </c>
      <c r="B229" s="1">
        <v>9.9633699655532801</v>
      </c>
    </row>
    <row r="230" spans="1:2" x14ac:dyDescent="0.35">
      <c r="A230" s="1">
        <v>1.88333333333333</v>
      </c>
      <c r="B230" s="1">
        <v>10.109890699386501</v>
      </c>
    </row>
    <row r="231" spans="1:2" x14ac:dyDescent="0.35">
      <c r="A231" s="1">
        <v>1.8916666666666599</v>
      </c>
      <c r="B231" s="1">
        <v>10.012210607528599</v>
      </c>
    </row>
    <row r="232" spans="1:2" x14ac:dyDescent="0.35">
      <c r="A232" s="1">
        <v>1.9</v>
      </c>
      <c r="B232" s="1">
        <v>9.8168498277664096</v>
      </c>
    </row>
    <row r="233" spans="1:2" x14ac:dyDescent="0.35">
      <c r="A233" s="1">
        <v>1.9083333333333301</v>
      </c>
      <c r="B233" s="1">
        <v>9.9633699655532801</v>
      </c>
    </row>
    <row r="234" spans="1:2" x14ac:dyDescent="0.35">
      <c r="A234" s="1">
        <v>1.9166666666666601</v>
      </c>
      <c r="B234" s="1">
        <v>10.2564108371734</v>
      </c>
    </row>
    <row r="235" spans="1:2" x14ac:dyDescent="0.35">
      <c r="A235" s="1">
        <v>1.925</v>
      </c>
      <c r="B235" s="1">
        <v>9.9633699655532801</v>
      </c>
    </row>
    <row r="236" spans="1:2" x14ac:dyDescent="0.35">
      <c r="A236" s="1">
        <v>1.93333333333333</v>
      </c>
      <c r="B236" s="1">
        <v>9.8168498277664096</v>
      </c>
    </row>
    <row r="237" spans="1:2" x14ac:dyDescent="0.35">
      <c r="A237" s="1">
        <v>1.94166666666666</v>
      </c>
      <c r="B237" s="1">
        <v>9.86568987369537</v>
      </c>
    </row>
    <row r="238" spans="1:2" x14ac:dyDescent="0.35">
      <c r="A238" s="1">
        <v>1.95</v>
      </c>
      <c r="B238" s="1">
        <v>9.7191697359084994</v>
      </c>
    </row>
    <row r="239" spans="1:2" x14ac:dyDescent="0.35">
      <c r="A239" s="1">
        <v>1.9583333333333299</v>
      </c>
      <c r="B239" s="1">
        <v>9.7191697359084994</v>
      </c>
    </row>
    <row r="240" spans="1:2" x14ac:dyDescent="0.35">
      <c r="A240" s="1">
        <v>1.9666666666666599</v>
      </c>
      <c r="B240" s="1">
        <v>10.012210607528599</v>
      </c>
    </row>
    <row r="241" spans="1:2" x14ac:dyDescent="0.35">
      <c r="A241" s="1">
        <v>1.9750000000000001</v>
      </c>
      <c r="B241" s="1">
        <v>9.6214896440505893</v>
      </c>
    </row>
    <row r="242" spans="1:2" x14ac:dyDescent="0.35">
      <c r="A242" s="1">
        <v>1.9833333333333301</v>
      </c>
      <c r="B242" s="1">
        <v>9.7191697359084994</v>
      </c>
    </row>
    <row r="243" spans="1:2" x14ac:dyDescent="0.35">
      <c r="A243" s="1">
        <v>1.99166666666666</v>
      </c>
      <c r="B243" s="1">
        <v>9.7680097818374598</v>
      </c>
    </row>
    <row r="244" spans="1:2" x14ac:dyDescent="0.35">
      <c r="A244" s="1">
        <v>2</v>
      </c>
      <c r="B244" s="1">
        <v>9.9145299196243197</v>
      </c>
    </row>
    <row r="245" spans="1:2" x14ac:dyDescent="0.35">
      <c r="A245" s="1">
        <v>2.0083333333333302</v>
      </c>
      <c r="B245" s="1">
        <v>9.6703296899795497</v>
      </c>
    </row>
    <row r="246" spans="1:2" x14ac:dyDescent="0.35">
      <c r="A246" s="1">
        <v>2.0166666666666599</v>
      </c>
      <c r="B246" s="1">
        <v>10.1587307453155</v>
      </c>
    </row>
    <row r="247" spans="1:2" x14ac:dyDescent="0.35">
      <c r="A247" s="1">
        <v>2.0249999999999999</v>
      </c>
      <c r="B247" s="1">
        <v>10.012210607528599</v>
      </c>
    </row>
    <row r="248" spans="1:2" x14ac:dyDescent="0.35">
      <c r="A248" s="1">
        <v>2.0333333333333301</v>
      </c>
      <c r="B248" s="1">
        <v>10.2075707912445</v>
      </c>
    </row>
    <row r="249" spans="1:2" x14ac:dyDescent="0.35">
      <c r="A249" s="1">
        <v>2.0416666666666599</v>
      </c>
      <c r="B249" s="1">
        <v>10.1587307453155</v>
      </c>
    </row>
    <row r="250" spans="1:2" x14ac:dyDescent="0.35">
      <c r="A250" s="1">
        <v>2.0499999999999998</v>
      </c>
      <c r="B250" s="1">
        <v>10.061050653457601</v>
      </c>
    </row>
    <row r="251" spans="1:2" x14ac:dyDescent="0.35">
      <c r="A251" s="1">
        <v>2.05833333333333</v>
      </c>
      <c r="B251" s="1">
        <v>10.402930974960301</v>
      </c>
    </row>
    <row r="252" spans="1:2" x14ac:dyDescent="0.35">
      <c r="A252" s="1">
        <v>2.0666666666666602</v>
      </c>
      <c r="B252" s="1">
        <v>10.598291158676099</v>
      </c>
    </row>
    <row r="253" spans="1:2" x14ac:dyDescent="0.35">
      <c r="A253" s="1">
        <v>2.0750000000000002</v>
      </c>
      <c r="B253" s="1">
        <v>10.647131204605101</v>
      </c>
    </row>
    <row r="254" spans="1:2" x14ac:dyDescent="0.35">
      <c r="A254" s="1">
        <v>2.0833333333333299</v>
      </c>
      <c r="B254" s="1">
        <v>10.305250883102399</v>
      </c>
    </row>
    <row r="255" spans="1:2" x14ac:dyDescent="0.35">
      <c r="A255" s="1">
        <v>2.0916666666666601</v>
      </c>
      <c r="B255" s="1">
        <v>10.5006110668182</v>
      </c>
    </row>
    <row r="256" spans="1:2" x14ac:dyDescent="0.35">
      <c r="A256" s="1">
        <v>2.1</v>
      </c>
      <c r="B256" s="1">
        <v>10.402930974960301</v>
      </c>
    </row>
    <row r="257" spans="1:2" x14ac:dyDescent="0.35">
      <c r="A257" s="1">
        <v>2.1083333333333298</v>
      </c>
      <c r="B257" s="1">
        <v>10.940171480178799</v>
      </c>
    </row>
    <row r="258" spans="1:2" x14ac:dyDescent="0.35">
      <c r="A258" s="1">
        <v>2.11666666666666</v>
      </c>
      <c r="B258" s="1">
        <v>10.8424913883209</v>
      </c>
    </row>
    <row r="259" spans="1:2" x14ac:dyDescent="0.35">
      <c r="A259" s="1">
        <v>2.125</v>
      </c>
      <c r="B259" s="1">
        <v>10.5006110668182</v>
      </c>
    </row>
    <row r="260" spans="1:2" x14ac:dyDescent="0.35">
      <c r="A260" s="1">
        <v>2.1333333333333302</v>
      </c>
      <c r="B260" s="1">
        <v>11.037851572036701</v>
      </c>
    </row>
    <row r="261" spans="1:2" x14ac:dyDescent="0.35">
      <c r="A261" s="1">
        <v>2.1416666666666599</v>
      </c>
      <c r="B261" s="1">
        <v>10.8913314342498</v>
      </c>
    </row>
    <row r="262" spans="1:2" x14ac:dyDescent="0.35">
      <c r="A262" s="1">
        <v>2.15</v>
      </c>
      <c r="B262" s="1">
        <v>11.282051801681501</v>
      </c>
    </row>
    <row r="263" spans="1:2" x14ac:dyDescent="0.35">
      <c r="A263" s="1">
        <v>2.1583333333333301</v>
      </c>
      <c r="B263" s="1">
        <v>11.282051801681501</v>
      </c>
    </row>
    <row r="264" spans="1:2" x14ac:dyDescent="0.35">
      <c r="A264" s="1">
        <v>2.1666666666666599</v>
      </c>
      <c r="B264" s="1">
        <v>11.2332117557525</v>
      </c>
    </row>
    <row r="265" spans="1:2" x14ac:dyDescent="0.35">
      <c r="A265" s="1">
        <v>2.1749999999999998</v>
      </c>
      <c r="B265" s="1">
        <v>11.1355316638946</v>
      </c>
    </row>
    <row r="266" spans="1:2" x14ac:dyDescent="0.35">
      <c r="A266" s="1">
        <v>2.18333333333333</v>
      </c>
      <c r="B266" s="1">
        <v>11.330891847610401</v>
      </c>
    </row>
    <row r="267" spans="1:2" x14ac:dyDescent="0.35">
      <c r="A267" s="1">
        <v>2.1916666666666602</v>
      </c>
      <c r="B267" s="1">
        <v>11.086691617965601</v>
      </c>
    </row>
    <row r="268" spans="1:2" x14ac:dyDescent="0.35">
      <c r="A268" s="1">
        <v>2.2000000000000002</v>
      </c>
      <c r="B268" s="1">
        <v>11.3797318935394</v>
      </c>
    </row>
    <row r="269" spans="1:2" x14ac:dyDescent="0.35">
      <c r="A269" s="1">
        <v>2.2083333333333299</v>
      </c>
      <c r="B269" s="1">
        <v>11.282051801681501</v>
      </c>
    </row>
    <row r="270" spans="1:2" x14ac:dyDescent="0.35">
      <c r="A270" s="1">
        <v>2.2166666666666601</v>
      </c>
      <c r="B270" s="1">
        <v>11.4285719394683</v>
      </c>
    </row>
    <row r="271" spans="1:2" x14ac:dyDescent="0.35">
      <c r="A271" s="1">
        <v>2.2250000000000001</v>
      </c>
      <c r="B271" s="1">
        <v>11.1843717098236</v>
      </c>
    </row>
    <row r="272" spans="1:2" x14ac:dyDescent="0.35">
      <c r="A272" s="1">
        <v>2.2333333333333298</v>
      </c>
      <c r="B272" s="1">
        <v>11.3797318935394</v>
      </c>
    </row>
    <row r="273" spans="1:2" x14ac:dyDescent="0.35">
      <c r="A273" s="1">
        <v>2.24166666666666</v>
      </c>
      <c r="B273" s="1">
        <v>11.2332117557525</v>
      </c>
    </row>
    <row r="274" spans="1:2" x14ac:dyDescent="0.35">
      <c r="A274" s="1">
        <v>2.25</v>
      </c>
      <c r="B274" s="1">
        <v>11.1843717098236</v>
      </c>
    </row>
    <row r="275" spans="1:2" x14ac:dyDescent="0.35">
      <c r="A275" s="1">
        <v>2.2583333333333302</v>
      </c>
      <c r="B275" s="1">
        <v>11.086691617965601</v>
      </c>
    </row>
    <row r="276" spans="1:2" x14ac:dyDescent="0.35">
      <c r="A276" s="1">
        <v>2.2666666666666599</v>
      </c>
      <c r="B276" s="1">
        <v>11.037851572036701</v>
      </c>
    </row>
    <row r="277" spans="1:2" x14ac:dyDescent="0.35">
      <c r="A277" s="1">
        <v>2.2749999999999999</v>
      </c>
      <c r="B277" s="1">
        <v>11.1355316638946</v>
      </c>
    </row>
    <row r="278" spans="1:2" x14ac:dyDescent="0.35">
      <c r="A278" s="1">
        <v>2.2833333333333301</v>
      </c>
      <c r="B278" s="1">
        <v>11.2332117557525</v>
      </c>
    </row>
    <row r="279" spans="1:2" x14ac:dyDescent="0.35">
      <c r="A279" s="1">
        <v>2.2916666666666599</v>
      </c>
      <c r="B279" s="1">
        <v>11.086691617965601</v>
      </c>
    </row>
    <row r="280" spans="1:2" x14ac:dyDescent="0.35">
      <c r="A280" s="1">
        <v>2.2999999999999998</v>
      </c>
      <c r="B280" s="1">
        <v>11.1843717098236</v>
      </c>
    </row>
    <row r="281" spans="1:2" x14ac:dyDescent="0.35">
      <c r="A281" s="1">
        <v>2.30833333333333</v>
      </c>
      <c r="B281" s="1">
        <v>10.940171480178799</v>
      </c>
    </row>
    <row r="282" spans="1:2" x14ac:dyDescent="0.35">
      <c r="A282" s="1">
        <v>2.3166666666666602</v>
      </c>
      <c r="B282" s="1">
        <v>11.282051801681501</v>
      </c>
    </row>
    <row r="283" spans="1:2" x14ac:dyDescent="0.35">
      <c r="A283" s="1">
        <v>2.3250000000000002</v>
      </c>
      <c r="B283" s="1">
        <v>11.086691617965601</v>
      </c>
    </row>
    <row r="284" spans="1:2" x14ac:dyDescent="0.35">
      <c r="A284" s="1">
        <v>2.3333333333333299</v>
      </c>
      <c r="B284" s="1">
        <v>11.1843717098236</v>
      </c>
    </row>
    <row r="285" spans="1:2" x14ac:dyDescent="0.35">
      <c r="A285" s="1">
        <v>2.3416666666666601</v>
      </c>
      <c r="B285" s="1">
        <v>10.940171480178799</v>
      </c>
    </row>
    <row r="286" spans="1:2" x14ac:dyDescent="0.35">
      <c r="A286" s="1">
        <v>2.35</v>
      </c>
      <c r="B286" s="1">
        <v>11.4774119853973</v>
      </c>
    </row>
    <row r="287" spans="1:2" x14ac:dyDescent="0.35">
      <c r="A287" s="1">
        <v>2.3583333333333298</v>
      </c>
      <c r="B287" s="1">
        <v>10.2075707912445</v>
      </c>
    </row>
    <row r="288" spans="1:2" x14ac:dyDescent="0.35">
      <c r="A288" s="1">
        <v>2.36666666666666</v>
      </c>
      <c r="B288" s="1">
        <v>10.109890699386501</v>
      </c>
    </row>
    <row r="289" spans="1:2" x14ac:dyDescent="0.35">
      <c r="A289" s="1">
        <v>2.375</v>
      </c>
      <c r="B289" s="1">
        <v>11.2332117557525</v>
      </c>
    </row>
    <row r="290" spans="1:2" x14ac:dyDescent="0.35">
      <c r="A290" s="1">
        <v>2.3833333333333302</v>
      </c>
      <c r="B290" s="1">
        <v>10.940171480178799</v>
      </c>
    </row>
    <row r="291" spans="1:2" x14ac:dyDescent="0.35">
      <c r="A291" s="1">
        <v>2.3916666666666599</v>
      </c>
      <c r="B291" s="1">
        <v>11.2332117557525</v>
      </c>
    </row>
    <row r="292" spans="1:2" x14ac:dyDescent="0.35">
      <c r="A292" s="1">
        <v>2.4</v>
      </c>
      <c r="B292" s="1">
        <v>11.1355316638946</v>
      </c>
    </row>
    <row r="293" spans="1:2" x14ac:dyDescent="0.35">
      <c r="A293" s="1">
        <v>2.4083333333333301</v>
      </c>
      <c r="B293" s="1">
        <v>10.695971250534001</v>
      </c>
    </row>
    <row r="294" spans="1:2" x14ac:dyDescent="0.35">
      <c r="A294" s="1">
        <v>2.4166666666666599</v>
      </c>
      <c r="B294" s="1">
        <v>10.451771020889201</v>
      </c>
    </row>
    <row r="295" spans="1:2" x14ac:dyDescent="0.35">
      <c r="A295" s="1">
        <v>2.4249999999999998</v>
      </c>
      <c r="B295" s="1">
        <v>10.2564108371734</v>
      </c>
    </row>
    <row r="296" spans="1:2" x14ac:dyDescent="0.35">
      <c r="A296" s="1">
        <v>2.43333333333333</v>
      </c>
      <c r="B296" s="1">
        <v>10.695971250534001</v>
      </c>
    </row>
    <row r="297" spans="1:2" x14ac:dyDescent="0.35">
      <c r="A297" s="1">
        <v>2.4416666666666602</v>
      </c>
      <c r="B297" s="1">
        <v>10.305250883102399</v>
      </c>
    </row>
    <row r="298" spans="1:2" x14ac:dyDescent="0.35">
      <c r="A298" s="1">
        <v>2.4500000000000002</v>
      </c>
      <c r="B298" s="1">
        <v>9.9633699655532801</v>
      </c>
    </row>
    <row r="299" spans="1:2" x14ac:dyDescent="0.35">
      <c r="A299" s="1">
        <v>2.4583333333333299</v>
      </c>
      <c r="B299" s="1">
        <v>10.5494511127471</v>
      </c>
    </row>
    <row r="300" spans="1:2" x14ac:dyDescent="0.35">
      <c r="A300" s="1">
        <v>2.4666666666666601</v>
      </c>
      <c r="B300" s="1">
        <v>10.109890699386501</v>
      </c>
    </row>
    <row r="301" spans="1:2" x14ac:dyDescent="0.35">
      <c r="A301" s="1">
        <v>2.4750000000000001</v>
      </c>
      <c r="B301" s="1">
        <v>10.354090929031299</v>
      </c>
    </row>
    <row r="302" spans="1:2" x14ac:dyDescent="0.35">
      <c r="A302" s="1">
        <v>2.4833333333333298</v>
      </c>
      <c r="B302" s="1">
        <v>10.354090929031299</v>
      </c>
    </row>
    <row r="303" spans="1:2" x14ac:dyDescent="0.35">
      <c r="A303" s="1">
        <v>2.49166666666666</v>
      </c>
      <c r="B303" s="1">
        <v>10.1587307453155</v>
      </c>
    </row>
    <row r="304" spans="1:2" x14ac:dyDescent="0.35">
      <c r="A304" s="1">
        <v>2.5</v>
      </c>
      <c r="B304" s="1">
        <v>10.1587307453155</v>
      </c>
    </row>
    <row r="305" spans="1:2" x14ac:dyDescent="0.35">
      <c r="A305" s="1">
        <v>2.5083333333333302</v>
      </c>
      <c r="B305" s="1">
        <v>10.451771020889201</v>
      </c>
    </row>
    <row r="306" spans="1:2" x14ac:dyDescent="0.35">
      <c r="A306" s="1">
        <v>2.5166666666666599</v>
      </c>
      <c r="B306" s="1">
        <v>10.989011526107699</v>
      </c>
    </row>
    <row r="307" spans="1:2" x14ac:dyDescent="0.35">
      <c r="A307" s="1">
        <v>2.5249999999999999</v>
      </c>
      <c r="B307" s="1">
        <v>10.8913314342498</v>
      </c>
    </row>
    <row r="308" spans="1:2" x14ac:dyDescent="0.35">
      <c r="A308" s="1">
        <v>2.5333333333333301</v>
      </c>
      <c r="B308" s="1">
        <v>10.989011526107699</v>
      </c>
    </row>
    <row r="309" spans="1:2" x14ac:dyDescent="0.35">
      <c r="A309" s="1">
        <v>2.5416666666666599</v>
      </c>
      <c r="B309" s="1">
        <v>10.598291158676099</v>
      </c>
    </row>
    <row r="310" spans="1:2" x14ac:dyDescent="0.35">
      <c r="A310" s="1">
        <v>2.5499999999999998</v>
      </c>
      <c r="B310" s="1">
        <v>10.7936513423919</v>
      </c>
    </row>
    <row r="311" spans="1:2" x14ac:dyDescent="0.35">
      <c r="A311" s="1">
        <v>2.55833333333333</v>
      </c>
      <c r="B311" s="1">
        <v>11.1355316638946</v>
      </c>
    </row>
    <row r="312" spans="1:2" x14ac:dyDescent="0.35">
      <c r="A312" s="1">
        <v>2.5666666666666602</v>
      </c>
      <c r="B312" s="1">
        <v>11.037851572036701</v>
      </c>
    </row>
    <row r="313" spans="1:2" x14ac:dyDescent="0.35">
      <c r="A313" s="1">
        <v>2.5750000000000002</v>
      </c>
      <c r="B313" s="1">
        <v>11.1355316638946</v>
      </c>
    </row>
    <row r="314" spans="1:2" x14ac:dyDescent="0.35">
      <c r="A314" s="1">
        <v>2.5833333333333299</v>
      </c>
      <c r="B314" s="1">
        <v>10.8424913883209</v>
      </c>
    </row>
    <row r="315" spans="1:2" x14ac:dyDescent="0.35">
      <c r="A315" s="1">
        <v>2.5916666666666601</v>
      </c>
      <c r="B315" s="1">
        <v>11.282051801681501</v>
      </c>
    </row>
    <row r="316" spans="1:2" x14ac:dyDescent="0.35">
      <c r="A316" s="1">
        <v>2.6</v>
      </c>
      <c r="B316" s="1">
        <v>11.037851572036701</v>
      </c>
    </row>
    <row r="317" spans="1:2" x14ac:dyDescent="0.35">
      <c r="A317" s="1">
        <v>2.6083333333333298</v>
      </c>
      <c r="B317" s="1">
        <v>11.3797318935394</v>
      </c>
    </row>
    <row r="318" spans="1:2" x14ac:dyDescent="0.35">
      <c r="A318" s="1">
        <v>2.61666666666666</v>
      </c>
      <c r="B318" s="1">
        <v>11.4774119853973</v>
      </c>
    </row>
    <row r="319" spans="1:2" x14ac:dyDescent="0.35">
      <c r="A319" s="1">
        <v>2.625</v>
      </c>
      <c r="B319" s="1">
        <v>11.037851572036701</v>
      </c>
    </row>
    <row r="320" spans="1:2" x14ac:dyDescent="0.35">
      <c r="A320" s="1">
        <v>2.6333333333333302</v>
      </c>
      <c r="B320" s="1">
        <v>11.575092077255199</v>
      </c>
    </row>
    <row r="321" spans="1:2" x14ac:dyDescent="0.35">
      <c r="A321" s="1">
        <v>2.6416666666666599</v>
      </c>
      <c r="B321" s="1">
        <v>12.258852720260601</v>
      </c>
    </row>
    <row r="322" spans="1:2" x14ac:dyDescent="0.35">
      <c r="A322" s="1">
        <v>2.65</v>
      </c>
      <c r="B322" s="1">
        <v>12.6007330417633</v>
      </c>
    </row>
    <row r="323" spans="1:2" x14ac:dyDescent="0.35">
      <c r="A323" s="1">
        <v>2.6583333333333301</v>
      </c>
      <c r="B323" s="1">
        <v>12.5030529499053</v>
      </c>
    </row>
    <row r="324" spans="1:2" x14ac:dyDescent="0.35">
      <c r="A324" s="1">
        <v>2.6666666666666599</v>
      </c>
      <c r="B324" s="1">
        <v>12.796093225479099</v>
      </c>
    </row>
    <row r="325" spans="1:2" x14ac:dyDescent="0.35">
      <c r="A325" s="1">
        <v>2.6749999999999998</v>
      </c>
      <c r="B325" s="1">
        <v>12.796093225479099</v>
      </c>
    </row>
    <row r="326" spans="1:2" x14ac:dyDescent="0.35">
      <c r="A326" s="1">
        <v>2.68333333333333</v>
      </c>
      <c r="B326" s="1">
        <v>12.9914534091949</v>
      </c>
    </row>
    <row r="327" spans="1:2" x14ac:dyDescent="0.35">
      <c r="A327" s="1">
        <v>2.6916666666666602</v>
      </c>
      <c r="B327" s="1">
        <v>13.186813592910701</v>
      </c>
    </row>
    <row r="328" spans="1:2" x14ac:dyDescent="0.35">
      <c r="A328" s="1">
        <v>2.7</v>
      </c>
      <c r="B328" s="1">
        <v>12.844933271407999</v>
      </c>
    </row>
    <row r="329" spans="1:2" x14ac:dyDescent="0.35">
      <c r="A329" s="1">
        <v>2.7083333333333299</v>
      </c>
      <c r="B329" s="1">
        <v>13.0891335010528</v>
      </c>
    </row>
    <row r="330" spans="1:2" x14ac:dyDescent="0.35">
      <c r="A330" s="1">
        <v>2.7166666666666601</v>
      </c>
      <c r="B330" s="1">
        <v>13.3333337306976</v>
      </c>
    </row>
    <row r="331" spans="1:2" x14ac:dyDescent="0.35">
      <c r="A331" s="1">
        <v>2.7250000000000001</v>
      </c>
      <c r="B331" s="1">
        <v>13.3333337306976</v>
      </c>
    </row>
    <row r="332" spans="1:2" x14ac:dyDescent="0.35">
      <c r="A332" s="1">
        <v>2.7333333333333298</v>
      </c>
      <c r="B332" s="1">
        <v>13.479853868484399</v>
      </c>
    </row>
    <row r="333" spans="1:2" x14ac:dyDescent="0.35">
      <c r="A333" s="1">
        <v>2.74166666666666</v>
      </c>
      <c r="B333" s="1">
        <v>13.6752140522003</v>
      </c>
    </row>
    <row r="334" spans="1:2" x14ac:dyDescent="0.35">
      <c r="A334" s="1">
        <v>2.75</v>
      </c>
      <c r="B334" s="1">
        <v>13.7240540981292</v>
      </c>
    </row>
    <row r="335" spans="1:2" x14ac:dyDescent="0.35">
      <c r="A335" s="1">
        <v>2.7583333333333302</v>
      </c>
      <c r="B335" s="1">
        <v>13.6752140522003</v>
      </c>
    </row>
    <row r="336" spans="1:2" x14ac:dyDescent="0.35">
      <c r="A336" s="1">
        <v>2.7666666666666599</v>
      </c>
      <c r="B336" s="1">
        <v>13.0402934551239</v>
      </c>
    </row>
    <row r="337" spans="1:2" x14ac:dyDescent="0.35">
      <c r="A337" s="1">
        <v>2.7749999999999999</v>
      </c>
      <c r="B337" s="1">
        <v>12.893773317337001</v>
      </c>
    </row>
    <row r="338" spans="1:2" x14ac:dyDescent="0.35">
      <c r="A338" s="1">
        <v>2.7833333333333301</v>
      </c>
      <c r="B338" s="1">
        <v>13.479853868484399</v>
      </c>
    </row>
    <row r="339" spans="1:2" x14ac:dyDescent="0.35">
      <c r="A339" s="1">
        <v>2.7916666666666599</v>
      </c>
      <c r="B339" s="1">
        <v>13.3333337306976</v>
      </c>
    </row>
    <row r="340" spans="1:2" x14ac:dyDescent="0.35">
      <c r="A340" s="1">
        <v>2.8</v>
      </c>
      <c r="B340" s="1">
        <v>13.137973546981801</v>
      </c>
    </row>
    <row r="341" spans="1:2" x14ac:dyDescent="0.35">
      <c r="A341" s="1">
        <v>2.80833333333333</v>
      </c>
      <c r="B341" s="1">
        <v>13.186813592910701</v>
      </c>
    </row>
    <row r="342" spans="1:2" x14ac:dyDescent="0.35">
      <c r="A342" s="1">
        <v>2.8166666666666602</v>
      </c>
      <c r="B342" s="1">
        <v>12.942613363265901</v>
      </c>
    </row>
    <row r="343" spans="1:2" x14ac:dyDescent="0.35">
      <c r="A343" s="1">
        <v>2.8250000000000002</v>
      </c>
      <c r="B343" s="1">
        <v>13.431013822555499</v>
      </c>
    </row>
    <row r="344" spans="1:2" x14ac:dyDescent="0.35">
      <c r="A344" s="1">
        <v>2.8333333333333299</v>
      </c>
      <c r="B344" s="1">
        <v>13.479853868484399</v>
      </c>
    </row>
    <row r="345" spans="1:2" x14ac:dyDescent="0.35">
      <c r="A345" s="1">
        <v>2.8416666666666601</v>
      </c>
      <c r="B345" s="1">
        <v>14.017094373702999</v>
      </c>
    </row>
    <row r="346" spans="1:2" x14ac:dyDescent="0.35">
      <c r="A346" s="1">
        <v>2.85</v>
      </c>
      <c r="B346" s="1">
        <v>13.5775339603424</v>
      </c>
    </row>
    <row r="347" spans="1:2" x14ac:dyDescent="0.35">
      <c r="A347" s="1">
        <v>2.8583333333333298</v>
      </c>
      <c r="B347" s="1">
        <v>13.919414281845</v>
      </c>
    </row>
    <row r="348" spans="1:2" x14ac:dyDescent="0.35">
      <c r="A348" s="1">
        <v>2.86666666666666</v>
      </c>
      <c r="B348" s="1">
        <v>13.772894144058199</v>
      </c>
    </row>
    <row r="349" spans="1:2" x14ac:dyDescent="0.35">
      <c r="A349" s="1">
        <v>2.875</v>
      </c>
      <c r="B349" s="1">
        <v>14.2612946033477</v>
      </c>
    </row>
    <row r="350" spans="1:2" x14ac:dyDescent="0.35">
      <c r="A350" s="1">
        <v>2.8833333333333302</v>
      </c>
      <c r="B350" s="1">
        <v>13.7240540981292</v>
      </c>
    </row>
    <row r="351" spans="1:2" x14ac:dyDescent="0.35">
      <c r="A351" s="1">
        <v>2.8916666666666599</v>
      </c>
      <c r="B351" s="1">
        <v>13.772894144058199</v>
      </c>
    </row>
    <row r="352" spans="1:2" x14ac:dyDescent="0.35">
      <c r="A352" s="1">
        <v>2.9</v>
      </c>
      <c r="B352" s="1">
        <v>13.772894144058199</v>
      </c>
    </row>
    <row r="353" spans="1:2" x14ac:dyDescent="0.35">
      <c r="A353" s="1">
        <v>2.9083333333333301</v>
      </c>
      <c r="B353" s="1">
        <v>13.919414281845</v>
      </c>
    </row>
    <row r="354" spans="1:2" x14ac:dyDescent="0.35">
      <c r="A354" s="1">
        <v>2.9166666666666599</v>
      </c>
      <c r="B354" s="1">
        <v>14.2612946033477</v>
      </c>
    </row>
    <row r="355" spans="1:2" x14ac:dyDescent="0.35">
      <c r="A355" s="1">
        <v>2.9249999999999998</v>
      </c>
      <c r="B355" s="1">
        <v>14.163614511489801</v>
      </c>
    </row>
    <row r="356" spans="1:2" x14ac:dyDescent="0.35">
      <c r="A356" s="1">
        <v>2.93333333333333</v>
      </c>
      <c r="B356" s="1">
        <v>13.6263740062713</v>
      </c>
    </row>
    <row r="357" spans="1:2" x14ac:dyDescent="0.35">
      <c r="A357" s="1">
        <v>2.9416666666666602</v>
      </c>
      <c r="B357" s="1">
        <v>13.8705742359161</v>
      </c>
    </row>
    <row r="358" spans="1:2" x14ac:dyDescent="0.35">
      <c r="A358" s="1">
        <v>2.95</v>
      </c>
      <c r="B358" s="1">
        <v>14.163614511489801</v>
      </c>
    </row>
    <row r="359" spans="1:2" x14ac:dyDescent="0.35">
      <c r="A359" s="1">
        <v>2.9583333333333299</v>
      </c>
      <c r="B359" s="1">
        <v>13.772894144058199</v>
      </c>
    </row>
    <row r="360" spans="1:2" x14ac:dyDescent="0.35">
      <c r="A360" s="1">
        <v>2.9666666666666601</v>
      </c>
      <c r="B360" s="1">
        <v>14.163614511489801</v>
      </c>
    </row>
    <row r="361" spans="1:2" x14ac:dyDescent="0.35">
      <c r="A361" s="1">
        <v>2.9750000000000001</v>
      </c>
      <c r="B361" s="1">
        <v>18.217338323593101</v>
      </c>
    </row>
    <row r="362" spans="1:2" x14ac:dyDescent="0.35">
      <c r="A362" s="1">
        <v>2.9833333333333298</v>
      </c>
      <c r="B362" s="1">
        <v>18.021978139877302</v>
      </c>
    </row>
    <row r="363" spans="1:2" x14ac:dyDescent="0.35">
      <c r="A363" s="1">
        <v>2.99166666666666</v>
      </c>
      <c r="B363" s="1">
        <v>17.924298048019399</v>
      </c>
    </row>
    <row r="364" spans="1:2" x14ac:dyDescent="0.35">
      <c r="A364" s="1">
        <v>3</v>
      </c>
      <c r="B364" s="1">
        <v>17.875458002090401</v>
      </c>
    </row>
    <row r="365" spans="1:2" x14ac:dyDescent="0.35">
      <c r="A365" s="1">
        <v>3.0083333333333302</v>
      </c>
      <c r="B365" s="1">
        <v>17.7289378643035</v>
      </c>
    </row>
    <row r="366" spans="1:2" x14ac:dyDescent="0.35">
      <c r="A366" s="1">
        <v>3.0166666666666599</v>
      </c>
      <c r="B366" s="1">
        <v>17.631257772445601</v>
      </c>
    </row>
    <row r="367" spans="1:2" x14ac:dyDescent="0.35">
      <c r="A367" s="1">
        <v>3.0249999999999999</v>
      </c>
      <c r="B367" s="1">
        <v>17.484737634658799</v>
      </c>
    </row>
    <row r="368" spans="1:2" x14ac:dyDescent="0.35">
      <c r="A368" s="1">
        <v>3.0333333333333301</v>
      </c>
      <c r="B368" s="1">
        <v>17.3870575428009</v>
      </c>
    </row>
    <row r="369" spans="1:2" x14ac:dyDescent="0.35">
      <c r="A369" s="1">
        <v>3.0416666666666599</v>
      </c>
      <c r="B369" s="1">
        <v>17.3870575428009</v>
      </c>
    </row>
    <row r="370" spans="1:2" x14ac:dyDescent="0.35">
      <c r="A370" s="1">
        <v>3.05</v>
      </c>
      <c r="B370" s="1">
        <v>17.338217496871899</v>
      </c>
    </row>
    <row r="371" spans="1:2" x14ac:dyDescent="0.35">
      <c r="A371" s="1">
        <v>3.05833333333333</v>
      </c>
      <c r="B371" s="1">
        <v>17.1428573131561</v>
      </c>
    </row>
    <row r="372" spans="1:2" x14ac:dyDescent="0.35">
      <c r="A372" s="1">
        <v>3.0666666666666602</v>
      </c>
      <c r="B372" s="1">
        <v>17.094017267227098</v>
      </c>
    </row>
    <row r="373" spans="1:2" x14ac:dyDescent="0.35">
      <c r="A373" s="1">
        <v>3.0750000000000002</v>
      </c>
      <c r="B373" s="1">
        <v>17.0451772212982</v>
      </c>
    </row>
    <row r="374" spans="1:2" x14ac:dyDescent="0.35">
      <c r="A374" s="1">
        <v>3.0833333333333299</v>
      </c>
      <c r="B374" s="1">
        <v>17.094017267227098</v>
      </c>
    </row>
    <row r="375" spans="1:2" x14ac:dyDescent="0.35">
      <c r="A375" s="1">
        <v>3.0916666666666601</v>
      </c>
      <c r="B375" s="1">
        <v>17.1428573131561</v>
      </c>
    </row>
    <row r="376" spans="1:2" x14ac:dyDescent="0.35">
      <c r="A376" s="1">
        <v>3.1</v>
      </c>
      <c r="B376" s="1">
        <v>17.0451772212982</v>
      </c>
    </row>
    <row r="377" spans="1:2" x14ac:dyDescent="0.35">
      <c r="A377" s="1">
        <v>3.1083333333333298</v>
      </c>
      <c r="B377" s="1">
        <v>17.094017267227098</v>
      </c>
    </row>
    <row r="378" spans="1:2" x14ac:dyDescent="0.35">
      <c r="A378" s="1">
        <v>3.11666666666666</v>
      </c>
      <c r="B378" s="1">
        <v>16.996337175369199</v>
      </c>
    </row>
    <row r="379" spans="1:2" x14ac:dyDescent="0.35">
      <c r="A379" s="1">
        <v>3.125</v>
      </c>
      <c r="B379" s="1">
        <v>16.947497129440301</v>
      </c>
    </row>
    <row r="380" spans="1:2" x14ac:dyDescent="0.35">
      <c r="A380" s="1">
        <v>3.1333333333333302</v>
      </c>
      <c r="B380" s="1">
        <v>17.0451772212982</v>
      </c>
    </row>
    <row r="381" spans="1:2" x14ac:dyDescent="0.35">
      <c r="A381" s="1">
        <v>3.1416666666666599</v>
      </c>
      <c r="B381" s="1">
        <v>17.0451772212982</v>
      </c>
    </row>
    <row r="382" spans="1:2" x14ac:dyDescent="0.35">
      <c r="A382" s="1">
        <v>3.15</v>
      </c>
      <c r="B382" s="1">
        <v>17.191697359085001</v>
      </c>
    </row>
    <row r="383" spans="1:2" x14ac:dyDescent="0.35">
      <c r="A383" s="1">
        <v>3.1583333333333301</v>
      </c>
      <c r="B383" s="1">
        <v>17.240537405013999</v>
      </c>
    </row>
    <row r="384" spans="1:2" x14ac:dyDescent="0.35">
      <c r="A384" s="1">
        <v>3.1666666666666599</v>
      </c>
      <c r="B384" s="1">
        <v>17.3870575428009</v>
      </c>
    </row>
    <row r="385" spans="1:2" x14ac:dyDescent="0.35">
      <c r="A385" s="1">
        <v>3.1749999999999998</v>
      </c>
      <c r="B385" s="1">
        <v>17.191697359085001</v>
      </c>
    </row>
    <row r="386" spans="1:2" x14ac:dyDescent="0.35">
      <c r="A386" s="1">
        <v>3.18333333333333</v>
      </c>
      <c r="B386" s="1">
        <v>12.4542129039764</v>
      </c>
    </row>
    <row r="387" spans="1:2" x14ac:dyDescent="0.35">
      <c r="A387" s="1">
        <v>3.1916666666666602</v>
      </c>
      <c r="B387" s="1">
        <v>7.3748475313186601</v>
      </c>
    </row>
    <row r="388" spans="1:2" x14ac:dyDescent="0.35">
      <c r="A388" s="1">
        <v>3.2</v>
      </c>
      <c r="B388" s="1">
        <v>8.3516484498977608</v>
      </c>
    </row>
    <row r="389" spans="1:2" x14ac:dyDescent="0.35">
      <c r="A389" s="1">
        <v>3.2083333333333299</v>
      </c>
      <c r="B389" s="1">
        <v>12.9914534091949</v>
      </c>
    </row>
    <row r="390" spans="1:2" x14ac:dyDescent="0.35">
      <c r="A390" s="1">
        <v>3.2166666666666601</v>
      </c>
      <c r="B390" s="1">
        <v>17.1428573131561</v>
      </c>
    </row>
    <row r="391" spans="1:2" x14ac:dyDescent="0.35">
      <c r="A391" s="1">
        <v>3.2250000000000001</v>
      </c>
      <c r="B391" s="1">
        <v>17.582417726516699</v>
      </c>
    </row>
    <row r="392" spans="1:2" x14ac:dyDescent="0.35">
      <c r="A392" s="1">
        <v>3.2333333333333298</v>
      </c>
      <c r="B392" s="1">
        <v>17.3870575428009</v>
      </c>
    </row>
    <row r="393" spans="1:2" x14ac:dyDescent="0.35">
      <c r="A393" s="1">
        <v>3.24166666666666</v>
      </c>
      <c r="B393" s="1">
        <v>17.435897588729802</v>
      </c>
    </row>
    <row r="394" spans="1:2" x14ac:dyDescent="0.35">
      <c r="A394" s="1">
        <v>3.25</v>
      </c>
      <c r="B394" s="1">
        <v>18.119658231735201</v>
      </c>
    </row>
    <row r="395" spans="1:2" x14ac:dyDescent="0.35">
      <c r="A395" s="1">
        <v>3.2583333333333302</v>
      </c>
      <c r="B395" s="1">
        <v>18.510378599166799</v>
      </c>
    </row>
    <row r="396" spans="1:2" x14ac:dyDescent="0.35">
      <c r="A396" s="1">
        <v>3.2666666666666599</v>
      </c>
      <c r="B396" s="1">
        <v>18.754578828811599</v>
      </c>
    </row>
    <row r="397" spans="1:2" x14ac:dyDescent="0.35">
      <c r="A397" s="1">
        <v>3.2749999999999999</v>
      </c>
      <c r="B397" s="1">
        <v>18.6568987369537</v>
      </c>
    </row>
    <row r="398" spans="1:2" x14ac:dyDescent="0.35">
      <c r="A398" s="1">
        <v>3.2833333333333301</v>
      </c>
      <c r="B398" s="1">
        <v>18.6568987369537</v>
      </c>
    </row>
    <row r="399" spans="1:2" x14ac:dyDescent="0.35">
      <c r="A399" s="1">
        <v>3.2916666666666599</v>
      </c>
      <c r="B399" s="1">
        <v>18.510378599166799</v>
      </c>
    </row>
    <row r="400" spans="1:2" x14ac:dyDescent="0.35">
      <c r="A400" s="1">
        <v>3.3</v>
      </c>
      <c r="B400" s="1">
        <v>18.608058691024699</v>
      </c>
    </row>
    <row r="401" spans="1:2" x14ac:dyDescent="0.35">
      <c r="A401" s="1">
        <v>3.30833333333333</v>
      </c>
      <c r="B401" s="1">
        <v>18.754578828811599</v>
      </c>
    </row>
    <row r="402" spans="1:2" x14ac:dyDescent="0.35">
      <c r="A402" s="1">
        <v>3.3166666666666602</v>
      </c>
      <c r="B402" s="1">
        <v>18.754578828811599</v>
      </c>
    </row>
    <row r="403" spans="1:2" x14ac:dyDescent="0.35">
      <c r="A403" s="1">
        <v>3.3250000000000002</v>
      </c>
      <c r="B403" s="1">
        <v>18.754578828811599</v>
      </c>
    </row>
    <row r="404" spans="1:2" x14ac:dyDescent="0.35">
      <c r="A404" s="1">
        <v>3.3333333333333299</v>
      </c>
      <c r="B404" s="1">
        <v>18.9010989665985</v>
      </c>
    </row>
    <row r="405" spans="1:2" x14ac:dyDescent="0.35">
      <c r="A405" s="1">
        <v>3.3416666666666601</v>
      </c>
      <c r="B405" s="1">
        <v>18.949939012527398</v>
      </c>
    </row>
    <row r="406" spans="1:2" x14ac:dyDescent="0.35">
      <c r="A406" s="1">
        <v>3.35</v>
      </c>
      <c r="B406" s="1">
        <v>18.949939012527398</v>
      </c>
    </row>
    <row r="407" spans="1:2" x14ac:dyDescent="0.35">
      <c r="A407" s="1">
        <v>3.3583333333333298</v>
      </c>
      <c r="B407" s="1">
        <v>19.194139242172199</v>
      </c>
    </row>
    <row r="408" spans="1:2" x14ac:dyDescent="0.35">
      <c r="A408" s="1">
        <v>3.36666666666666</v>
      </c>
      <c r="B408" s="1">
        <v>17.9731380939483</v>
      </c>
    </row>
    <row r="409" spans="1:2" x14ac:dyDescent="0.35">
      <c r="A409" s="1">
        <v>3.375</v>
      </c>
      <c r="B409" s="1">
        <v>13.821734189987099</v>
      </c>
    </row>
    <row r="410" spans="1:2" x14ac:dyDescent="0.35">
      <c r="A410" s="1">
        <v>3.3833333333333302</v>
      </c>
      <c r="B410" s="1">
        <v>10.012210607528599</v>
      </c>
    </row>
    <row r="411" spans="1:2" x14ac:dyDescent="0.35">
      <c r="A411" s="1">
        <v>3.3916666666666599</v>
      </c>
      <c r="B411" s="1">
        <v>9.6214896440505893</v>
      </c>
    </row>
    <row r="412" spans="1:2" x14ac:dyDescent="0.35">
      <c r="A412" s="1">
        <v>3.4</v>
      </c>
      <c r="B412" s="1">
        <v>8.4004884958267194</v>
      </c>
    </row>
    <row r="413" spans="1:2" x14ac:dyDescent="0.35">
      <c r="A413" s="1">
        <v>3.4083333333333301</v>
      </c>
      <c r="B413" s="1">
        <v>8.7423688173293996</v>
      </c>
    </row>
    <row r="414" spans="1:2" x14ac:dyDescent="0.35">
      <c r="A414" s="1">
        <v>3.4166666666666599</v>
      </c>
      <c r="B414" s="1">
        <v>14.8962152004241</v>
      </c>
    </row>
    <row r="415" spans="1:2" x14ac:dyDescent="0.35">
      <c r="A415" s="1">
        <v>3.4249999999999998</v>
      </c>
      <c r="B415" s="1">
        <v>19.291819334030102</v>
      </c>
    </row>
    <row r="416" spans="1:2" x14ac:dyDescent="0.35">
      <c r="A416" s="1">
        <v>3.43333333333333</v>
      </c>
      <c r="B416" s="1">
        <v>19.975579977035501</v>
      </c>
    </row>
    <row r="417" spans="1:2" x14ac:dyDescent="0.35">
      <c r="A417" s="1">
        <v>3.4416666666666602</v>
      </c>
      <c r="B417" s="1">
        <v>19.731379747390701</v>
      </c>
    </row>
    <row r="418" spans="1:2" x14ac:dyDescent="0.35">
      <c r="A418" s="1">
        <v>3.45</v>
      </c>
      <c r="B418" s="1">
        <v>19.877899885177602</v>
      </c>
    </row>
    <row r="419" spans="1:2" x14ac:dyDescent="0.35">
      <c r="A419" s="1">
        <v>3.4583333333333299</v>
      </c>
      <c r="B419" s="1">
        <v>19.731379747390701</v>
      </c>
    </row>
    <row r="420" spans="1:2" x14ac:dyDescent="0.35">
      <c r="A420" s="1">
        <v>3.4666666666666601</v>
      </c>
      <c r="B420" s="1">
        <v>19.340659379959099</v>
      </c>
    </row>
    <row r="421" spans="1:2" x14ac:dyDescent="0.35">
      <c r="A421" s="1">
        <v>3.4750000000000001</v>
      </c>
      <c r="B421" s="1">
        <v>19.5848596096038</v>
      </c>
    </row>
    <row r="422" spans="1:2" x14ac:dyDescent="0.35">
      <c r="A422" s="1">
        <v>3.4833333333333298</v>
      </c>
      <c r="B422" s="1">
        <v>19.438339471816999</v>
      </c>
    </row>
    <row r="423" spans="1:2" x14ac:dyDescent="0.35">
      <c r="A423" s="1">
        <v>3.49166666666666</v>
      </c>
      <c r="B423" s="1">
        <v>19.5848596096038</v>
      </c>
    </row>
    <row r="424" spans="1:2" x14ac:dyDescent="0.35">
      <c r="A424" s="1">
        <v>3.5</v>
      </c>
      <c r="B424" s="1">
        <v>19.536019563674898</v>
      </c>
    </row>
    <row r="425" spans="1:2" x14ac:dyDescent="0.35">
      <c r="A425" s="1">
        <v>3.5083333333333302</v>
      </c>
      <c r="B425" s="1">
        <v>19.5848596096038</v>
      </c>
    </row>
    <row r="426" spans="1:2" x14ac:dyDescent="0.35">
      <c r="A426" s="1">
        <v>3.5166666666666599</v>
      </c>
      <c r="B426" s="1">
        <v>19.145299196243201</v>
      </c>
    </row>
    <row r="427" spans="1:2" x14ac:dyDescent="0.35">
      <c r="A427" s="1">
        <v>3.5249999999999999</v>
      </c>
      <c r="B427" s="1">
        <v>19.389499425888001</v>
      </c>
    </row>
    <row r="428" spans="1:2" x14ac:dyDescent="0.35">
      <c r="A428" s="1">
        <v>3.5333333333333301</v>
      </c>
      <c r="B428" s="1">
        <v>19.487179517745901</v>
      </c>
    </row>
    <row r="429" spans="1:2" x14ac:dyDescent="0.35">
      <c r="A429" s="1">
        <v>3.5416666666666599</v>
      </c>
      <c r="B429" s="1">
        <v>19.340659379959099</v>
      </c>
    </row>
    <row r="430" spans="1:2" x14ac:dyDescent="0.35">
      <c r="A430" s="1">
        <v>3.55</v>
      </c>
      <c r="B430" s="1">
        <v>19.145299196243201</v>
      </c>
    </row>
    <row r="431" spans="1:2" x14ac:dyDescent="0.35">
      <c r="A431" s="1">
        <v>3.55833333333333</v>
      </c>
      <c r="B431" s="1">
        <v>19.096459150314299</v>
      </c>
    </row>
    <row r="432" spans="1:2" x14ac:dyDescent="0.35">
      <c r="A432" s="1">
        <v>3.5666666666666602</v>
      </c>
      <c r="B432" s="1">
        <v>18.803418874740601</v>
      </c>
    </row>
    <row r="433" spans="1:2" x14ac:dyDescent="0.35">
      <c r="A433" s="1">
        <v>3.5750000000000002</v>
      </c>
      <c r="B433" s="1">
        <v>18.9987790584564</v>
      </c>
    </row>
    <row r="434" spans="1:2" x14ac:dyDescent="0.35">
      <c r="A434" s="1">
        <v>3.5833333333333299</v>
      </c>
      <c r="B434" s="1">
        <v>19.047619104385301</v>
      </c>
    </row>
    <row r="435" spans="1:2" x14ac:dyDescent="0.35">
      <c r="A435" s="1">
        <v>3.5916666666666601</v>
      </c>
      <c r="B435" s="1">
        <v>18.949939012527398</v>
      </c>
    </row>
    <row r="436" spans="1:2" x14ac:dyDescent="0.35">
      <c r="A436" s="1">
        <v>3.6</v>
      </c>
      <c r="B436" s="1">
        <v>19.047619104385301</v>
      </c>
    </row>
    <row r="437" spans="1:2" x14ac:dyDescent="0.35">
      <c r="A437" s="1">
        <v>3.6083333333333298</v>
      </c>
      <c r="B437" s="1">
        <v>19.194139242172199</v>
      </c>
    </row>
    <row r="438" spans="1:2" x14ac:dyDescent="0.35">
      <c r="A438" s="1">
        <v>3.61666666666666</v>
      </c>
      <c r="B438" s="1">
        <v>19.047619104385301</v>
      </c>
    </row>
    <row r="439" spans="1:2" x14ac:dyDescent="0.35">
      <c r="A439" s="1">
        <v>3.625</v>
      </c>
      <c r="B439" s="1">
        <v>19.047619104385301</v>
      </c>
    </row>
    <row r="440" spans="1:2" x14ac:dyDescent="0.35">
      <c r="A440" s="1">
        <v>3.6333333333333302</v>
      </c>
      <c r="B440" s="1">
        <v>19.047619104385301</v>
      </c>
    </row>
    <row r="441" spans="1:2" x14ac:dyDescent="0.35">
      <c r="A441" s="1">
        <v>3.6416666666666599</v>
      </c>
      <c r="B441" s="1">
        <v>18.852258920669499</v>
      </c>
    </row>
    <row r="442" spans="1:2" x14ac:dyDescent="0.35">
      <c r="A442" s="1">
        <v>3.65</v>
      </c>
      <c r="B442" s="1">
        <v>20.6593418121337</v>
      </c>
    </row>
    <row r="443" spans="1:2" x14ac:dyDescent="0.35">
      <c r="A443" s="1">
        <v>3.6583333333333301</v>
      </c>
      <c r="B443" s="1">
        <v>20.415141582488999</v>
      </c>
    </row>
    <row r="444" spans="1:2" x14ac:dyDescent="0.35">
      <c r="A444" s="1">
        <v>3.6666666666666599</v>
      </c>
      <c r="B444" s="1">
        <v>20.3174614906311</v>
      </c>
    </row>
    <row r="445" spans="1:2" x14ac:dyDescent="0.35">
      <c r="A445" s="1">
        <v>3.6749999999999998</v>
      </c>
      <c r="B445" s="1">
        <v>20.415141582488999</v>
      </c>
    </row>
    <row r="446" spans="1:2" x14ac:dyDescent="0.35">
      <c r="A446" s="1">
        <v>3.68333333333333</v>
      </c>
      <c r="B446" s="1">
        <v>20.512821674346899</v>
      </c>
    </row>
    <row r="447" spans="1:2" x14ac:dyDescent="0.35">
      <c r="A447" s="1">
        <v>3.6916666666666602</v>
      </c>
      <c r="B447" s="1">
        <v>20.512821674346899</v>
      </c>
    </row>
    <row r="448" spans="1:2" x14ac:dyDescent="0.35">
      <c r="A448" s="1">
        <v>3.7</v>
      </c>
      <c r="B448" s="1">
        <v>20.512821674346899</v>
      </c>
    </row>
    <row r="449" spans="1:2" x14ac:dyDescent="0.35">
      <c r="A449" s="1">
        <v>3.7083333333333299</v>
      </c>
      <c r="B449" s="1">
        <v>18.803418874740601</v>
      </c>
    </row>
    <row r="450" spans="1:2" x14ac:dyDescent="0.35">
      <c r="A450" s="1">
        <v>3.7166666666666601</v>
      </c>
      <c r="B450" s="1">
        <v>17.533577680587701</v>
      </c>
    </row>
    <row r="451" spans="1:2" x14ac:dyDescent="0.35">
      <c r="A451" s="1">
        <v>3.7250000000000001</v>
      </c>
      <c r="B451" s="1">
        <v>15.677655935287399</v>
      </c>
    </row>
    <row r="452" spans="1:2" x14ac:dyDescent="0.35">
      <c r="A452" s="1">
        <v>3.7333333333333298</v>
      </c>
      <c r="B452" s="1">
        <v>15.1404154300689</v>
      </c>
    </row>
    <row r="453" spans="1:2" x14ac:dyDescent="0.35">
      <c r="A453" s="1">
        <v>3.74166666666666</v>
      </c>
      <c r="B453" s="1">
        <v>15.09157538414</v>
      </c>
    </row>
    <row r="454" spans="1:2" x14ac:dyDescent="0.35">
      <c r="A454" s="1">
        <v>3.75</v>
      </c>
      <c r="B454" s="1">
        <v>15.921856164932199</v>
      </c>
    </row>
    <row r="455" spans="1:2" x14ac:dyDescent="0.35">
      <c r="A455" s="1">
        <v>3.7583333333333302</v>
      </c>
      <c r="B455" s="1">
        <v>10.744811296463</v>
      </c>
    </row>
    <row r="456" spans="1:2" x14ac:dyDescent="0.35">
      <c r="A456" s="1">
        <v>3.7666666666666599</v>
      </c>
      <c r="B456" s="1">
        <v>12.6984131336212</v>
      </c>
    </row>
    <row r="457" spans="1:2" x14ac:dyDescent="0.35">
      <c r="A457" s="1">
        <v>3.7749999999999999</v>
      </c>
      <c r="B457" s="1">
        <v>8.1562882661819405</v>
      </c>
    </row>
    <row r="458" spans="1:2" x14ac:dyDescent="0.35">
      <c r="A458" s="1">
        <v>3.7833333333333301</v>
      </c>
      <c r="B458" s="1">
        <v>7.0329672098159701</v>
      </c>
    </row>
    <row r="459" spans="1:2" x14ac:dyDescent="0.35">
      <c r="A459" s="1">
        <v>3.7916666666666599</v>
      </c>
      <c r="B459" s="1">
        <v>4.9328449368476797</v>
      </c>
    </row>
    <row r="460" spans="1:2" x14ac:dyDescent="0.35">
      <c r="A460" s="1">
        <v>3.8</v>
      </c>
      <c r="B460" s="1">
        <v>4.5421245694160399</v>
      </c>
    </row>
    <row r="461" spans="1:2" x14ac:dyDescent="0.35">
      <c r="A461" s="1">
        <v>3.80833333333333</v>
      </c>
      <c r="B461" s="1">
        <v>5.0793653726577697</v>
      </c>
    </row>
    <row r="462" spans="1:2" x14ac:dyDescent="0.35">
      <c r="A462" s="1">
        <v>3.8166666666666602</v>
      </c>
      <c r="B462" s="1">
        <v>5.0305253267288199</v>
      </c>
    </row>
    <row r="463" spans="1:2" x14ac:dyDescent="0.35">
      <c r="A463" s="1">
        <v>3.8250000000000002</v>
      </c>
      <c r="B463" s="1">
        <v>11.8192923069</v>
      </c>
    </row>
    <row r="464" spans="1:2" x14ac:dyDescent="0.35">
      <c r="A464" s="1">
        <v>3.8333333333333299</v>
      </c>
      <c r="B464" s="1">
        <v>7.3748475313186601</v>
      </c>
    </row>
    <row r="465" spans="1:2" x14ac:dyDescent="0.35">
      <c r="A465" s="1">
        <v>3.8416666666666601</v>
      </c>
      <c r="B465" s="1">
        <v>6.4468866586685101</v>
      </c>
    </row>
    <row r="466" spans="1:2" x14ac:dyDescent="0.35">
      <c r="A466" s="1">
        <v>3.85</v>
      </c>
      <c r="B466" s="1">
        <v>6.0073262453079197</v>
      </c>
    </row>
    <row r="467" spans="1:2" x14ac:dyDescent="0.35">
      <c r="A467" s="1">
        <v>3.8583333333333298</v>
      </c>
      <c r="B467" s="1">
        <v>6.9841271638870204</v>
      </c>
    </row>
    <row r="468" spans="1:2" x14ac:dyDescent="0.35">
      <c r="A468" s="1">
        <v>3.86666666666666</v>
      </c>
      <c r="B468" s="1">
        <v>21.489622592926001</v>
      </c>
    </row>
    <row r="469" spans="1:2" x14ac:dyDescent="0.35">
      <c r="A469" s="1">
        <v>3.875</v>
      </c>
      <c r="B469" s="1">
        <v>21.147742271423301</v>
      </c>
    </row>
    <row r="470" spans="1:2" x14ac:dyDescent="0.35">
      <c r="A470" s="1">
        <v>3.8833333333333302</v>
      </c>
      <c r="B470" s="1">
        <v>20.3174614906311</v>
      </c>
    </row>
    <row r="471" spans="1:2" x14ac:dyDescent="0.35">
      <c r="A471" s="1">
        <v>3.8916666666666599</v>
      </c>
      <c r="B471" s="1">
        <v>20.6593418121337</v>
      </c>
    </row>
    <row r="472" spans="1:2" x14ac:dyDescent="0.35">
      <c r="A472" s="1">
        <v>3.9</v>
      </c>
      <c r="B472" s="1">
        <v>21.636142730712798</v>
      </c>
    </row>
    <row r="473" spans="1:2" x14ac:dyDescent="0.35">
      <c r="A473" s="1">
        <v>3.9083333333333301</v>
      </c>
      <c r="B473" s="1">
        <v>21.8315029144287</v>
      </c>
    </row>
    <row r="474" spans="1:2" x14ac:dyDescent="0.35">
      <c r="A474" s="1">
        <v>3.9166666666666599</v>
      </c>
      <c r="B474" s="1">
        <v>20.610501766204798</v>
      </c>
    </row>
    <row r="475" spans="1:2" x14ac:dyDescent="0.35">
      <c r="A475" s="1">
        <v>3.9249999999999998</v>
      </c>
      <c r="B475" s="1">
        <v>14.9450552463531</v>
      </c>
    </row>
    <row r="476" spans="1:2" x14ac:dyDescent="0.35">
      <c r="A476" s="1">
        <v>3.93333333333333</v>
      </c>
      <c r="B476" s="1">
        <v>16.556776762008599</v>
      </c>
    </row>
    <row r="477" spans="1:2" x14ac:dyDescent="0.35">
      <c r="A477" s="1">
        <v>3.9416666666666602</v>
      </c>
      <c r="B477" s="1">
        <v>21.6849827766418</v>
      </c>
    </row>
    <row r="478" spans="1:2" x14ac:dyDescent="0.35">
      <c r="A478" s="1">
        <v>3.95</v>
      </c>
      <c r="B478" s="1">
        <v>7.4725276231765703</v>
      </c>
    </row>
    <row r="479" spans="1:2" x14ac:dyDescent="0.35">
      <c r="A479" s="1">
        <v>3.9583333333333299</v>
      </c>
      <c r="B479" s="1">
        <v>19.8290598392486</v>
      </c>
    </row>
    <row r="480" spans="1:2" x14ac:dyDescent="0.35">
      <c r="A480" s="1">
        <v>3.9666666666666601</v>
      </c>
      <c r="B480" s="1">
        <v>19.633699655532801</v>
      </c>
    </row>
    <row r="481" spans="1:2" x14ac:dyDescent="0.35">
      <c r="A481" s="1">
        <v>3.9750000000000001</v>
      </c>
      <c r="B481" s="1">
        <v>20.170941352844199</v>
      </c>
    </row>
    <row r="482" spans="1:2" x14ac:dyDescent="0.35">
      <c r="A482" s="1">
        <v>3.9833333333333298</v>
      </c>
      <c r="B482" s="1">
        <v>20.3174614906311</v>
      </c>
    </row>
    <row r="483" spans="1:2" x14ac:dyDescent="0.35">
      <c r="A483" s="1">
        <v>3.99166666666666</v>
      </c>
      <c r="B483" s="1">
        <v>21.5873026847839</v>
      </c>
    </row>
    <row r="484" spans="1:2" x14ac:dyDescent="0.35">
      <c r="A484" s="1">
        <v>4</v>
      </c>
      <c r="B484" s="1">
        <v>22.808303833007798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F78A-A643-4CF8-B093-E4A5DDE8E0CD}">
  <dimension ref="A1:I484"/>
  <sheetViews>
    <sheetView workbookViewId="0">
      <selection activeCell="K35" sqref="K3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74.529914855957003</v>
      </c>
    </row>
    <row r="5" spans="1:2" x14ac:dyDescent="0.35">
      <c r="A5" s="1">
        <v>8.3333333333333297E-3</v>
      </c>
      <c r="B5" s="1">
        <v>75.750913619995103</v>
      </c>
    </row>
    <row r="6" spans="1:2" x14ac:dyDescent="0.35">
      <c r="A6" s="1">
        <v>1.6666666666666601E-2</v>
      </c>
      <c r="B6" s="1">
        <v>75.262513160705495</v>
      </c>
    </row>
    <row r="7" spans="1:2" x14ac:dyDescent="0.35">
      <c r="A7" s="1">
        <v>2.5000000000000001E-2</v>
      </c>
      <c r="B7" s="1">
        <v>75.995116233825598</v>
      </c>
    </row>
    <row r="8" spans="1:2" x14ac:dyDescent="0.35">
      <c r="A8" s="1">
        <v>3.3333333333333298E-2</v>
      </c>
      <c r="B8" s="1">
        <v>75.164833068847599</v>
      </c>
    </row>
    <row r="9" spans="1:2" x14ac:dyDescent="0.35">
      <c r="A9" s="1">
        <v>4.1666666666666602E-2</v>
      </c>
      <c r="B9" s="1">
        <v>75.115995407104407</v>
      </c>
    </row>
    <row r="10" spans="1:2" x14ac:dyDescent="0.35">
      <c r="A10" s="1">
        <v>0.05</v>
      </c>
      <c r="B10" s="1">
        <v>74.139194488525305</v>
      </c>
    </row>
    <row r="11" spans="1:2" x14ac:dyDescent="0.35">
      <c r="A11" s="1">
        <v>5.83333333333333E-2</v>
      </c>
      <c r="B11" s="1">
        <v>75.018315315246497</v>
      </c>
    </row>
    <row r="12" spans="1:2" x14ac:dyDescent="0.35">
      <c r="A12" s="1">
        <v>6.6666666666666596E-2</v>
      </c>
      <c r="B12" s="1">
        <v>74.4810724258422</v>
      </c>
    </row>
    <row r="13" spans="1:2" x14ac:dyDescent="0.35">
      <c r="A13" s="1">
        <v>7.4999999999999997E-2</v>
      </c>
      <c r="B13" s="1">
        <v>75.115995407104407</v>
      </c>
    </row>
    <row r="14" spans="1:2" x14ac:dyDescent="0.35">
      <c r="A14" s="1">
        <v>8.3333333333333301E-2</v>
      </c>
      <c r="B14" s="1">
        <v>38.681318759918199</v>
      </c>
    </row>
    <row r="15" spans="1:2" x14ac:dyDescent="0.35">
      <c r="A15" s="1">
        <v>9.1666666666666605E-2</v>
      </c>
      <c r="B15" s="1">
        <v>51.672773361205998</v>
      </c>
    </row>
    <row r="16" spans="1:2" x14ac:dyDescent="0.35">
      <c r="A16" s="1">
        <v>0.1</v>
      </c>
      <c r="B16" s="1">
        <v>41.269841194152797</v>
      </c>
    </row>
    <row r="17" spans="1:9" x14ac:dyDescent="0.35">
      <c r="A17" s="1">
        <v>0.108333333333333</v>
      </c>
      <c r="B17" s="1">
        <v>53.919415473937903</v>
      </c>
    </row>
    <row r="18" spans="1:9" x14ac:dyDescent="0.35">
      <c r="A18" s="1">
        <v>0.116666666666666</v>
      </c>
      <c r="B18" s="1">
        <v>65.054945945739703</v>
      </c>
    </row>
    <row r="19" spans="1:9" x14ac:dyDescent="0.35">
      <c r="A19" s="1">
        <v>0.125</v>
      </c>
      <c r="B19" s="1">
        <v>3.9560440182685799</v>
      </c>
    </row>
    <row r="20" spans="1:9" x14ac:dyDescent="0.35">
      <c r="A20" s="1">
        <v>0.133333333333333</v>
      </c>
      <c r="B20" s="1">
        <v>15.5311357975006</v>
      </c>
    </row>
    <row r="21" spans="1:9" x14ac:dyDescent="0.35">
      <c r="A21" s="1">
        <v>0.141666666666666</v>
      </c>
      <c r="B21" s="1">
        <v>15.2380955219268</v>
      </c>
    </row>
    <row r="22" spans="1:9" x14ac:dyDescent="0.35">
      <c r="A22" s="1">
        <v>0.15</v>
      </c>
      <c r="B22" s="1">
        <v>14.8473751544952</v>
      </c>
    </row>
    <row r="23" spans="1:9" x14ac:dyDescent="0.35">
      <c r="A23" s="1">
        <v>0.15833333333333299</v>
      </c>
      <c r="B23" s="1">
        <v>17.533577680587701</v>
      </c>
      <c r="I23">
        <f>A383</f>
        <v>3.1583333333333301</v>
      </c>
    </row>
    <row r="24" spans="1:9" x14ac:dyDescent="0.35">
      <c r="A24" s="1">
        <v>0.16666666666666599</v>
      </c>
      <c r="B24" s="1">
        <v>19.389499425888001</v>
      </c>
      <c r="I24">
        <v>0.17499999999999999</v>
      </c>
    </row>
    <row r="25" spans="1:9" x14ac:dyDescent="0.35">
      <c r="A25" s="1">
        <v>0.17499999999999999</v>
      </c>
      <c r="B25" s="1">
        <v>0.48840049654245299</v>
      </c>
    </row>
    <row r="26" spans="1:9" x14ac:dyDescent="0.35">
      <c r="A26" s="1">
        <v>0.18333333333333299</v>
      </c>
      <c r="B26" s="1">
        <v>0.43956045061349802</v>
      </c>
      <c r="I26">
        <f>I23-I24</f>
        <v>2.9833333333333303</v>
      </c>
    </row>
    <row r="27" spans="1:9" x14ac:dyDescent="0.35">
      <c r="A27" s="1">
        <v>0.19166666666666601</v>
      </c>
      <c r="B27" s="1">
        <v>0.43956045061349802</v>
      </c>
      <c r="I27">
        <f>I26*60</f>
        <v>178.99999999999983</v>
      </c>
    </row>
    <row r="28" spans="1:9" x14ac:dyDescent="0.35">
      <c r="A28" s="1">
        <v>0.2</v>
      </c>
      <c r="B28" s="1">
        <v>0.390720404684543</v>
      </c>
    </row>
    <row r="29" spans="1:9" x14ac:dyDescent="0.35">
      <c r="A29" s="1">
        <v>0.20833333333333301</v>
      </c>
      <c r="B29" s="1">
        <v>0.43956045061349802</v>
      </c>
    </row>
    <row r="30" spans="1:9" x14ac:dyDescent="0.35">
      <c r="A30" s="1">
        <v>0.21666666666666601</v>
      </c>
      <c r="B30" s="1">
        <v>0.43956045061349802</v>
      </c>
    </row>
    <row r="31" spans="1:9" x14ac:dyDescent="0.35">
      <c r="A31" s="1">
        <v>0.22500000000000001</v>
      </c>
      <c r="B31" s="1">
        <v>0.48840049654245299</v>
      </c>
    </row>
    <row r="32" spans="1:9" x14ac:dyDescent="0.35">
      <c r="A32" s="1">
        <v>0.233333333333333</v>
      </c>
      <c r="B32" s="1">
        <v>0.48840049654245299</v>
      </c>
    </row>
    <row r="33" spans="1:2" x14ac:dyDescent="0.35">
      <c r="A33" s="1">
        <v>0.241666666666666</v>
      </c>
      <c r="B33" s="1">
        <v>0.43956045061349802</v>
      </c>
    </row>
    <row r="34" spans="1:2" x14ac:dyDescent="0.35">
      <c r="A34" s="1">
        <v>0.25</v>
      </c>
      <c r="B34" s="1">
        <v>0.48840049654245299</v>
      </c>
    </row>
    <row r="35" spans="1:2" x14ac:dyDescent="0.35">
      <c r="A35" s="1">
        <v>0.25833333333333303</v>
      </c>
      <c r="B35" s="1">
        <v>0.43956045061349802</v>
      </c>
    </row>
    <row r="36" spans="1:2" x14ac:dyDescent="0.35">
      <c r="A36" s="1">
        <v>0.266666666666666</v>
      </c>
      <c r="B36" s="1">
        <v>0.43956045061349802</v>
      </c>
    </row>
    <row r="37" spans="1:2" x14ac:dyDescent="0.35">
      <c r="A37" s="1">
        <v>0.27500000000000002</v>
      </c>
      <c r="B37" s="1">
        <v>0.43956045061349802</v>
      </c>
    </row>
    <row r="38" spans="1:2" x14ac:dyDescent="0.35">
      <c r="A38" s="1">
        <v>0.28333333333333299</v>
      </c>
      <c r="B38" s="1">
        <v>0.43956045061349802</v>
      </c>
    </row>
    <row r="39" spans="1:2" x14ac:dyDescent="0.35">
      <c r="A39" s="1">
        <v>0.29166666666666602</v>
      </c>
      <c r="B39" s="1">
        <v>0.48840049654245299</v>
      </c>
    </row>
    <row r="40" spans="1:2" x14ac:dyDescent="0.35">
      <c r="A40" s="1">
        <v>0.3</v>
      </c>
      <c r="B40" s="1">
        <v>0.781440809369087</v>
      </c>
    </row>
    <row r="41" spans="1:2" x14ac:dyDescent="0.35">
      <c r="A41" s="1">
        <v>0.30833333333333302</v>
      </c>
      <c r="B41" s="1">
        <v>0.43956045061349802</v>
      </c>
    </row>
    <row r="42" spans="1:2" x14ac:dyDescent="0.35">
      <c r="A42" s="1">
        <v>0.31666666666666599</v>
      </c>
      <c r="B42" s="1">
        <v>0.43956045061349802</v>
      </c>
    </row>
    <row r="43" spans="1:2" x14ac:dyDescent="0.35">
      <c r="A43" s="1">
        <v>0.32500000000000001</v>
      </c>
      <c r="B43" s="1">
        <v>0.390720404684543</v>
      </c>
    </row>
    <row r="44" spans="1:2" x14ac:dyDescent="0.35">
      <c r="A44" s="1">
        <v>0.33333333333333298</v>
      </c>
      <c r="B44" s="1">
        <v>0.43956045061349802</v>
      </c>
    </row>
    <row r="45" spans="1:2" x14ac:dyDescent="0.35">
      <c r="A45" s="1">
        <v>0.34166666666666601</v>
      </c>
      <c r="B45" s="1">
        <v>0.43956045061349802</v>
      </c>
    </row>
    <row r="46" spans="1:2" x14ac:dyDescent="0.35">
      <c r="A46" s="1">
        <v>0.35</v>
      </c>
      <c r="B46" s="1">
        <v>0.53724054247140796</v>
      </c>
    </row>
    <row r="47" spans="1:2" x14ac:dyDescent="0.35">
      <c r="A47" s="1">
        <v>0.358333333333333</v>
      </c>
      <c r="B47" s="1">
        <v>0.48840049654245299</v>
      </c>
    </row>
    <row r="48" spans="1:2" x14ac:dyDescent="0.35">
      <c r="A48" s="1">
        <v>0.36666666666666597</v>
      </c>
      <c r="B48" s="1">
        <v>0.43956045061349802</v>
      </c>
    </row>
    <row r="49" spans="1:2" x14ac:dyDescent="0.35">
      <c r="A49" s="1">
        <v>0.375</v>
      </c>
      <c r="B49" s="1">
        <v>0.43956045061349802</v>
      </c>
    </row>
    <row r="50" spans="1:2" x14ac:dyDescent="0.35">
      <c r="A50" s="1">
        <v>0.38333333333333303</v>
      </c>
      <c r="B50" s="1">
        <v>0.43956045061349802</v>
      </c>
    </row>
    <row r="51" spans="1:2" x14ac:dyDescent="0.35">
      <c r="A51" s="1">
        <v>0.391666666666666</v>
      </c>
      <c r="B51" s="1">
        <v>0.43956045061349802</v>
      </c>
    </row>
    <row r="52" spans="1:2" x14ac:dyDescent="0.35">
      <c r="A52" s="1">
        <v>0.4</v>
      </c>
      <c r="B52" s="1">
        <v>0.53724054247140796</v>
      </c>
    </row>
    <row r="53" spans="1:2" x14ac:dyDescent="0.35">
      <c r="A53" s="1">
        <v>0.40833333333333299</v>
      </c>
      <c r="B53" s="1">
        <v>0.43956045061349802</v>
      </c>
    </row>
    <row r="54" spans="1:2" x14ac:dyDescent="0.35">
      <c r="A54" s="1">
        <v>0.41666666666666602</v>
      </c>
      <c r="B54" s="1">
        <v>0.43956045061349802</v>
      </c>
    </row>
    <row r="55" spans="1:2" x14ac:dyDescent="0.35">
      <c r="A55" s="1">
        <v>0.42499999999999999</v>
      </c>
      <c r="B55" s="1">
        <v>0.43956045061349802</v>
      </c>
    </row>
    <row r="56" spans="1:2" x14ac:dyDescent="0.35">
      <c r="A56" s="1">
        <v>0.43333333333333302</v>
      </c>
      <c r="B56" s="1">
        <v>0.48840049654245299</v>
      </c>
    </row>
    <row r="57" spans="1:2" x14ac:dyDescent="0.35">
      <c r="A57" s="1">
        <v>0.44166666666666599</v>
      </c>
      <c r="B57" s="1">
        <v>0.43956045061349802</v>
      </c>
    </row>
    <row r="58" spans="1:2" x14ac:dyDescent="0.35">
      <c r="A58" s="1">
        <v>0.45</v>
      </c>
      <c r="B58" s="1">
        <v>0.43956045061349802</v>
      </c>
    </row>
    <row r="59" spans="1:2" x14ac:dyDescent="0.35">
      <c r="A59" s="1">
        <v>0.45833333333333298</v>
      </c>
      <c r="B59" s="1">
        <v>0.48840049654245299</v>
      </c>
    </row>
    <row r="60" spans="1:2" x14ac:dyDescent="0.35">
      <c r="A60" s="1">
        <v>0.46666666666666601</v>
      </c>
      <c r="B60" s="1">
        <v>0.43956045061349802</v>
      </c>
    </row>
    <row r="61" spans="1:2" x14ac:dyDescent="0.35">
      <c r="A61" s="1">
        <v>0.47499999999999998</v>
      </c>
      <c r="B61" s="1">
        <v>0.48840049654245299</v>
      </c>
    </row>
    <row r="62" spans="1:2" x14ac:dyDescent="0.35">
      <c r="A62" s="1">
        <v>0.483333333333333</v>
      </c>
      <c r="B62" s="1">
        <v>0.390720404684543</v>
      </c>
    </row>
    <row r="63" spans="1:2" x14ac:dyDescent="0.35">
      <c r="A63" s="1">
        <v>0.49166666666666597</v>
      </c>
      <c r="B63" s="1">
        <v>0.390720404684543</v>
      </c>
    </row>
    <row r="64" spans="1:2" x14ac:dyDescent="0.35">
      <c r="A64" s="1">
        <v>0.5</v>
      </c>
      <c r="B64" s="1">
        <v>0.43956045061349802</v>
      </c>
    </row>
    <row r="65" spans="1:2" x14ac:dyDescent="0.35">
      <c r="A65" s="1">
        <v>0.50833333333333297</v>
      </c>
      <c r="B65" s="1">
        <v>0.43956045061349802</v>
      </c>
    </row>
    <row r="66" spans="1:2" x14ac:dyDescent="0.35">
      <c r="A66" s="1">
        <v>0.51666666666666605</v>
      </c>
      <c r="B66" s="1">
        <v>0.390720404684543</v>
      </c>
    </row>
    <row r="67" spans="1:2" x14ac:dyDescent="0.35">
      <c r="A67" s="1">
        <v>0.52500000000000002</v>
      </c>
      <c r="B67" s="1">
        <v>0.43956045061349802</v>
      </c>
    </row>
    <row r="68" spans="1:2" x14ac:dyDescent="0.35">
      <c r="A68" s="1">
        <v>0.53333333333333299</v>
      </c>
      <c r="B68" s="1">
        <v>0.48840049654245299</v>
      </c>
    </row>
    <row r="69" spans="1:2" x14ac:dyDescent="0.35">
      <c r="A69" s="1">
        <v>0.54166666666666596</v>
      </c>
      <c r="B69" s="1">
        <v>0.48840049654245299</v>
      </c>
    </row>
    <row r="70" spans="1:2" x14ac:dyDescent="0.35">
      <c r="A70" s="1">
        <v>0.55000000000000004</v>
      </c>
      <c r="B70" s="1">
        <v>0.43956045061349802</v>
      </c>
    </row>
    <row r="71" spans="1:2" x14ac:dyDescent="0.35">
      <c r="A71" s="1">
        <v>0.55833333333333302</v>
      </c>
      <c r="B71" s="1">
        <v>0.43956045061349802</v>
      </c>
    </row>
    <row r="72" spans="1:2" x14ac:dyDescent="0.35">
      <c r="A72" s="1">
        <v>0.56666666666666599</v>
      </c>
      <c r="B72" s="1">
        <v>0.48840049654245299</v>
      </c>
    </row>
    <row r="73" spans="1:2" x14ac:dyDescent="0.35">
      <c r="A73" s="1">
        <v>0.57499999999999996</v>
      </c>
      <c r="B73" s="1">
        <v>0.48840049654245299</v>
      </c>
    </row>
    <row r="74" spans="1:2" x14ac:dyDescent="0.35">
      <c r="A74" s="1">
        <v>0.58333333333333304</v>
      </c>
      <c r="B74" s="1">
        <v>0.48840049654245299</v>
      </c>
    </row>
    <row r="75" spans="1:2" x14ac:dyDescent="0.35">
      <c r="A75" s="1">
        <v>0.59166666666666601</v>
      </c>
      <c r="B75" s="1">
        <v>0.58608058840036303</v>
      </c>
    </row>
    <row r="76" spans="1:2" x14ac:dyDescent="0.35">
      <c r="A76" s="1">
        <v>0.6</v>
      </c>
      <c r="B76" s="1">
        <v>0.43956045061349802</v>
      </c>
    </row>
    <row r="77" spans="1:2" x14ac:dyDescent="0.35">
      <c r="A77" s="1">
        <v>0.60833333333333295</v>
      </c>
      <c r="B77" s="1">
        <v>0.48840049654245299</v>
      </c>
    </row>
    <row r="78" spans="1:2" x14ac:dyDescent="0.35">
      <c r="A78" s="1">
        <v>0.61666666666666603</v>
      </c>
      <c r="B78" s="1">
        <v>0.48840049654245299</v>
      </c>
    </row>
    <row r="79" spans="1:2" x14ac:dyDescent="0.35">
      <c r="A79" s="1">
        <v>0.625</v>
      </c>
      <c r="B79" s="1">
        <v>0.48840049654245299</v>
      </c>
    </row>
    <row r="80" spans="1:2" x14ac:dyDescent="0.35">
      <c r="A80" s="1">
        <v>0.63333333333333297</v>
      </c>
      <c r="B80" s="1">
        <v>0.48840049654245299</v>
      </c>
    </row>
    <row r="81" spans="1:2" x14ac:dyDescent="0.35">
      <c r="A81" s="1">
        <v>0.64166666666666605</v>
      </c>
      <c r="B81" s="1">
        <v>0.48840049654245299</v>
      </c>
    </row>
    <row r="82" spans="1:2" x14ac:dyDescent="0.35">
      <c r="A82" s="1">
        <v>0.65</v>
      </c>
      <c r="B82" s="1">
        <v>0.48840049654245299</v>
      </c>
    </row>
    <row r="83" spans="1:2" x14ac:dyDescent="0.35">
      <c r="A83" s="1">
        <v>0.65833333333333299</v>
      </c>
      <c r="B83" s="1">
        <v>0.48840049654245299</v>
      </c>
    </row>
    <row r="84" spans="1:2" x14ac:dyDescent="0.35">
      <c r="A84" s="1">
        <v>0.66666666666666596</v>
      </c>
      <c r="B84" s="1">
        <v>0.48840049654245299</v>
      </c>
    </row>
    <row r="85" spans="1:2" x14ac:dyDescent="0.35">
      <c r="A85" s="1">
        <v>0.67500000000000004</v>
      </c>
      <c r="B85" s="1">
        <v>0.48840049654245299</v>
      </c>
    </row>
    <row r="86" spans="1:2" x14ac:dyDescent="0.35">
      <c r="A86" s="1">
        <v>0.68333333333333302</v>
      </c>
      <c r="B86" s="1">
        <v>0.48840049654245299</v>
      </c>
    </row>
    <row r="87" spans="1:2" x14ac:dyDescent="0.35">
      <c r="A87" s="1">
        <v>0.69166666666666599</v>
      </c>
      <c r="B87" s="1">
        <v>0.48840049654245299</v>
      </c>
    </row>
    <row r="88" spans="1:2" x14ac:dyDescent="0.35">
      <c r="A88" s="1">
        <v>0.7</v>
      </c>
      <c r="B88" s="1">
        <v>0.53724054247140796</v>
      </c>
    </row>
    <row r="89" spans="1:2" x14ac:dyDescent="0.35">
      <c r="A89" s="1">
        <v>0.70833333333333304</v>
      </c>
      <c r="B89" s="1">
        <v>0.48840049654245299</v>
      </c>
    </row>
    <row r="90" spans="1:2" x14ac:dyDescent="0.35">
      <c r="A90" s="1">
        <v>0.71666666666666601</v>
      </c>
      <c r="B90" s="1">
        <v>0.43956045061349802</v>
      </c>
    </row>
    <row r="91" spans="1:2" x14ac:dyDescent="0.35">
      <c r="A91" s="1">
        <v>0.72499999999999998</v>
      </c>
      <c r="B91" s="1">
        <v>0.48840049654245299</v>
      </c>
    </row>
    <row r="92" spans="1:2" x14ac:dyDescent="0.35">
      <c r="A92" s="1">
        <v>0.73333333333333295</v>
      </c>
      <c r="B92" s="1">
        <v>0.48840049654245299</v>
      </c>
    </row>
    <row r="93" spans="1:2" x14ac:dyDescent="0.35">
      <c r="A93" s="1">
        <v>0.74166666666666603</v>
      </c>
      <c r="B93" s="1">
        <v>0.43956045061349802</v>
      </c>
    </row>
    <row r="94" spans="1:2" x14ac:dyDescent="0.35">
      <c r="A94" s="1">
        <v>0.75</v>
      </c>
      <c r="B94" s="1">
        <v>0.48840049654245299</v>
      </c>
    </row>
    <row r="95" spans="1:2" x14ac:dyDescent="0.35">
      <c r="A95" s="1">
        <v>0.75833333333333297</v>
      </c>
      <c r="B95" s="1">
        <v>0.48840049654245299</v>
      </c>
    </row>
    <row r="96" spans="1:2" x14ac:dyDescent="0.35">
      <c r="A96" s="1">
        <v>0.76666666666666605</v>
      </c>
      <c r="B96" s="1">
        <v>0.48840049654245299</v>
      </c>
    </row>
    <row r="97" spans="1:2" x14ac:dyDescent="0.35">
      <c r="A97" s="1">
        <v>0.77500000000000002</v>
      </c>
      <c r="B97" s="1">
        <v>0.48840049654245299</v>
      </c>
    </row>
    <row r="98" spans="1:2" x14ac:dyDescent="0.35">
      <c r="A98" s="1">
        <v>0.78333333333333299</v>
      </c>
      <c r="B98" s="1">
        <v>0.48840049654245299</v>
      </c>
    </row>
    <row r="99" spans="1:2" x14ac:dyDescent="0.35">
      <c r="A99" s="1">
        <v>0.79166666666666596</v>
      </c>
      <c r="B99" s="1">
        <v>0.48840049654245299</v>
      </c>
    </row>
    <row r="100" spans="1:2" x14ac:dyDescent="0.35">
      <c r="A100" s="1">
        <v>0.8</v>
      </c>
      <c r="B100" s="1">
        <v>0.53724054247140796</v>
      </c>
    </row>
    <row r="101" spans="1:2" x14ac:dyDescent="0.35">
      <c r="A101" s="1">
        <v>0.80833333333333302</v>
      </c>
      <c r="B101" s="1">
        <v>0.48840049654245299</v>
      </c>
    </row>
    <row r="102" spans="1:2" x14ac:dyDescent="0.35">
      <c r="A102" s="1">
        <v>0.81666666666666599</v>
      </c>
      <c r="B102" s="1">
        <v>0.48840049654245299</v>
      </c>
    </row>
    <row r="103" spans="1:2" x14ac:dyDescent="0.35">
      <c r="A103" s="1">
        <v>0.82499999999999996</v>
      </c>
      <c r="B103" s="1">
        <v>0.48840049654245299</v>
      </c>
    </row>
    <row r="104" spans="1:2" x14ac:dyDescent="0.35">
      <c r="A104" s="1">
        <v>0.83333333333333304</v>
      </c>
      <c r="B104" s="1">
        <v>0.48840049654245299</v>
      </c>
    </row>
    <row r="105" spans="1:2" x14ac:dyDescent="0.35">
      <c r="A105" s="1">
        <v>0.84166666666666601</v>
      </c>
      <c r="B105" s="1">
        <v>0.48840049654245299</v>
      </c>
    </row>
    <row r="106" spans="1:2" x14ac:dyDescent="0.35">
      <c r="A106" s="1">
        <v>0.85</v>
      </c>
      <c r="B106" s="1">
        <v>0.48840049654245299</v>
      </c>
    </row>
    <row r="107" spans="1:2" x14ac:dyDescent="0.35">
      <c r="A107" s="1">
        <v>0.85833333333333295</v>
      </c>
      <c r="B107" s="1">
        <v>0.43956045061349802</v>
      </c>
    </row>
    <row r="108" spans="1:2" x14ac:dyDescent="0.35">
      <c r="A108" s="1">
        <v>0.86666666666666603</v>
      </c>
      <c r="B108" s="1">
        <v>0.43956045061349802</v>
      </c>
    </row>
    <row r="109" spans="1:2" x14ac:dyDescent="0.35">
      <c r="A109" s="1">
        <v>0.875</v>
      </c>
      <c r="B109" s="1">
        <v>0.48840049654245299</v>
      </c>
    </row>
    <row r="110" spans="1:2" x14ac:dyDescent="0.35">
      <c r="A110" s="1">
        <v>0.88333333333333297</v>
      </c>
      <c r="B110" s="1">
        <v>0.53724054247140796</v>
      </c>
    </row>
    <row r="111" spans="1:2" x14ac:dyDescent="0.35">
      <c r="A111" s="1">
        <v>0.89166666666666605</v>
      </c>
      <c r="B111" s="1">
        <v>0.53724054247140796</v>
      </c>
    </row>
    <row r="112" spans="1:2" x14ac:dyDescent="0.35">
      <c r="A112" s="1">
        <v>0.9</v>
      </c>
      <c r="B112" s="1">
        <v>0.48840049654245299</v>
      </c>
    </row>
    <row r="113" spans="1:2" x14ac:dyDescent="0.35">
      <c r="A113" s="1">
        <v>0.90833333333333299</v>
      </c>
      <c r="B113" s="1">
        <v>0.48840049654245299</v>
      </c>
    </row>
    <row r="114" spans="1:2" x14ac:dyDescent="0.35">
      <c r="A114" s="1">
        <v>0.91666666666666596</v>
      </c>
      <c r="B114" s="1">
        <v>0.53724054247140796</v>
      </c>
    </row>
    <row r="115" spans="1:2" x14ac:dyDescent="0.35">
      <c r="A115" s="1">
        <v>0.92500000000000004</v>
      </c>
      <c r="B115" s="1">
        <v>0.48840049654245299</v>
      </c>
    </row>
    <row r="116" spans="1:2" x14ac:dyDescent="0.35">
      <c r="A116" s="1">
        <v>0.93333333333333302</v>
      </c>
      <c r="B116" s="1">
        <v>0.48840049654245299</v>
      </c>
    </row>
    <row r="117" spans="1:2" x14ac:dyDescent="0.35">
      <c r="A117" s="1">
        <v>0.94166666666666599</v>
      </c>
      <c r="B117" s="1">
        <v>0.390720404684543</v>
      </c>
    </row>
    <row r="118" spans="1:2" x14ac:dyDescent="0.35">
      <c r="A118" s="1">
        <v>0.95</v>
      </c>
      <c r="B118" s="1">
        <v>0.43956045061349802</v>
      </c>
    </row>
    <row r="119" spans="1:2" x14ac:dyDescent="0.35">
      <c r="A119" s="1">
        <v>0.95833333333333304</v>
      </c>
      <c r="B119" s="1">
        <v>0.48840049654245299</v>
      </c>
    </row>
    <row r="120" spans="1:2" x14ac:dyDescent="0.35">
      <c r="A120" s="1">
        <v>0.96666666666666601</v>
      </c>
      <c r="B120" s="1">
        <v>0.43956045061349802</v>
      </c>
    </row>
    <row r="121" spans="1:2" x14ac:dyDescent="0.35">
      <c r="A121" s="1">
        <v>0.97499999999999998</v>
      </c>
      <c r="B121" s="1">
        <v>0.43956045061349802</v>
      </c>
    </row>
    <row r="122" spans="1:2" x14ac:dyDescent="0.35">
      <c r="A122" s="1">
        <v>0.98333333333333295</v>
      </c>
      <c r="B122" s="1">
        <v>0.43956045061349802</v>
      </c>
    </row>
    <row r="123" spans="1:2" x14ac:dyDescent="0.35">
      <c r="A123" s="1">
        <v>0.99166666666666603</v>
      </c>
      <c r="B123" s="1">
        <v>0.43956045061349802</v>
      </c>
    </row>
    <row r="124" spans="1:2" x14ac:dyDescent="0.35">
      <c r="A124" s="1">
        <v>1</v>
      </c>
      <c r="B124" s="1">
        <v>0.48840049654245299</v>
      </c>
    </row>
    <row r="125" spans="1:2" x14ac:dyDescent="0.35">
      <c r="A125" s="1">
        <v>1.00833333333333</v>
      </c>
      <c r="B125" s="1">
        <v>0.43956045061349802</v>
      </c>
    </row>
    <row r="126" spans="1:2" x14ac:dyDescent="0.35">
      <c r="A126" s="1">
        <v>1.0166666666666599</v>
      </c>
      <c r="B126" s="1">
        <v>0.43956045061349802</v>
      </c>
    </row>
    <row r="127" spans="1:2" x14ac:dyDescent="0.35">
      <c r="A127" s="1">
        <v>1.0249999999999999</v>
      </c>
      <c r="B127" s="1">
        <v>0.43956045061349802</v>
      </c>
    </row>
    <row r="128" spans="1:2" x14ac:dyDescent="0.35">
      <c r="A128" s="1">
        <v>1.0333333333333301</v>
      </c>
      <c r="B128" s="1">
        <v>0.48840049654245299</v>
      </c>
    </row>
    <row r="129" spans="1:2" x14ac:dyDescent="0.35">
      <c r="A129" s="1">
        <v>1.0416666666666601</v>
      </c>
      <c r="B129" s="1">
        <v>0.43956045061349802</v>
      </c>
    </row>
    <row r="130" spans="1:2" x14ac:dyDescent="0.35">
      <c r="A130" s="1">
        <v>1.05</v>
      </c>
      <c r="B130" s="1">
        <v>0.48840049654245299</v>
      </c>
    </row>
    <row r="131" spans="1:2" x14ac:dyDescent="0.35">
      <c r="A131" s="1">
        <v>1.05833333333333</v>
      </c>
      <c r="B131" s="1">
        <v>0.43956045061349802</v>
      </c>
    </row>
    <row r="132" spans="1:2" x14ac:dyDescent="0.35">
      <c r="A132" s="1">
        <v>1.06666666666666</v>
      </c>
      <c r="B132" s="1">
        <v>0.48840049654245299</v>
      </c>
    </row>
    <row r="133" spans="1:2" x14ac:dyDescent="0.35">
      <c r="A133" s="1">
        <v>1.075</v>
      </c>
      <c r="B133" s="1">
        <v>0.48840049654245299</v>
      </c>
    </row>
    <row r="134" spans="1:2" x14ac:dyDescent="0.35">
      <c r="A134" s="1">
        <v>1.0833333333333299</v>
      </c>
      <c r="B134" s="1">
        <v>0.390720404684543</v>
      </c>
    </row>
    <row r="135" spans="1:2" x14ac:dyDescent="0.35">
      <c r="A135" s="1">
        <v>1.0916666666666599</v>
      </c>
      <c r="B135" s="1">
        <v>0.43956045061349802</v>
      </c>
    </row>
    <row r="136" spans="1:2" x14ac:dyDescent="0.35">
      <c r="A136" s="1">
        <v>1.1000000000000001</v>
      </c>
      <c r="B136" s="1">
        <v>0.43956045061349802</v>
      </c>
    </row>
    <row r="137" spans="1:2" x14ac:dyDescent="0.35">
      <c r="A137" s="1">
        <v>1.1083333333333301</v>
      </c>
      <c r="B137" s="1">
        <v>0.48840049654245299</v>
      </c>
    </row>
    <row r="138" spans="1:2" x14ac:dyDescent="0.35">
      <c r="A138" s="1">
        <v>1.11666666666666</v>
      </c>
      <c r="B138" s="1">
        <v>0.43956045061349802</v>
      </c>
    </row>
    <row r="139" spans="1:2" x14ac:dyDescent="0.35">
      <c r="A139" s="1">
        <v>1.125</v>
      </c>
      <c r="B139" s="1">
        <v>0.43956045061349802</v>
      </c>
    </row>
    <row r="140" spans="1:2" x14ac:dyDescent="0.35">
      <c r="A140" s="1">
        <v>1.13333333333333</v>
      </c>
      <c r="B140" s="1">
        <v>0.43956045061349802</v>
      </c>
    </row>
    <row r="141" spans="1:2" x14ac:dyDescent="0.35">
      <c r="A141" s="1">
        <v>1.1416666666666599</v>
      </c>
      <c r="B141" s="1">
        <v>0.48840049654245299</v>
      </c>
    </row>
    <row r="142" spans="1:2" x14ac:dyDescent="0.35">
      <c r="A142" s="1">
        <v>1.1499999999999999</v>
      </c>
      <c r="B142" s="1">
        <v>0.48840049654245299</v>
      </c>
    </row>
    <row r="143" spans="1:2" x14ac:dyDescent="0.35">
      <c r="A143" s="1">
        <v>1.1583333333333301</v>
      </c>
      <c r="B143" s="1">
        <v>0.48840049654245299</v>
      </c>
    </row>
    <row r="144" spans="1:2" x14ac:dyDescent="0.35">
      <c r="A144" s="1">
        <v>1.1666666666666601</v>
      </c>
      <c r="B144" s="1">
        <v>0.43956045061349802</v>
      </c>
    </row>
    <row r="145" spans="1:2" x14ac:dyDescent="0.35">
      <c r="A145" s="1">
        <v>1.175</v>
      </c>
      <c r="B145" s="1">
        <v>0.43956045061349802</v>
      </c>
    </row>
    <row r="146" spans="1:2" x14ac:dyDescent="0.35">
      <c r="A146" s="1">
        <v>1.18333333333333</v>
      </c>
      <c r="B146" s="1">
        <v>0.43956045061349802</v>
      </c>
    </row>
    <row r="147" spans="1:2" x14ac:dyDescent="0.35">
      <c r="A147" s="1">
        <v>1.19166666666666</v>
      </c>
      <c r="B147" s="1">
        <v>0.43956045061349802</v>
      </c>
    </row>
    <row r="148" spans="1:2" x14ac:dyDescent="0.35">
      <c r="A148" s="1">
        <v>1.2</v>
      </c>
      <c r="B148" s="1">
        <v>0.48840049654245299</v>
      </c>
    </row>
    <row r="149" spans="1:2" x14ac:dyDescent="0.35">
      <c r="A149" s="1">
        <v>1.2083333333333299</v>
      </c>
      <c r="B149" s="1">
        <v>0.48840049654245299</v>
      </c>
    </row>
    <row r="150" spans="1:2" x14ac:dyDescent="0.35">
      <c r="A150" s="1">
        <v>1.2166666666666599</v>
      </c>
      <c r="B150" s="1">
        <v>0.48840049654245299</v>
      </c>
    </row>
    <row r="151" spans="1:2" x14ac:dyDescent="0.35">
      <c r="A151" s="1">
        <v>1.2250000000000001</v>
      </c>
      <c r="B151" s="1">
        <v>0.43956045061349802</v>
      </c>
    </row>
    <row r="152" spans="1:2" x14ac:dyDescent="0.35">
      <c r="A152" s="1">
        <v>1.2333333333333301</v>
      </c>
      <c r="B152" s="1">
        <v>0.48840049654245299</v>
      </c>
    </row>
    <row r="153" spans="1:2" x14ac:dyDescent="0.35">
      <c r="A153" s="1">
        <v>1.24166666666666</v>
      </c>
      <c r="B153" s="1">
        <v>0.48840049654245299</v>
      </c>
    </row>
    <row r="154" spans="1:2" x14ac:dyDescent="0.35">
      <c r="A154" s="1">
        <v>1.25</v>
      </c>
      <c r="B154" s="1">
        <v>0.48840049654245299</v>
      </c>
    </row>
    <row r="155" spans="1:2" x14ac:dyDescent="0.35">
      <c r="A155" s="1">
        <v>1.25833333333333</v>
      </c>
      <c r="B155" s="1">
        <v>0.43956045061349802</v>
      </c>
    </row>
    <row r="156" spans="1:2" x14ac:dyDescent="0.35">
      <c r="A156" s="1">
        <v>1.2666666666666599</v>
      </c>
      <c r="B156" s="1">
        <v>0.48840049654245299</v>
      </c>
    </row>
    <row r="157" spans="1:2" x14ac:dyDescent="0.35">
      <c r="A157" s="1">
        <v>1.2749999999999999</v>
      </c>
      <c r="B157" s="1">
        <v>0.43956045061349802</v>
      </c>
    </row>
    <row r="158" spans="1:2" x14ac:dyDescent="0.35">
      <c r="A158" s="1">
        <v>1.2833333333333301</v>
      </c>
      <c r="B158" s="1">
        <v>0.43956045061349802</v>
      </c>
    </row>
    <row r="159" spans="1:2" x14ac:dyDescent="0.35">
      <c r="A159" s="1">
        <v>1.2916666666666601</v>
      </c>
      <c r="B159" s="1">
        <v>0.48840049654245299</v>
      </c>
    </row>
    <row r="160" spans="1:2" x14ac:dyDescent="0.35">
      <c r="A160" s="1">
        <v>1.3</v>
      </c>
      <c r="B160" s="1">
        <v>0.48840049654245299</v>
      </c>
    </row>
    <row r="161" spans="1:2" x14ac:dyDescent="0.35">
      <c r="A161" s="1">
        <v>1.30833333333333</v>
      </c>
      <c r="B161" s="1">
        <v>0.48840049654245299</v>
      </c>
    </row>
    <row r="162" spans="1:2" x14ac:dyDescent="0.35">
      <c r="A162" s="1">
        <v>1.31666666666666</v>
      </c>
      <c r="B162" s="1">
        <v>0.48840049654245299</v>
      </c>
    </row>
    <row r="163" spans="1:2" x14ac:dyDescent="0.35">
      <c r="A163" s="1">
        <v>1.325</v>
      </c>
      <c r="B163" s="1">
        <v>0.43956045061349802</v>
      </c>
    </row>
    <row r="164" spans="1:2" x14ac:dyDescent="0.35">
      <c r="A164" s="1">
        <v>1.3333333333333299</v>
      </c>
      <c r="B164" s="1">
        <v>0.48840049654245299</v>
      </c>
    </row>
    <row r="165" spans="1:2" x14ac:dyDescent="0.35">
      <c r="A165" s="1">
        <v>1.3416666666666599</v>
      </c>
      <c r="B165" s="1">
        <v>0.48840049654245299</v>
      </c>
    </row>
    <row r="166" spans="1:2" x14ac:dyDescent="0.35">
      <c r="A166" s="1">
        <v>1.35</v>
      </c>
      <c r="B166" s="1">
        <v>0.53724054247140796</v>
      </c>
    </row>
    <row r="167" spans="1:2" x14ac:dyDescent="0.35">
      <c r="A167" s="1">
        <v>1.3583333333333301</v>
      </c>
      <c r="B167" s="1">
        <v>0.48840049654245299</v>
      </c>
    </row>
    <row r="168" spans="1:2" x14ac:dyDescent="0.35">
      <c r="A168" s="1">
        <v>1.36666666666666</v>
      </c>
      <c r="B168" s="1">
        <v>0.53724054247140796</v>
      </c>
    </row>
    <row r="169" spans="1:2" x14ac:dyDescent="0.35">
      <c r="A169" s="1">
        <v>1.375</v>
      </c>
      <c r="B169" s="1">
        <v>0.48840049654245299</v>
      </c>
    </row>
    <row r="170" spans="1:2" x14ac:dyDescent="0.35">
      <c r="A170" s="1">
        <v>1.38333333333333</v>
      </c>
      <c r="B170" s="1">
        <v>0.48840049654245299</v>
      </c>
    </row>
    <row r="171" spans="1:2" x14ac:dyDescent="0.35">
      <c r="A171" s="1">
        <v>1.3916666666666599</v>
      </c>
      <c r="B171" s="1">
        <v>0.48840049654245299</v>
      </c>
    </row>
    <row r="172" spans="1:2" x14ac:dyDescent="0.35">
      <c r="A172" s="1">
        <v>1.4</v>
      </c>
      <c r="B172" s="1">
        <v>0.48840049654245299</v>
      </c>
    </row>
    <row r="173" spans="1:2" x14ac:dyDescent="0.35">
      <c r="A173" s="1">
        <v>1.4083333333333301</v>
      </c>
      <c r="B173" s="1">
        <v>0.48840049654245299</v>
      </c>
    </row>
    <row r="174" spans="1:2" x14ac:dyDescent="0.35">
      <c r="A174" s="1">
        <v>1.4166666666666601</v>
      </c>
      <c r="B174" s="1">
        <v>0.53724054247140796</v>
      </c>
    </row>
    <row r="175" spans="1:2" x14ac:dyDescent="0.35">
      <c r="A175" s="1">
        <v>1.425</v>
      </c>
      <c r="B175" s="1">
        <v>0.48840049654245299</v>
      </c>
    </row>
    <row r="176" spans="1:2" x14ac:dyDescent="0.35">
      <c r="A176" s="1">
        <v>1.43333333333333</v>
      </c>
      <c r="B176" s="1">
        <v>0.48840049654245299</v>
      </c>
    </row>
    <row r="177" spans="1:2" x14ac:dyDescent="0.35">
      <c r="A177" s="1">
        <v>1.44166666666666</v>
      </c>
      <c r="B177" s="1">
        <v>0.48840049654245299</v>
      </c>
    </row>
    <row r="178" spans="1:2" x14ac:dyDescent="0.35">
      <c r="A178" s="1">
        <v>1.45</v>
      </c>
      <c r="B178" s="1">
        <v>0.48840049654245299</v>
      </c>
    </row>
    <row r="179" spans="1:2" x14ac:dyDescent="0.35">
      <c r="A179" s="1">
        <v>1.4583333333333299</v>
      </c>
      <c r="B179" s="1">
        <v>0.53724054247140796</v>
      </c>
    </row>
    <row r="180" spans="1:2" x14ac:dyDescent="0.35">
      <c r="A180" s="1">
        <v>1.4666666666666599</v>
      </c>
      <c r="B180" s="1">
        <v>0.48840049654245299</v>
      </c>
    </row>
    <row r="181" spans="1:2" x14ac:dyDescent="0.35">
      <c r="A181" s="1">
        <v>1.4750000000000001</v>
      </c>
      <c r="B181" s="1">
        <v>0.48840049654245299</v>
      </c>
    </row>
    <row r="182" spans="1:2" x14ac:dyDescent="0.35">
      <c r="A182" s="1">
        <v>1.4833333333333301</v>
      </c>
      <c r="B182" s="1">
        <v>0.48840049654245299</v>
      </c>
    </row>
    <row r="183" spans="1:2" x14ac:dyDescent="0.35">
      <c r="A183" s="1">
        <v>1.49166666666666</v>
      </c>
      <c r="B183" s="1">
        <v>0.48840049654245299</v>
      </c>
    </row>
    <row r="184" spans="1:2" x14ac:dyDescent="0.35">
      <c r="A184" s="1">
        <v>1.5</v>
      </c>
      <c r="B184" s="1">
        <v>0.53724054247140796</v>
      </c>
    </row>
    <row r="185" spans="1:2" x14ac:dyDescent="0.35">
      <c r="A185" s="1">
        <v>1.50833333333333</v>
      </c>
      <c r="B185" s="1">
        <v>0.48840049654245299</v>
      </c>
    </row>
    <row r="186" spans="1:2" x14ac:dyDescent="0.35">
      <c r="A186" s="1">
        <v>1.5166666666666599</v>
      </c>
      <c r="B186" s="1">
        <v>0.48840049654245299</v>
      </c>
    </row>
    <row r="187" spans="1:2" x14ac:dyDescent="0.35">
      <c r="A187" s="1">
        <v>1.5249999999999999</v>
      </c>
      <c r="B187" s="1">
        <v>0.48840049654245299</v>
      </c>
    </row>
    <row r="188" spans="1:2" x14ac:dyDescent="0.35">
      <c r="A188" s="1">
        <v>1.5333333333333301</v>
      </c>
      <c r="B188" s="1">
        <v>0.48840049654245299</v>
      </c>
    </row>
    <row r="189" spans="1:2" x14ac:dyDescent="0.35">
      <c r="A189" s="1">
        <v>1.5416666666666601</v>
      </c>
      <c r="B189" s="1">
        <v>0.48840049654245299</v>
      </c>
    </row>
    <row r="190" spans="1:2" x14ac:dyDescent="0.35">
      <c r="A190" s="1">
        <v>1.55</v>
      </c>
      <c r="B190" s="1">
        <v>0.48840049654245299</v>
      </c>
    </row>
    <row r="191" spans="1:2" x14ac:dyDescent="0.35">
      <c r="A191" s="1">
        <v>1.55833333333333</v>
      </c>
      <c r="B191" s="1">
        <v>0.48840049654245299</v>
      </c>
    </row>
    <row r="192" spans="1:2" x14ac:dyDescent="0.35">
      <c r="A192" s="1">
        <v>1.56666666666666</v>
      </c>
      <c r="B192" s="1">
        <v>0.48840049654245299</v>
      </c>
    </row>
    <row r="193" spans="1:2" x14ac:dyDescent="0.35">
      <c r="A193" s="1">
        <v>1.575</v>
      </c>
      <c r="B193" s="1">
        <v>0.53724054247140796</v>
      </c>
    </row>
    <row r="194" spans="1:2" x14ac:dyDescent="0.35">
      <c r="A194" s="1">
        <v>1.5833333333333299</v>
      </c>
      <c r="B194" s="1">
        <v>0.48840049654245299</v>
      </c>
    </row>
    <row r="195" spans="1:2" x14ac:dyDescent="0.35">
      <c r="A195" s="1">
        <v>1.5916666666666599</v>
      </c>
      <c r="B195" s="1">
        <v>0.48840049654245299</v>
      </c>
    </row>
    <row r="196" spans="1:2" x14ac:dyDescent="0.35">
      <c r="A196" s="1">
        <v>1.6</v>
      </c>
      <c r="B196" s="1">
        <v>0.48840049654245299</v>
      </c>
    </row>
    <row r="197" spans="1:2" x14ac:dyDescent="0.35">
      <c r="A197" s="1">
        <v>1.6083333333333301</v>
      </c>
      <c r="B197" s="1">
        <v>0.53724054247140796</v>
      </c>
    </row>
    <row r="198" spans="1:2" x14ac:dyDescent="0.35">
      <c r="A198" s="1">
        <v>1.61666666666666</v>
      </c>
      <c r="B198" s="1">
        <v>0.53724054247140796</v>
      </c>
    </row>
    <row r="199" spans="1:2" x14ac:dyDescent="0.35">
      <c r="A199" s="1">
        <v>1.625</v>
      </c>
      <c r="B199" s="1">
        <v>0.48840049654245299</v>
      </c>
    </row>
    <row r="200" spans="1:2" x14ac:dyDescent="0.35">
      <c r="A200" s="1">
        <v>1.63333333333333</v>
      </c>
      <c r="B200" s="1">
        <v>0.43956045061349802</v>
      </c>
    </row>
    <row r="201" spans="1:2" x14ac:dyDescent="0.35">
      <c r="A201" s="1">
        <v>1.6416666666666599</v>
      </c>
      <c r="B201" s="1">
        <v>0.53724054247140796</v>
      </c>
    </row>
    <row r="202" spans="1:2" x14ac:dyDescent="0.35">
      <c r="A202" s="1">
        <v>1.65</v>
      </c>
      <c r="B202" s="1">
        <v>0.48840049654245299</v>
      </c>
    </row>
    <row r="203" spans="1:2" x14ac:dyDescent="0.35">
      <c r="A203" s="1">
        <v>1.6583333333333301</v>
      </c>
      <c r="B203" s="1">
        <v>0.48840049654245299</v>
      </c>
    </row>
    <row r="204" spans="1:2" x14ac:dyDescent="0.35">
      <c r="A204" s="1">
        <v>1.6666666666666601</v>
      </c>
      <c r="B204" s="1">
        <v>0.48840049654245299</v>
      </c>
    </row>
    <row r="205" spans="1:2" x14ac:dyDescent="0.35">
      <c r="A205" s="1">
        <v>1.675</v>
      </c>
      <c r="B205" s="1">
        <v>0.48840049654245299</v>
      </c>
    </row>
    <row r="206" spans="1:2" x14ac:dyDescent="0.35">
      <c r="A206" s="1">
        <v>1.68333333333333</v>
      </c>
      <c r="B206" s="1">
        <v>0.53724054247140796</v>
      </c>
    </row>
    <row r="207" spans="1:2" x14ac:dyDescent="0.35">
      <c r="A207" s="1">
        <v>1.69166666666666</v>
      </c>
      <c r="B207" s="1">
        <v>0.53724054247140796</v>
      </c>
    </row>
    <row r="208" spans="1:2" x14ac:dyDescent="0.35">
      <c r="A208" s="1">
        <v>1.7</v>
      </c>
      <c r="B208" s="1">
        <v>0.48840049654245299</v>
      </c>
    </row>
    <row r="209" spans="1:2" x14ac:dyDescent="0.35">
      <c r="A209" s="1">
        <v>1.7083333333333299</v>
      </c>
      <c r="B209" s="1">
        <v>0.53724054247140796</v>
      </c>
    </row>
    <row r="210" spans="1:2" x14ac:dyDescent="0.35">
      <c r="A210" s="1">
        <v>1.7166666666666599</v>
      </c>
      <c r="B210" s="1">
        <v>0.48840049654245299</v>
      </c>
    </row>
    <row r="211" spans="1:2" x14ac:dyDescent="0.35">
      <c r="A211" s="1">
        <v>1.7250000000000001</v>
      </c>
      <c r="B211" s="1">
        <v>0.53724054247140796</v>
      </c>
    </row>
    <row r="212" spans="1:2" x14ac:dyDescent="0.35">
      <c r="A212" s="1">
        <v>1.7333333333333301</v>
      </c>
      <c r="B212" s="1">
        <v>0.48840049654245299</v>
      </c>
    </row>
    <row r="213" spans="1:2" x14ac:dyDescent="0.35">
      <c r="A213" s="1">
        <v>1.74166666666666</v>
      </c>
      <c r="B213" s="1">
        <v>0.48840049654245299</v>
      </c>
    </row>
    <row r="214" spans="1:2" x14ac:dyDescent="0.35">
      <c r="A214" s="1">
        <v>1.75</v>
      </c>
      <c r="B214" s="1">
        <v>0.53724054247140796</v>
      </c>
    </row>
    <row r="215" spans="1:2" x14ac:dyDescent="0.35">
      <c r="A215" s="1">
        <v>1.75833333333333</v>
      </c>
      <c r="B215" s="1">
        <v>0.43956045061349802</v>
      </c>
    </row>
    <row r="216" spans="1:2" x14ac:dyDescent="0.35">
      <c r="A216" s="1">
        <v>1.7666666666666599</v>
      </c>
      <c r="B216" s="1">
        <v>0.48840049654245299</v>
      </c>
    </row>
    <row r="217" spans="1:2" x14ac:dyDescent="0.35">
      <c r="A217" s="1">
        <v>1.7749999999999999</v>
      </c>
      <c r="B217" s="1">
        <v>0.48840049654245299</v>
      </c>
    </row>
    <row r="218" spans="1:2" x14ac:dyDescent="0.35">
      <c r="A218" s="1">
        <v>1.7833333333333301</v>
      </c>
      <c r="B218" s="1">
        <v>0.48840049654245299</v>
      </c>
    </row>
    <row r="219" spans="1:2" x14ac:dyDescent="0.35">
      <c r="A219" s="1">
        <v>1.7916666666666601</v>
      </c>
      <c r="B219" s="1">
        <v>0.48840049654245299</v>
      </c>
    </row>
    <row r="220" spans="1:2" x14ac:dyDescent="0.35">
      <c r="A220" s="1">
        <v>1.8</v>
      </c>
      <c r="B220" s="1">
        <v>0.43956045061349802</v>
      </c>
    </row>
    <row r="221" spans="1:2" x14ac:dyDescent="0.35">
      <c r="A221" s="1">
        <v>1.80833333333333</v>
      </c>
      <c r="B221" s="1">
        <v>0.48840049654245299</v>
      </c>
    </row>
    <row r="222" spans="1:2" x14ac:dyDescent="0.35">
      <c r="A222" s="1">
        <v>1.81666666666666</v>
      </c>
      <c r="B222" s="1">
        <v>0.48840049654245299</v>
      </c>
    </row>
    <row r="223" spans="1:2" x14ac:dyDescent="0.35">
      <c r="A223" s="1">
        <v>1.825</v>
      </c>
      <c r="B223" s="1">
        <v>0.43956045061349802</v>
      </c>
    </row>
    <row r="224" spans="1:2" x14ac:dyDescent="0.35">
      <c r="A224" s="1">
        <v>1.8333333333333299</v>
      </c>
      <c r="B224" s="1">
        <v>0.48840049654245299</v>
      </c>
    </row>
    <row r="225" spans="1:2" x14ac:dyDescent="0.35">
      <c r="A225" s="1">
        <v>1.8416666666666599</v>
      </c>
      <c r="B225" s="1">
        <v>0.48840049654245299</v>
      </c>
    </row>
    <row r="226" spans="1:2" x14ac:dyDescent="0.35">
      <c r="A226" s="1">
        <v>1.85</v>
      </c>
      <c r="B226" s="1">
        <v>0.48840049654245299</v>
      </c>
    </row>
    <row r="227" spans="1:2" x14ac:dyDescent="0.35">
      <c r="A227" s="1">
        <v>1.8583333333333301</v>
      </c>
      <c r="B227" s="1">
        <v>0.48840049654245299</v>
      </c>
    </row>
    <row r="228" spans="1:2" x14ac:dyDescent="0.35">
      <c r="A228" s="1">
        <v>1.86666666666666</v>
      </c>
      <c r="B228" s="1">
        <v>0.43956045061349802</v>
      </c>
    </row>
    <row r="229" spans="1:2" x14ac:dyDescent="0.35">
      <c r="A229" s="1">
        <v>1.875</v>
      </c>
      <c r="B229" s="1">
        <v>0.48840049654245299</v>
      </c>
    </row>
    <row r="230" spans="1:2" x14ac:dyDescent="0.35">
      <c r="A230" s="1">
        <v>1.88333333333333</v>
      </c>
      <c r="B230" s="1">
        <v>0.43956045061349802</v>
      </c>
    </row>
    <row r="231" spans="1:2" x14ac:dyDescent="0.35">
      <c r="A231" s="1">
        <v>1.8916666666666599</v>
      </c>
      <c r="B231" s="1">
        <v>0.43956045061349802</v>
      </c>
    </row>
    <row r="232" spans="1:2" x14ac:dyDescent="0.35">
      <c r="A232" s="1">
        <v>1.9</v>
      </c>
      <c r="B232" s="1">
        <v>0.48840049654245299</v>
      </c>
    </row>
    <row r="233" spans="1:2" x14ac:dyDescent="0.35">
      <c r="A233" s="1">
        <v>1.9083333333333301</v>
      </c>
      <c r="B233" s="1">
        <v>0.390720404684543</v>
      </c>
    </row>
    <row r="234" spans="1:2" x14ac:dyDescent="0.35">
      <c r="A234" s="1">
        <v>1.9166666666666601</v>
      </c>
      <c r="B234" s="1">
        <v>0.43956045061349802</v>
      </c>
    </row>
    <row r="235" spans="1:2" x14ac:dyDescent="0.35">
      <c r="A235" s="1">
        <v>1.925</v>
      </c>
      <c r="B235" s="1">
        <v>0.43956045061349802</v>
      </c>
    </row>
    <row r="236" spans="1:2" x14ac:dyDescent="0.35">
      <c r="A236" s="1">
        <v>1.93333333333333</v>
      </c>
      <c r="B236" s="1">
        <v>0.48840049654245299</v>
      </c>
    </row>
    <row r="237" spans="1:2" x14ac:dyDescent="0.35">
      <c r="A237" s="1">
        <v>1.94166666666666</v>
      </c>
      <c r="B237" s="1">
        <v>0.48840049654245299</v>
      </c>
    </row>
    <row r="238" spans="1:2" x14ac:dyDescent="0.35">
      <c r="A238" s="1">
        <v>1.95</v>
      </c>
      <c r="B238" s="1">
        <v>0.43956045061349802</v>
      </c>
    </row>
    <row r="239" spans="1:2" x14ac:dyDescent="0.35">
      <c r="A239" s="1">
        <v>1.9583333333333299</v>
      </c>
      <c r="B239" s="1">
        <v>0.43956045061349802</v>
      </c>
    </row>
    <row r="240" spans="1:2" x14ac:dyDescent="0.35">
      <c r="A240" s="1">
        <v>1.9666666666666599</v>
      </c>
      <c r="B240" s="1">
        <v>0.43956045061349802</v>
      </c>
    </row>
    <row r="241" spans="1:2" x14ac:dyDescent="0.35">
      <c r="A241" s="1">
        <v>1.9750000000000001</v>
      </c>
      <c r="B241" s="1">
        <v>0.43956045061349802</v>
      </c>
    </row>
    <row r="242" spans="1:2" x14ac:dyDescent="0.35">
      <c r="A242" s="1">
        <v>1.9833333333333301</v>
      </c>
      <c r="B242" s="1">
        <v>0.48840049654245299</v>
      </c>
    </row>
    <row r="243" spans="1:2" x14ac:dyDescent="0.35">
      <c r="A243" s="1">
        <v>1.99166666666666</v>
      </c>
      <c r="B243" s="1">
        <v>0.43956045061349802</v>
      </c>
    </row>
    <row r="244" spans="1:2" x14ac:dyDescent="0.35">
      <c r="A244" s="1">
        <v>2</v>
      </c>
      <c r="B244" s="1">
        <v>0.48840049654245299</v>
      </c>
    </row>
    <row r="245" spans="1:2" x14ac:dyDescent="0.35">
      <c r="A245" s="1">
        <v>2.0083333333333302</v>
      </c>
      <c r="B245" s="1">
        <v>0.43956045061349802</v>
      </c>
    </row>
    <row r="246" spans="1:2" x14ac:dyDescent="0.35">
      <c r="A246" s="1">
        <v>2.0166666666666599</v>
      </c>
      <c r="B246" s="1">
        <v>0.390720404684543</v>
      </c>
    </row>
    <row r="247" spans="1:2" x14ac:dyDescent="0.35">
      <c r="A247" s="1">
        <v>2.0249999999999999</v>
      </c>
      <c r="B247" s="1">
        <v>0.43956045061349802</v>
      </c>
    </row>
    <row r="248" spans="1:2" x14ac:dyDescent="0.35">
      <c r="A248" s="1">
        <v>2.0333333333333301</v>
      </c>
      <c r="B248" s="1">
        <v>0.43956045061349802</v>
      </c>
    </row>
    <row r="249" spans="1:2" x14ac:dyDescent="0.35">
      <c r="A249" s="1">
        <v>2.0416666666666599</v>
      </c>
      <c r="B249" s="1">
        <v>0.48840049654245299</v>
      </c>
    </row>
    <row r="250" spans="1:2" x14ac:dyDescent="0.35">
      <c r="A250" s="1">
        <v>2.0499999999999998</v>
      </c>
      <c r="B250" s="1">
        <v>0.43956045061349802</v>
      </c>
    </row>
    <row r="251" spans="1:2" x14ac:dyDescent="0.35">
      <c r="A251" s="1">
        <v>2.05833333333333</v>
      </c>
      <c r="B251" s="1">
        <v>0.48840049654245299</v>
      </c>
    </row>
    <row r="252" spans="1:2" x14ac:dyDescent="0.35">
      <c r="A252" s="1">
        <v>2.0666666666666602</v>
      </c>
      <c r="B252" s="1">
        <v>0.43956045061349802</v>
      </c>
    </row>
    <row r="253" spans="1:2" x14ac:dyDescent="0.35">
      <c r="A253" s="1">
        <v>2.0750000000000002</v>
      </c>
      <c r="B253" s="1">
        <v>0.43956045061349802</v>
      </c>
    </row>
    <row r="254" spans="1:2" x14ac:dyDescent="0.35">
      <c r="A254" s="1">
        <v>2.0833333333333299</v>
      </c>
      <c r="B254" s="1">
        <v>0.43956045061349802</v>
      </c>
    </row>
    <row r="255" spans="1:2" x14ac:dyDescent="0.35">
      <c r="A255" s="1">
        <v>2.0916666666666601</v>
      </c>
      <c r="B255" s="1">
        <v>0.48840049654245299</v>
      </c>
    </row>
    <row r="256" spans="1:2" x14ac:dyDescent="0.35">
      <c r="A256" s="1">
        <v>2.1</v>
      </c>
      <c r="B256" s="1">
        <v>0.48840049654245299</v>
      </c>
    </row>
    <row r="257" spans="1:2" x14ac:dyDescent="0.35">
      <c r="A257" s="1">
        <v>2.1083333333333298</v>
      </c>
      <c r="B257" s="1">
        <v>0.390720404684543</v>
      </c>
    </row>
    <row r="258" spans="1:2" x14ac:dyDescent="0.35">
      <c r="A258" s="1">
        <v>2.11666666666666</v>
      </c>
      <c r="B258" s="1">
        <v>0.390720404684543</v>
      </c>
    </row>
    <row r="259" spans="1:2" x14ac:dyDescent="0.35">
      <c r="A259" s="1">
        <v>2.125</v>
      </c>
      <c r="B259" s="1">
        <v>0.43956045061349802</v>
      </c>
    </row>
    <row r="260" spans="1:2" x14ac:dyDescent="0.35">
      <c r="A260" s="1">
        <v>2.1333333333333302</v>
      </c>
      <c r="B260" s="1">
        <v>0.48840049654245299</v>
      </c>
    </row>
    <row r="261" spans="1:2" x14ac:dyDescent="0.35">
      <c r="A261" s="1">
        <v>2.1416666666666599</v>
      </c>
      <c r="B261" s="1">
        <v>0.43956045061349802</v>
      </c>
    </row>
    <row r="262" spans="1:2" x14ac:dyDescent="0.35">
      <c r="A262" s="1">
        <v>2.15</v>
      </c>
      <c r="B262" s="1">
        <v>0.390720404684543</v>
      </c>
    </row>
    <row r="263" spans="1:2" x14ac:dyDescent="0.35">
      <c r="A263" s="1">
        <v>2.1583333333333301</v>
      </c>
      <c r="B263" s="1">
        <v>0.43956045061349802</v>
      </c>
    </row>
    <row r="264" spans="1:2" x14ac:dyDescent="0.35">
      <c r="A264" s="1">
        <v>2.1666666666666599</v>
      </c>
      <c r="B264" s="1">
        <v>0.390720404684543</v>
      </c>
    </row>
    <row r="265" spans="1:2" x14ac:dyDescent="0.35">
      <c r="A265" s="1">
        <v>2.1749999999999998</v>
      </c>
      <c r="B265" s="1">
        <v>0.43956045061349802</v>
      </c>
    </row>
    <row r="266" spans="1:2" x14ac:dyDescent="0.35">
      <c r="A266" s="1">
        <v>2.18333333333333</v>
      </c>
      <c r="B266" s="1">
        <v>0.390720404684543</v>
      </c>
    </row>
    <row r="267" spans="1:2" x14ac:dyDescent="0.35">
      <c r="A267" s="1">
        <v>2.1916666666666602</v>
      </c>
      <c r="B267" s="1">
        <v>0.43956045061349802</v>
      </c>
    </row>
    <row r="268" spans="1:2" x14ac:dyDescent="0.35">
      <c r="A268" s="1">
        <v>2.2000000000000002</v>
      </c>
      <c r="B268" s="1">
        <v>0.43956045061349802</v>
      </c>
    </row>
    <row r="269" spans="1:2" x14ac:dyDescent="0.35">
      <c r="A269" s="1">
        <v>2.2083333333333299</v>
      </c>
      <c r="B269" s="1">
        <v>0.390720404684543</v>
      </c>
    </row>
    <row r="270" spans="1:2" x14ac:dyDescent="0.35">
      <c r="A270" s="1">
        <v>2.2166666666666601</v>
      </c>
      <c r="B270" s="1">
        <v>0.48840049654245299</v>
      </c>
    </row>
    <row r="271" spans="1:2" x14ac:dyDescent="0.35">
      <c r="A271" s="1">
        <v>2.2250000000000001</v>
      </c>
      <c r="B271" s="1">
        <v>0.390720404684543</v>
      </c>
    </row>
    <row r="272" spans="1:2" x14ac:dyDescent="0.35">
      <c r="A272" s="1">
        <v>2.2333333333333298</v>
      </c>
      <c r="B272" s="1">
        <v>0.43956045061349802</v>
      </c>
    </row>
    <row r="273" spans="1:2" x14ac:dyDescent="0.35">
      <c r="A273" s="1">
        <v>2.24166666666666</v>
      </c>
      <c r="B273" s="1">
        <v>0.43956045061349802</v>
      </c>
    </row>
    <row r="274" spans="1:2" x14ac:dyDescent="0.35">
      <c r="A274" s="1">
        <v>2.25</v>
      </c>
      <c r="B274" s="1">
        <v>0.390720404684543</v>
      </c>
    </row>
    <row r="275" spans="1:2" x14ac:dyDescent="0.35">
      <c r="A275" s="1">
        <v>2.2583333333333302</v>
      </c>
      <c r="B275" s="1">
        <v>0.48840049654245299</v>
      </c>
    </row>
    <row r="276" spans="1:2" x14ac:dyDescent="0.35">
      <c r="A276" s="1">
        <v>2.2666666666666599</v>
      </c>
      <c r="B276" s="1">
        <v>0.48840049654245299</v>
      </c>
    </row>
    <row r="277" spans="1:2" x14ac:dyDescent="0.35">
      <c r="A277" s="1">
        <v>2.2749999999999999</v>
      </c>
      <c r="B277" s="1">
        <v>0.48840049654245299</v>
      </c>
    </row>
    <row r="278" spans="1:2" x14ac:dyDescent="0.35">
      <c r="A278" s="1">
        <v>2.2833333333333301</v>
      </c>
      <c r="B278" s="1">
        <v>0.48840049654245299</v>
      </c>
    </row>
    <row r="279" spans="1:2" x14ac:dyDescent="0.35">
      <c r="A279" s="1">
        <v>2.2916666666666599</v>
      </c>
      <c r="B279" s="1">
        <v>0.43956045061349802</v>
      </c>
    </row>
    <row r="280" spans="1:2" x14ac:dyDescent="0.35">
      <c r="A280" s="1">
        <v>2.2999999999999998</v>
      </c>
      <c r="B280" s="1">
        <v>0.48840049654245299</v>
      </c>
    </row>
    <row r="281" spans="1:2" x14ac:dyDescent="0.35">
      <c r="A281" s="1">
        <v>2.30833333333333</v>
      </c>
      <c r="B281" s="1">
        <v>0.48840049654245299</v>
      </c>
    </row>
    <row r="282" spans="1:2" x14ac:dyDescent="0.35">
      <c r="A282" s="1">
        <v>2.3166666666666602</v>
      </c>
      <c r="B282" s="1">
        <v>0.43956045061349802</v>
      </c>
    </row>
    <row r="283" spans="1:2" x14ac:dyDescent="0.35">
      <c r="A283" s="1">
        <v>2.3250000000000002</v>
      </c>
      <c r="B283" s="1">
        <v>0.43956045061349802</v>
      </c>
    </row>
    <row r="284" spans="1:2" x14ac:dyDescent="0.35">
      <c r="A284" s="1">
        <v>2.3333333333333299</v>
      </c>
      <c r="B284" s="1">
        <v>0.43956045061349802</v>
      </c>
    </row>
    <row r="285" spans="1:2" x14ac:dyDescent="0.35">
      <c r="A285" s="1">
        <v>2.3416666666666601</v>
      </c>
      <c r="B285" s="1">
        <v>0.43956045061349802</v>
      </c>
    </row>
    <row r="286" spans="1:2" x14ac:dyDescent="0.35">
      <c r="A286" s="1">
        <v>2.35</v>
      </c>
      <c r="B286" s="1">
        <v>0.48840049654245299</v>
      </c>
    </row>
    <row r="287" spans="1:2" x14ac:dyDescent="0.35">
      <c r="A287" s="1">
        <v>2.3583333333333298</v>
      </c>
      <c r="B287" s="1">
        <v>0.48840049654245299</v>
      </c>
    </row>
    <row r="288" spans="1:2" x14ac:dyDescent="0.35">
      <c r="A288" s="1">
        <v>2.36666666666666</v>
      </c>
      <c r="B288" s="1">
        <v>0.48840049654245299</v>
      </c>
    </row>
    <row r="289" spans="1:2" x14ac:dyDescent="0.35">
      <c r="A289" s="1">
        <v>2.375</v>
      </c>
      <c r="B289" s="1">
        <v>0.48840049654245299</v>
      </c>
    </row>
    <row r="290" spans="1:2" x14ac:dyDescent="0.35">
      <c r="A290" s="1">
        <v>2.3833333333333302</v>
      </c>
      <c r="B290" s="1">
        <v>0.48840049654245299</v>
      </c>
    </row>
    <row r="291" spans="1:2" x14ac:dyDescent="0.35">
      <c r="A291" s="1">
        <v>2.3916666666666599</v>
      </c>
      <c r="B291" s="1">
        <v>0.48840049654245299</v>
      </c>
    </row>
    <row r="292" spans="1:2" x14ac:dyDescent="0.35">
      <c r="A292" s="1">
        <v>2.4</v>
      </c>
      <c r="B292" s="1">
        <v>0.48840049654245299</v>
      </c>
    </row>
    <row r="293" spans="1:2" x14ac:dyDescent="0.35">
      <c r="A293" s="1">
        <v>2.4083333333333301</v>
      </c>
      <c r="B293" s="1">
        <v>0.43956045061349802</v>
      </c>
    </row>
    <row r="294" spans="1:2" x14ac:dyDescent="0.35">
      <c r="A294" s="1">
        <v>2.4166666666666599</v>
      </c>
      <c r="B294" s="1">
        <v>0.43956045061349802</v>
      </c>
    </row>
    <row r="295" spans="1:2" x14ac:dyDescent="0.35">
      <c r="A295" s="1">
        <v>2.4249999999999998</v>
      </c>
      <c r="B295" s="1">
        <v>0.43956045061349802</v>
      </c>
    </row>
    <row r="296" spans="1:2" x14ac:dyDescent="0.35">
      <c r="A296" s="1">
        <v>2.43333333333333</v>
      </c>
      <c r="B296" s="1">
        <v>0.48840049654245299</v>
      </c>
    </row>
    <row r="297" spans="1:2" x14ac:dyDescent="0.35">
      <c r="A297" s="1">
        <v>2.4416666666666602</v>
      </c>
      <c r="B297" s="1">
        <v>0.43956045061349802</v>
      </c>
    </row>
    <row r="298" spans="1:2" x14ac:dyDescent="0.35">
      <c r="A298" s="1">
        <v>2.4500000000000002</v>
      </c>
      <c r="B298" s="1">
        <v>0.48840049654245299</v>
      </c>
    </row>
    <row r="299" spans="1:2" x14ac:dyDescent="0.35">
      <c r="A299" s="1">
        <v>2.4583333333333299</v>
      </c>
      <c r="B299" s="1">
        <v>0.53724054247140796</v>
      </c>
    </row>
    <row r="300" spans="1:2" x14ac:dyDescent="0.35">
      <c r="A300" s="1">
        <v>2.4666666666666601</v>
      </c>
      <c r="B300" s="1">
        <v>0.48840049654245299</v>
      </c>
    </row>
    <row r="301" spans="1:2" x14ac:dyDescent="0.35">
      <c r="A301" s="1">
        <v>2.4750000000000001</v>
      </c>
      <c r="B301" s="1">
        <v>0.48840049654245299</v>
      </c>
    </row>
    <row r="302" spans="1:2" x14ac:dyDescent="0.35">
      <c r="A302" s="1">
        <v>2.4833333333333298</v>
      </c>
      <c r="B302" s="1">
        <v>0.48840049654245299</v>
      </c>
    </row>
    <row r="303" spans="1:2" x14ac:dyDescent="0.35">
      <c r="A303" s="1">
        <v>2.49166666666666</v>
      </c>
      <c r="B303" s="1">
        <v>0.48840049654245299</v>
      </c>
    </row>
    <row r="304" spans="1:2" x14ac:dyDescent="0.35">
      <c r="A304" s="1">
        <v>2.5</v>
      </c>
      <c r="B304" s="1">
        <v>0.48840049654245299</v>
      </c>
    </row>
    <row r="305" spans="1:2" x14ac:dyDescent="0.35">
      <c r="A305" s="1">
        <v>2.5083333333333302</v>
      </c>
      <c r="B305" s="1">
        <v>0.53724054247140796</v>
      </c>
    </row>
    <row r="306" spans="1:2" x14ac:dyDescent="0.35">
      <c r="A306" s="1">
        <v>2.5166666666666599</v>
      </c>
      <c r="B306" s="1">
        <v>0.48840049654245299</v>
      </c>
    </row>
    <row r="307" spans="1:2" x14ac:dyDescent="0.35">
      <c r="A307" s="1">
        <v>2.5249999999999999</v>
      </c>
      <c r="B307" s="1">
        <v>0.48840049654245299</v>
      </c>
    </row>
    <row r="308" spans="1:2" x14ac:dyDescent="0.35">
      <c r="A308" s="1">
        <v>2.5333333333333301</v>
      </c>
      <c r="B308" s="1">
        <v>0.48840049654245299</v>
      </c>
    </row>
    <row r="309" spans="1:2" x14ac:dyDescent="0.35">
      <c r="A309" s="1">
        <v>2.5416666666666599</v>
      </c>
      <c r="B309" s="1">
        <v>0.53724054247140796</v>
      </c>
    </row>
    <row r="310" spans="1:2" x14ac:dyDescent="0.35">
      <c r="A310" s="1">
        <v>2.5499999999999998</v>
      </c>
      <c r="B310" s="1">
        <v>0.48840049654245299</v>
      </c>
    </row>
    <row r="311" spans="1:2" x14ac:dyDescent="0.35">
      <c r="A311" s="1">
        <v>2.55833333333333</v>
      </c>
      <c r="B311" s="1">
        <v>0.48840049654245299</v>
      </c>
    </row>
    <row r="312" spans="1:2" x14ac:dyDescent="0.35">
      <c r="A312" s="1">
        <v>2.5666666666666602</v>
      </c>
      <c r="B312" s="1">
        <v>0.48840049654245299</v>
      </c>
    </row>
    <row r="313" spans="1:2" x14ac:dyDescent="0.35">
      <c r="A313" s="1">
        <v>2.5750000000000002</v>
      </c>
      <c r="B313" s="1">
        <v>0.48840049654245299</v>
      </c>
    </row>
    <row r="314" spans="1:2" x14ac:dyDescent="0.35">
      <c r="A314" s="1">
        <v>2.5833333333333299</v>
      </c>
      <c r="B314" s="1">
        <v>0.48840049654245299</v>
      </c>
    </row>
    <row r="315" spans="1:2" x14ac:dyDescent="0.35">
      <c r="A315" s="1">
        <v>2.5916666666666601</v>
      </c>
      <c r="B315" s="1">
        <v>0.48840049654245299</v>
      </c>
    </row>
    <row r="316" spans="1:2" x14ac:dyDescent="0.35">
      <c r="A316" s="1">
        <v>2.6</v>
      </c>
      <c r="B316" s="1">
        <v>0.48840049654245299</v>
      </c>
    </row>
    <row r="317" spans="1:2" x14ac:dyDescent="0.35">
      <c r="A317" s="1">
        <v>2.6083333333333298</v>
      </c>
      <c r="B317" s="1">
        <v>0.48840049654245299</v>
      </c>
    </row>
    <row r="318" spans="1:2" x14ac:dyDescent="0.35">
      <c r="A318" s="1">
        <v>2.61666666666666</v>
      </c>
      <c r="B318" s="1">
        <v>0.48840049654245299</v>
      </c>
    </row>
    <row r="319" spans="1:2" x14ac:dyDescent="0.35">
      <c r="A319" s="1">
        <v>2.625</v>
      </c>
      <c r="B319" s="1">
        <v>0.48840049654245299</v>
      </c>
    </row>
    <row r="320" spans="1:2" x14ac:dyDescent="0.35">
      <c r="A320" s="1">
        <v>2.6333333333333302</v>
      </c>
      <c r="B320" s="1">
        <v>0.48840049654245299</v>
      </c>
    </row>
    <row r="321" spans="1:2" x14ac:dyDescent="0.35">
      <c r="A321" s="1">
        <v>2.6416666666666599</v>
      </c>
      <c r="B321" s="1">
        <v>0.48840049654245299</v>
      </c>
    </row>
    <row r="322" spans="1:2" x14ac:dyDescent="0.35">
      <c r="A322" s="1">
        <v>2.65</v>
      </c>
      <c r="B322" s="1">
        <v>0.48840049654245299</v>
      </c>
    </row>
    <row r="323" spans="1:2" x14ac:dyDescent="0.35">
      <c r="A323" s="1">
        <v>2.6583333333333301</v>
      </c>
      <c r="B323" s="1">
        <v>0.48840049654245299</v>
      </c>
    </row>
    <row r="324" spans="1:2" x14ac:dyDescent="0.35">
      <c r="A324" s="1">
        <v>2.6666666666666599</v>
      </c>
      <c r="B324" s="1">
        <v>0.53724054247140796</v>
      </c>
    </row>
    <row r="325" spans="1:2" x14ac:dyDescent="0.35">
      <c r="A325" s="1">
        <v>2.6749999999999998</v>
      </c>
      <c r="B325" s="1">
        <v>0.53724054247140796</v>
      </c>
    </row>
    <row r="326" spans="1:2" x14ac:dyDescent="0.35">
      <c r="A326" s="1">
        <v>2.68333333333333</v>
      </c>
      <c r="B326" s="1">
        <v>0.48840049654245299</v>
      </c>
    </row>
    <row r="327" spans="1:2" x14ac:dyDescent="0.35">
      <c r="A327" s="1">
        <v>2.6916666666666602</v>
      </c>
      <c r="B327" s="1">
        <v>0.48840049654245299</v>
      </c>
    </row>
    <row r="328" spans="1:2" x14ac:dyDescent="0.35">
      <c r="A328" s="1">
        <v>2.7</v>
      </c>
      <c r="B328" s="1">
        <v>0.48840049654245299</v>
      </c>
    </row>
    <row r="329" spans="1:2" x14ac:dyDescent="0.35">
      <c r="A329" s="1">
        <v>2.7083333333333299</v>
      </c>
      <c r="B329" s="1">
        <v>0.53724054247140796</v>
      </c>
    </row>
    <row r="330" spans="1:2" x14ac:dyDescent="0.35">
      <c r="A330" s="1">
        <v>2.7166666666666601</v>
      </c>
      <c r="B330" s="1">
        <v>0.48840049654245299</v>
      </c>
    </row>
    <row r="331" spans="1:2" x14ac:dyDescent="0.35">
      <c r="A331" s="1">
        <v>2.7250000000000001</v>
      </c>
      <c r="B331" s="1">
        <v>0.48840049654245299</v>
      </c>
    </row>
    <row r="332" spans="1:2" x14ac:dyDescent="0.35">
      <c r="A332" s="1">
        <v>2.7333333333333298</v>
      </c>
      <c r="B332" s="1">
        <v>0.48840049654245299</v>
      </c>
    </row>
    <row r="333" spans="1:2" x14ac:dyDescent="0.35">
      <c r="A333" s="1">
        <v>2.74166666666666</v>
      </c>
      <c r="B333" s="1">
        <v>0.48840049654245299</v>
      </c>
    </row>
    <row r="334" spans="1:2" x14ac:dyDescent="0.35">
      <c r="A334" s="1">
        <v>2.75</v>
      </c>
      <c r="B334" s="1">
        <v>0.53724054247140796</v>
      </c>
    </row>
    <row r="335" spans="1:2" x14ac:dyDescent="0.35">
      <c r="A335" s="1">
        <v>2.7583333333333302</v>
      </c>
      <c r="B335" s="1">
        <v>0.53724054247140796</v>
      </c>
    </row>
    <row r="336" spans="1:2" x14ac:dyDescent="0.35">
      <c r="A336" s="1">
        <v>2.7666666666666599</v>
      </c>
      <c r="B336" s="1">
        <v>0.48840049654245299</v>
      </c>
    </row>
    <row r="337" spans="1:2" x14ac:dyDescent="0.35">
      <c r="A337" s="1">
        <v>2.7749999999999999</v>
      </c>
      <c r="B337" s="1">
        <v>0.48840049654245299</v>
      </c>
    </row>
    <row r="338" spans="1:2" x14ac:dyDescent="0.35">
      <c r="A338" s="1">
        <v>2.7833333333333301</v>
      </c>
      <c r="B338" s="1">
        <v>0.48840049654245299</v>
      </c>
    </row>
    <row r="339" spans="1:2" x14ac:dyDescent="0.35">
      <c r="A339" s="1">
        <v>2.7916666666666599</v>
      </c>
      <c r="B339" s="1">
        <v>0.53724054247140796</v>
      </c>
    </row>
    <row r="340" spans="1:2" x14ac:dyDescent="0.35">
      <c r="A340" s="1">
        <v>2.8</v>
      </c>
      <c r="B340" s="1">
        <v>0.53724054247140796</v>
      </c>
    </row>
    <row r="341" spans="1:2" x14ac:dyDescent="0.35">
      <c r="A341" s="1">
        <v>2.80833333333333</v>
      </c>
      <c r="B341" s="1">
        <v>0.48840049654245299</v>
      </c>
    </row>
    <row r="342" spans="1:2" x14ac:dyDescent="0.35">
      <c r="A342" s="1">
        <v>2.8166666666666602</v>
      </c>
      <c r="B342" s="1">
        <v>0.48840049654245299</v>
      </c>
    </row>
    <row r="343" spans="1:2" x14ac:dyDescent="0.35">
      <c r="A343" s="1">
        <v>2.8250000000000002</v>
      </c>
      <c r="B343" s="1">
        <v>0.48840049654245299</v>
      </c>
    </row>
    <row r="344" spans="1:2" x14ac:dyDescent="0.35">
      <c r="A344" s="1">
        <v>2.8333333333333299</v>
      </c>
      <c r="B344" s="1">
        <v>0.48840049654245299</v>
      </c>
    </row>
    <row r="345" spans="1:2" x14ac:dyDescent="0.35">
      <c r="A345" s="1">
        <v>2.8416666666666601</v>
      </c>
      <c r="B345" s="1">
        <v>0.48840049654245299</v>
      </c>
    </row>
    <row r="346" spans="1:2" x14ac:dyDescent="0.35">
      <c r="A346" s="1">
        <v>2.85</v>
      </c>
      <c r="B346" s="1">
        <v>0.48840049654245299</v>
      </c>
    </row>
    <row r="347" spans="1:2" x14ac:dyDescent="0.35">
      <c r="A347" s="1">
        <v>2.8583333333333298</v>
      </c>
      <c r="B347" s="1">
        <v>0.48840049654245299</v>
      </c>
    </row>
    <row r="348" spans="1:2" x14ac:dyDescent="0.35">
      <c r="A348" s="1">
        <v>2.86666666666666</v>
      </c>
      <c r="B348" s="1">
        <v>0.48840049654245299</v>
      </c>
    </row>
    <row r="349" spans="1:2" x14ac:dyDescent="0.35">
      <c r="A349" s="1">
        <v>2.875</v>
      </c>
      <c r="B349" s="1">
        <v>0.43956045061349802</v>
      </c>
    </row>
    <row r="350" spans="1:2" x14ac:dyDescent="0.35">
      <c r="A350" s="1">
        <v>2.8833333333333302</v>
      </c>
      <c r="B350" s="1">
        <v>0.43956045061349802</v>
      </c>
    </row>
    <row r="351" spans="1:2" x14ac:dyDescent="0.35">
      <c r="A351" s="1">
        <v>2.8916666666666599</v>
      </c>
      <c r="B351" s="1">
        <v>0.48840049654245299</v>
      </c>
    </row>
    <row r="352" spans="1:2" x14ac:dyDescent="0.35">
      <c r="A352" s="1">
        <v>2.9</v>
      </c>
      <c r="B352" s="1">
        <v>0.48840049654245299</v>
      </c>
    </row>
    <row r="353" spans="1:2" x14ac:dyDescent="0.35">
      <c r="A353" s="1">
        <v>2.9083333333333301</v>
      </c>
      <c r="B353" s="1">
        <v>0.390720404684543</v>
      </c>
    </row>
    <row r="354" spans="1:2" x14ac:dyDescent="0.35">
      <c r="A354" s="1">
        <v>2.9166666666666599</v>
      </c>
      <c r="B354" s="1">
        <v>0.48840049654245299</v>
      </c>
    </row>
    <row r="355" spans="1:2" x14ac:dyDescent="0.35">
      <c r="A355" s="1">
        <v>2.9249999999999998</v>
      </c>
      <c r="B355" s="1">
        <v>0.43956045061349802</v>
      </c>
    </row>
    <row r="356" spans="1:2" x14ac:dyDescent="0.35">
      <c r="A356" s="1">
        <v>2.93333333333333</v>
      </c>
      <c r="B356" s="1">
        <v>0.43956045061349802</v>
      </c>
    </row>
    <row r="357" spans="1:2" x14ac:dyDescent="0.35">
      <c r="A357" s="1">
        <v>2.9416666666666602</v>
      </c>
      <c r="B357" s="1">
        <v>0.43956045061349802</v>
      </c>
    </row>
    <row r="358" spans="1:2" x14ac:dyDescent="0.35">
      <c r="A358" s="1">
        <v>2.95</v>
      </c>
      <c r="B358" s="1">
        <v>0.390720404684543</v>
      </c>
    </row>
    <row r="359" spans="1:2" x14ac:dyDescent="0.35">
      <c r="A359" s="1">
        <v>2.9583333333333299</v>
      </c>
      <c r="B359" s="1">
        <v>0.43956045061349802</v>
      </c>
    </row>
    <row r="360" spans="1:2" x14ac:dyDescent="0.35">
      <c r="A360" s="1">
        <v>2.9666666666666601</v>
      </c>
      <c r="B360" s="1">
        <v>0.43956045061349802</v>
      </c>
    </row>
    <row r="361" spans="1:2" x14ac:dyDescent="0.35">
      <c r="A361" s="1">
        <v>2.9750000000000001</v>
      </c>
      <c r="B361" s="1">
        <v>0.48840049654245299</v>
      </c>
    </row>
    <row r="362" spans="1:2" x14ac:dyDescent="0.35">
      <c r="A362" s="1">
        <v>2.9833333333333298</v>
      </c>
      <c r="B362" s="1">
        <v>0.43956045061349802</v>
      </c>
    </row>
    <row r="363" spans="1:2" x14ac:dyDescent="0.35">
      <c r="A363" s="1">
        <v>2.99166666666666</v>
      </c>
      <c r="B363" s="1">
        <v>0.48840049654245299</v>
      </c>
    </row>
    <row r="364" spans="1:2" x14ac:dyDescent="0.35">
      <c r="A364" s="1">
        <v>3</v>
      </c>
      <c r="B364" s="1">
        <v>0.43956045061349802</v>
      </c>
    </row>
    <row r="365" spans="1:2" x14ac:dyDescent="0.35">
      <c r="A365" s="1">
        <v>3.0083333333333302</v>
      </c>
      <c r="B365" s="1">
        <v>0.48840049654245299</v>
      </c>
    </row>
    <row r="366" spans="1:2" x14ac:dyDescent="0.35">
      <c r="A366" s="1">
        <v>3.0166666666666599</v>
      </c>
      <c r="B366" s="1">
        <v>0.43956045061349802</v>
      </c>
    </row>
    <row r="367" spans="1:2" x14ac:dyDescent="0.35">
      <c r="A367" s="1">
        <v>3.0249999999999999</v>
      </c>
      <c r="B367" s="1">
        <v>0.43956045061349802</v>
      </c>
    </row>
    <row r="368" spans="1:2" x14ac:dyDescent="0.35">
      <c r="A368" s="1">
        <v>3.0333333333333301</v>
      </c>
      <c r="B368" s="1">
        <v>0.43956045061349802</v>
      </c>
    </row>
    <row r="369" spans="1:2" x14ac:dyDescent="0.35">
      <c r="A369" s="1">
        <v>3.0416666666666599</v>
      </c>
      <c r="B369" s="1">
        <v>0.48840049654245299</v>
      </c>
    </row>
    <row r="370" spans="1:2" x14ac:dyDescent="0.35">
      <c r="A370" s="1">
        <v>3.05</v>
      </c>
      <c r="B370" s="1">
        <v>0.48840049654245299</v>
      </c>
    </row>
    <row r="371" spans="1:2" x14ac:dyDescent="0.35">
      <c r="A371" s="1">
        <v>3.05833333333333</v>
      </c>
      <c r="B371" s="1">
        <v>0.48840049654245299</v>
      </c>
    </row>
    <row r="372" spans="1:2" x14ac:dyDescent="0.35">
      <c r="A372" s="1">
        <v>3.0666666666666602</v>
      </c>
      <c r="B372" s="1">
        <v>0.43956045061349802</v>
      </c>
    </row>
    <row r="373" spans="1:2" x14ac:dyDescent="0.35">
      <c r="A373" s="1">
        <v>3.0750000000000002</v>
      </c>
      <c r="B373" s="1">
        <v>0.43956045061349802</v>
      </c>
    </row>
    <row r="374" spans="1:2" x14ac:dyDescent="0.35">
      <c r="A374" s="1">
        <v>3.0833333333333299</v>
      </c>
      <c r="B374" s="1">
        <v>0.48840049654245299</v>
      </c>
    </row>
    <row r="375" spans="1:2" x14ac:dyDescent="0.35">
      <c r="A375" s="1">
        <v>3.0916666666666601</v>
      </c>
      <c r="B375" s="1">
        <v>0.43956045061349802</v>
      </c>
    </row>
    <row r="376" spans="1:2" x14ac:dyDescent="0.35">
      <c r="A376" s="1">
        <v>3.1</v>
      </c>
      <c r="B376" s="1">
        <v>0.43956045061349802</v>
      </c>
    </row>
    <row r="377" spans="1:2" x14ac:dyDescent="0.35">
      <c r="A377" s="1">
        <v>3.1083333333333298</v>
      </c>
      <c r="B377" s="1">
        <v>0.43956045061349802</v>
      </c>
    </row>
    <row r="378" spans="1:2" x14ac:dyDescent="0.35">
      <c r="A378" s="1">
        <v>3.11666666666666</v>
      </c>
      <c r="B378" s="1">
        <v>0.43956045061349802</v>
      </c>
    </row>
    <row r="379" spans="1:2" x14ac:dyDescent="0.35">
      <c r="A379" s="1">
        <v>3.125</v>
      </c>
      <c r="B379" s="1">
        <v>0.43956045061349802</v>
      </c>
    </row>
    <row r="380" spans="1:2" x14ac:dyDescent="0.35">
      <c r="A380" s="1">
        <v>3.1333333333333302</v>
      </c>
      <c r="B380" s="1">
        <v>0.43956045061349802</v>
      </c>
    </row>
    <row r="381" spans="1:2" x14ac:dyDescent="0.35">
      <c r="A381" s="1">
        <v>3.1416666666666599</v>
      </c>
      <c r="B381" s="1">
        <v>0.48840049654245299</v>
      </c>
    </row>
    <row r="382" spans="1:2" x14ac:dyDescent="0.35">
      <c r="A382" s="1">
        <v>3.15</v>
      </c>
      <c r="B382" s="1">
        <v>0.48840049654245299</v>
      </c>
    </row>
    <row r="383" spans="1:2" x14ac:dyDescent="0.35">
      <c r="A383" s="1">
        <v>3.1583333333333301</v>
      </c>
      <c r="B383" s="1">
        <v>3.3699634671211198</v>
      </c>
    </row>
    <row r="384" spans="1:2" x14ac:dyDescent="0.35">
      <c r="A384" s="1">
        <v>3.1666666666666599</v>
      </c>
      <c r="B384" s="1">
        <v>3.2234433293342502</v>
      </c>
    </row>
    <row r="385" spans="1:2" x14ac:dyDescent="0.35">
      <c r="A385" s="1">
        <v>3.1749999999999998</v>
      </c>
      <c r="B385" s="1">
        <v>3.2234433293342502</v>
      </c>
    </row>
    <row r="386" spans="1:2" x14ac:dyDescent="0.35">
      <c r="A386" s="1">
        <v>3.18333333333333</v>
      </c>
      <c r="B386" s="1">
        <v>3.2234433293342502</v>
      </c>
    </row>
    <row r="387" spans="1:2" x14ac:dyDescent="0.35">
      <c r="A387" s="1">
        <v>3.1916666666666602</v>
      </c>
      <c r="B387" s="1">
        <v>3.2234433293342502</v>
      </c>
    </row>
    <row r="388" spans="1:2" x14ac:dyDescent="0.35">
      <c r="A388" s="1">
        <v>3.2</v>
      </c>
      <c r="B388" s="1">
        <v>3.2722833752632101</v>
      </c>
    </row>
    <row r="389" spans="1:2" x14ac:dyDescent="0.35">
      <c r="A389" s="1">
        <v>3.2083333333333299</v>
      </c>
      <c r="B389" s="1">
        <v>3.3211234211921599</v>
      </c>
    </row>
    <row r="390" spans="1:2" x14ac:dyDescent="0.35">
      <c r="A390" s="1">
        <v>3.2166666666666601</v>
      </c>
      <c r="B390" s="1">
        <v>3.2722833752632101</v>
      </c>
    </row>
    <row r="391" spans="1:2" x14ac:dyDescent="0.35">
      <c r="A391" s="1">
        <v>3.2250000000000001</v>
      </c>
      <c r="B391" s="1">
        <v>3.2722833752632101</v>
      </c>
    </row>
    <row r="392" spans="1:2" x14ac:dyDescent="0.35">
      <c r="A392" s="1">
        <v>3.2333333333333298</v>
      </c>
      <c r="B392" s="1">
        <v>3.2234433293342502</v>
      </c>
    </row>
    <row r="393" spans="1:2" x14ac:dyDescent="0.35">
      <c r="A393" s="1">
        <v>3.24166666666666</v>
      </c>
      <c r="B393" s="1">
        <v>3.2722833752632101</v>
      </c>
    </row>
    <row r="394" spans="1:2" x14ac:dyDescent="0.35">
      <c r="A394" s="1">
        <v>3.25</v>
      </c>
      <c r="B394" s="1">
        <v>3.2722833752632101</v>
      </c>
    </row>
    <row r="395" spans="1:2" x14ac:dyDescent="0.35">
      <c r="A395" s="1">
        <v>3.2583333333333302</v>
      </c>
      <c r="B395" s="1">
        <v>3.3211234211921599</v>
      </c>
    </row>
    <row r="396" spans="1:2" x14ac:dyDescent="0.35">
      <c r="A396" s="1">
        <v>3.2666666666666599</v>
      </c>
      <c r="B396" s="1">
        <v>3.3211234211921599</v>
      </c>
    </row>
    <row r="397" spans="1:2" x14ac:dyDescent="0.35">
      <c r="A397" s="1">
        <v>3.2749999999999999</v>
      </c>
      <c r="B397" s="1">
        <v>3.3211234211921599</v>
      </c>
    </row>
    <row r="398" spans="1:2" x14ac:dyDescent="0.35">
      <c r="A398" s="1">
        <v>3.2833333333333301</v>
      </c>
      <c r="B398" s="1">
        <v>3.2722833752632101</v>
      </c>
    </row>
    <row r="399" spans="1:2" x14ac:dyDescent="0.35">
      <c r="A399" s="1">
        <v>3.2916666666666599</v>
      </c>
      <c r="B399" s="1">
        <v>3.2722833752632101</v>
      </c>
    </row>
    <row r="400" spans="1:2" x14ac:dyDescent="0.35">
      <c r="A400" s="1">
        <v>3.3</v>
      </c>
      <c r="B400" s="1">
        <v>3.2722833752632101</v>
      </c>
    </row>
    <row r="401" spans="1:2" x14ac:dyDescent="0.35">
      <c r="A401" s="1">
        <v>3.30833333333333</v>
      </c>
      <c r="B401" s="1">
        <v>3.2234433293342502</v>
      </c>
    </row>
    <row r="402" spans="1:2" x14ac:dyDescent="0.35">
      <c r="A402" s="1">
        <v>3.3166666666666602</v>
      </c>
      <c r="B402" s="1">
        <v>3.2234433293342502</v>
      </c>
    </row>
    <row r="403" spans="1:2" x14ac:dyDescent="0.35">
      <c r="A403" s="1">
        <v>3.3250000000000002</v>
      </c>
      <c r="B403" s="1">
        <v>3.2722833752632101</v>
      </c>
    </row>
    <row r="404" spans="1:2" x14ac:dyDescent="0.35">
      <c r="A404" s="1">
        <v>3.3333333333333299</v>
      </c>
      <c r="B404" s="1">
        <v>3.3211234211921599</v>
      </c>
    </row>
    <row r="405" spans="1:2" x14ac:dyDescent="0.35">
      <c r="A405" s="1">
        <v>3.3416666666666601</v>
      </c>
      <c r="B405" s="1">
        <v>3.3211234211921599</v>
      </c>
    </row>
    <row r="406" spans="1:2" x14ac:dyDescent="0.35">
      <c r="A406" s="1">
        <v>3.35</v>
      </c>
      <c r="B406" s="1">
        <v>3.2722833752632101</v>
      </c>
    </row>
    <row r="407" spans="1:2" x14ac:dyDescent="0.35">
      <c r="A407" s="1">
        <v>3.3583333333333298</v>
      </c>
      <c r="B407" s="1">
        <v>3.2722833752632101</v>
      </c>
    </row>
    <row r="408" spans="1:2" x14ac:dyDescent="0.35">
      <c r="A408" s="1">
        <v>3.36666666666666</v>
      </c>
      <c r="B408" s="1">
        <v>3.2234433293342502</v>
      </c>
    </row>
    <row r="409" spans="1:2" x14ac:dyDescent="0.35">
      <c r="A409" s="1">
        <v>3.375</v>
      </c>
      <c r="B409" s="1">
        <v>3.2722833752632101</v>
      </c>
    </row>
    <row r="410" spans="1:2" x14ac:dyDescent="0.35">
      <c r="A410" s="1">
        <v>3.3833333333333302</v>
      </c>
      <c r="B410" s="1">
        <v>3.2722833752632101</v>
      </c>
    </row>
    <row r="411" spans="1:2" x14ac:dyDescent="0.35">
      <c r="A411" s="1">
        <v>3.3916666666666599</v>
      </c>
      <c r="B411" s="1">
        <v>3.3699634671211198</v>
      </c>
    </row>
    <row r="412" spans="1:2" x14ac:dyDescent="0.35">
      <c r="A412" s="1">
        <v>3.4</v>
      </c>
      <c r="B412" s="1">
        <v>3.3211234211921599</v>
      </c>
    </row>
    <row r="413" spans="1:2" x14ac:dyDescent="0.35">
      <c r="A413" s="1">
        <v>3.4083333333333301</v>
      </c>
      <c r="B413" s="1">
        <v>3.2722833752632101</v>
      </c>
    </row>
    <row r="414" spans="1:2" x14ac:dyDescent="0.35">
      <c r="A414" s="1">
        <v>3.4166666666666599</v>
      </c>
      <c r="B414" s="1">
        <v>3.2722833752632101</v>
      </c>
    </row>
    <row r="415" spans="1:2" x14ac:dyDescent="0.35">
      <c r="A415" s="1">
        <v>3.4249999999999998</v>
      </c>
      <c r="B415" s="1">
        <v>3.2722833752632101</v>
      </c>
    </row>
    <row r="416" spans="1:2" x14ac:dyDescent="0.35">
      <c r="A416" s="1">
        <v>3.43333333333333</v>
      </c>
      <c r="B416" s="1">
        <v>3.3211234211921599</v>
      </c>
    </row>
    <row r="417" spans="1:2" x14ac:dyDescent="0.35">
      <c r="A417" s="1">
        <v>3.4416666666666602</v>
      </c>
      <c r="B417" s="1">
        <v>3.3211234211921599</v>
      </c>
    </row>
    <row r="418" spans="1:2" x14ac:dyDescent="0.35">
      <c r="A418" s="1">
        <v>3.45</v>
      </c>
      <c r="B418" s="1">
        <v>3.3211234211921599</v>
      </c>
    </row>
    <row r="419" spans="1:2" x14ac:dyDescent="0.35">
      <c r="A419" s="1">
        <v>3.4583333333333299</v>
      </c>
      <c r="B419" s="1">
        <v>3.2722833752632101</v>
      </c>
    </row>
    <row r="420" spans="1:2" x14ac:dyDescent="0.35">
      <c r="A420" s="1">
        <v>3.4666666666666601</v>
      </c>
      <c r="B420" s="1">
        <v>3.2722833752632101</v>
      </c>
    </row>
    <row r="421" spans="1:2" x14ac:dyDescent="0.35">
      <c r="A421" s="1">
        <v>3.4750000000000001</v>
      </c>
      <c r="B421" s="1">
        <v>3.3211234211921599</v>
      </c>
    </row>
    <row r="422" spans="1:2" x14ac:dyDescent="0.35">
      <c r="A422" s="1">
        <v>3.4833333333333298</v>
      </c>
      <c r="B422" s="1">
        <v>3.3699634671211198</v>
      </c>
    </row>
    <row r="423" spans="1:2" x14ac:dyDescent="0.35">
      <c r="A423" s="1">
        <v>3.49166666666666</v>
      </c>
      <c r="B423" s="1">
        <v>3.3211234211921599</v>
      </c>
    </row>
    <row r="424" spans="1:2" x14ac:dyDescent="0.35">
      <c r="A424" s="1">
        <v>3.5</v>
      </c>
      <c r="B424" s="1">
        <v>3.3211234211921599</v>
      </c>
    </row>
    <row r="425" spans="1:2" x14ac:dyDescent="0.35">
      <c r="A425" s="1">
        <v>3.5083333333333302</v>
      </c>
      <c r="B425" s="1">
        <v>3.2722833752632101</v>
      </c>
    </row>
    <row r="426" spans="1:2" x14ac:dyDescent="0.35">
      <c r="A426" s="1">
        <v>3.5166666666666599</v>
      </c>
      <c r="B426" s="1">
        <v>3.3211234211921599</v>
      </c>
    </row>
    <row r="427" spans="1:2" x14ac:dyDescent="0.35">
      <c r="A427" s="1">
        <v>3.5249999999999999</v>
      </c>
      <c r="B427" s="1">
        <v>3.3699634671211198</v>
      </c>
    </row>
    <row r="428" spans="1:2" x14ac:dyDescent="0.35">
      <c r="A428" s="1">
        <v>3.5333333333333301</v>
      </c>
      <c r="B428" s="1">
        <v>3.2722833752632101</v>
      </c>
    </row>
    <row r="429" spans="1:2" x14ac:dyDescent="0.35">
      <c r="A429" s="1">
        <v>3.5416666666666599</v>
      </c>
      <c r="B429" s="1">
        <v>3.2722833752632101</v>
      </c>
    </row>
    <row r="430" spans="1:2" x14ac:dyDescent="0.35">
      <c r="A430" s="1">
        <v>3.55</v>
      </c>
      <c r="B430" s="1">
        <v>3.2722833752632101</v>
      </c>
    </row>
    <row r="431" spans="1:2" x14ac:dyDescent="0.35">
      <c r="A431" s="1">
        <v>3.55833333333333</v>
      </c>
      <c r="B431" s="1">
        <v>3.3211234211921599</v>
      </c>
    </row>
    <row r="432" spans="1:2" x14ac:dyDescent="0.35">
      <c r="A432" s="1">
        <v>3.5666666666666602</v>
      </c>
      <c r="B432" s="1">
        <v>3.3699634671211198</v>
      </c>
    </row>
    <row r="433" spans="1:2" x14ac:dyDescent="0.35">
      <c r="A433" s="1">
        <v>3.5750000000000002</v>
      </c>
      <c r="B433" s="1">
        <v>3.3211234211921599</v>
      </c>
    </row>
    <row r="434" spans="1:2" x14ac:dyDescent="0.35">
      <c r="A434" s="1">
        <v>3.5833333333333299</v>
      </c>
      <c r="B434" s="1">
        <v>3.2722833752632101</v>
      </c>
    </row>
    <row r="435" spans="1:2" x14ac:dyDescent="0.35">
      <c r="A435" s="1">
        <v>3.5916666666666601</v>
      </c>
      <c r="B435" s="1">
        <v>3.2722833752632101</v>
      </c>
    </row>
    <row r="436" spans="1:2" x14ac:dyDescent="0.35">
      <c r="A436" s="1">
        <v>3.6</v>
      </c>
      <c r="B436" s="1">
        <v>3.2234433293342502</v>
      </c>
    </row>
    <row r="437" spans="1:2" x14ac:dyDescent="0.35">
      <c r="A437" s="1">
        <v>3.6083333333333298</v>
      </c>
      <c r="B437" s="1">
        <v>3.2722833752632101</v>
      </c>
    </row>
    <row r="438" spans="1:2" x14ac:dyDescent="0.35">
      <c r="A438" s="1">
        <v>3.61666666666666</v>
      </c>
      <c r="B438" s="1">
        <v>3.3211234211921599</v>
      </c>
    </row>
    <row r="439" spans="1:2" x14ac:dyDescent="0.35">
      <c r="A439" s="1">
        <v>3.625</v>
      </c>
      <c r="B439" s="1">
        <v>3.3211234211921599</v>
      </c>
    </row>
    <row r="440" spans="1:2" x14ac:dyDescent="0.35">
      <c r="A440" s="1">
        <v>3.6333333333333302</v>
      </c>
      <c r="B440" s="1">
        <v>3.3211234211921599</v>
      </c>
    </row>
    <row r="441" spans="1:2" x14ac:dyDescent="0.35">
      <c r="A441" s="1">
        <v>3.6416666666666599</v>
      </c>
      <c r="B441" s="1">
        <v>3.2722833752632101</v>
      </c>
    </row>
    <row r="442" spans="1:2" x14ac:dyDescent="0.35">
      <c r="A442" s="1">
        <v>3.65</v>
      </c>
      <c r="B442" s="1">
        <v>3.2722833752632101</v>
      </c>
    </row>
    <row r="443" spans="1:2" x14ac:dyDescent="0.35">
      <c r="A443" s="1">
        <v>3.6583333333333301</v>
      </c>
      <c r="B443" s="1">
        <v>3.2722833752632101</v>
      </c>
    </row>
    <row r="444" spans="1:2" x14ac:dyDescent="0.35">
      <c r="A444" s="1">
        <v>3.6666666666666599</v>
      </c>
      <c r="B444" s="1">
        <v>3.2722833752632101</v>
      </c>
    </row>
    <row r="445" spans="1:2" x14ac:dyDescent="0.35">
      <c r="A445" s="1">
        <v>3.6749999999999998</v>
      </c>
      <c r="B445" s="1">
        <v>3.2722833752632101</v>
      </c>
    </row>
    <row r="446" spans="1:2" x14ac:dyDescent="0.35">
      <c r="A446" s="1">
        <v>3.68333333333333</v>
      </c>
      <c r="B446" s="1">
        <v>3.2722833752632101</v>
      </c>
    </row>
    <row r="447" spans="1:2" x14ac:dyDescent="0.35">
      <c r="A447" s="1">
        <v>3.6916666666666602</v>
      </c>
      <c r="B447" s="1">
        <v>3.2234433293342502</v>
      </c>
    </row>
    <row r="448" spans="1:2" x14ac:dyDescent="0.35">
      <c r="A448" s="1">
        <v>3.7</v>
      </c>
      <c r="B448" s="1">
        <v>3.2234433293342502</v>
      </c>
    </row>
    <row r="449" spans="1:2" x14ac:dyDescent="0.35">
      <c r="A449" s="1">
        <v>3.7083333333333299</v>
      </c>
      <c r="B449" s="1">
        <v>3.2234433293342502</v>
      </c>
    </row>
    <row r="450" spans="1:2" x14ac:dyDescent="0.35">
      <c r="A450" s="1">
        <v>3.7166666666666601</v>
      </c>
      <c r="B450" s="1">
        <v>3.2234433293342502</v>
      </c>
    </row>
    <row r="451" spans="1:2" x14ac:dyDescent="0.35">
      <c r="A451" s="1">
        <v>3.7250000000000001</v>
      </c>
      <c r="B451" s="1">
        <v>3.2722833752632101</v>
      </c>
    </row>
    <row r="452" spans="1:2" x14ac:dyDescent="0.35">
      <c r="A452" s="1">
        <v>3.7333333333333298</v>
      </c>
      <c r="B452" s="1">
        <v>3.2722833752632101</v>
      </c>
    </row>
    <row r="453" spans="1:2" x14ac:dyDescent="0.35">
      <c r="A453" s="1">
        <v>3.74166666666666</v>
      </c>
      <c r="B453" s="1">
        <v>3.2234433293342502</v>
      </c>
    </row>
    <row r="454" spans="1:2" x14ac:dyDescent="0.35">
      <c r="A454" s="1">
        <v>3.75</v>
      </c>
      <c r="B454" s="1">
        <v>3.2234433293342502</v>
      </c>
    </row>
    <row r="455" spans="1:2" x14ac:dyDescent="0.35">
      <c r="A455" s="1">
        <v>3.7583333333333302</v>
      </c>
      <c r="B455" s="1">
        <v>3.2234433293342502</v>
      </c>
    </row>
    <row r="456" spans="1:2" x14ac:dyDescent="0.35">
      <c r="A456" s="1">
        <v>3.7666666666666599</v>
      </c>
      <c r="B456" s="1">
        <v>3.2234433293342502</v>
      </c>
    </row>
    <row r="457" spans="1:2" x14ac:dyDescent="0.35">
      <c r="A457" s="1">
        <v>3.7749999999999999</v>
      </c>
      <c r="B457" s="1">
        <v>3.2234433293342502</v>
      </c>
    </row>
    <row r="458" spans="1:2" x14ac:dyDescent="0.35">
      <c r="A458" s="1">
        <v>3.7833333333333301</v>
      </c>
      <c r="B458" s="1">
        <v>3.2722833752632101</v>
      </c>
    </row>
    <row r="459" spans="1:2" x14ac:dyDescent="0.35">
      <c r="A459" s="1">
        <v>3.7916666666666599</v>
      </c>
      <c r="B459" s="1">
        <v>3.2234433293342502</v>
      </c>
    </row>
    <row r="460" spans="1:2" x14ac:dyDescent="0.35">
      <c r="A460" s="1">
        <v>3.8</v>
      </c>
      <c r="B460" s="1">
        <v>3.2722833752632101</v>
      </c>
    </row>
    <row r="461" spans="1:2" x14ac:dyDescent="0.35">
      <c r="A461" s="1">
        <v>3.80833333333333</v>
      </c>
      <c r="B461" s="1">
        <v>3.2722833752632101</v>
      </c>
    </row>
    <row r="462" spans="1:2" x14ac:dyDescent="0.35">
      <c r="A462" s="1">
        <v>3.8166666666666602</v>
      </c>
      <c r="B462" s="1">
        <v>3.2722833752632101</v>
      </c>
    </row>
    <row r="463" spans="1:2" x14ac:dyDescent="0.35">
      <c r="A463" s="1">
        <v>3.8250000000000002</v>
      </c>
      <c r="B463" s="1">
        <v>3.2234433293342502</v>
      </c>
    </row>
    <row r="464" spans="1:2" x14ac:dyDescent="0.35">
      <c r="A464" s="1">
        <v>3.8333333333333299</v>
      </c>
      <c r="B464" s="1">
        <v>3.2234433293342502</v>
      </c>
    </row>
    <row r="465" spans="1:2" x14ac:dyDescent="0.35">
      <c r="A465" s="1">
        <v>3.8416666666666601</v>
      </c>
      <c r="B465" s="1">
        <v>3.2234433293342502</v>
      </c>
    </row>
    <row r="466" spans="1:2" x14ac:dyDescent="0.35">
      <c r="A466" s="1">
        <v>3.85</v>
      </c>
      <c r="B466" s="1">
        <v>3.2234433293342502</v>
      </c>
    </row>
    <row r="467" spans="1:2" x14ac:dyDescent="0.35">
      <c r="A467" s="1">
        <v>3.8583333333333298</v>
      </c>
      <c r="B467" s="1">
        <v>3.2234433293342502</v>
      </c>
    </row>
    <row r="468" spans="1:2" x14ac:dyDescent="0.35">
      <c r="A468" s="1">
        <v>3.86666666666666</v>
      </c>
      <c r="B468" s="1">
        <v>3.2722833752632101</v>
      </c>
    </row>
    <row r="469" spans="1:2" x14ac:dyDescent="0.35">
      <c r="A469" s="1">
        <v>3.875</v>
      </c>
      <c r="B469" s="1">
        <v>3.2234433293342502</v>
      </c>
    </row>
    <row r="470" spans="1:2" x14ac:dyDescent="0.35">
      <c r="A470" s="1">
        <v>3.8833333333333302</v>
      </c>
      <c r="B470" s="1">
        <v>3.2234433293342502</v>
      </c>
    </row>
    <row r="471" spans="1:2" x14ac:dyDescent="0.35">
      <c r="A471" s="1">
        <v>3.8916666666666599</v>
      </c>
      <c r="B471" s="1">
        <v>3.2234433293342502</v>
      </c>
    </row>
    <row r="472" spans="1:2" x14ac:dyDescent="0.35">
      <c r="A472" s="1">
        <v>3.9</v>
      </c>
      <c r="B472" s="1">
        <v>3.2234433293342502</v>
      </c>
    </row>
    <row r="473" spans="1:2" x14ac:dyDescent="0.35">
      <c r="A473" s="1">
        <v>3.9083333333333301</v>
      </c>
      <c r="B473" s="1">
        <v>3.2234433293342502</v>
      </c>
    </row>
    <row r="474" spans="1:2" x14ac:dyDescent="0.35">
      <c r="A474" s="1">
        <v>3.9166666666666599</v>
      </c>
      <c r="B474" s="1">
        <v>3.2234433293342502</v>
      </c>
    </row>
    <row r="475" spans="1:2" x14ac:dyDescent="0.35">
      <c r="A475" s="1">
        <v>3.9249999999999998</v>
      </c>
      <c r="B475" s="1">
        <v>3.2234433293342502</v>
      </c>
    </row>
    <row r="476" spans="1:2" x14ac:dyDescent="0.35">
      <c r="A476" s="1">
        <v>3.93333333333333</v>
      </c>
      <c r="B476" s="1">
        <v>3.2234433293342502</v>
      </c>
    </row>
    <row r="477" spans="1:2" x14ac:dyDescent="0.35">
      <c r="A477" s="1">
        <v>3.9416666666666602</v>
      </c>
      <c r="B477" s="1">
        <v>3.2234433293342502</v>
      </c>
    </row>
    <row r="478" spans="1:2" x14ac:dyDescent="0.35">
      <c r="A478" s="1">
        <v>3.95</v>
      </c>
      <c r="B478" s="1">
        <v>3.2234433293342502</v>
      </c>
    </row>
    <row r="479" spans="1:2" x14ac:dyDescent="0.35">
      <c r="A479" s="1">
        <v>3.9583333333333299</v>
      </c>
      <c r="B479" s="1">
        <v>3.2234433293342502</v>
      </c>
    </row>
    <row r="480" spans="1:2" x14ac:dyDescent="0.35">
      <c r="A480" s="1">
        <v>3.9666666666666601</v>
      </c>
      <c r="B480" s="1">
        <v>3.2722833752632101</v>
      </c>
    </row>
    <row r="481" spans="1:2" x14ac:dyDescent="0.35">
      <c r="A481" s="1">
        <v>3.9750000000000001</v>
      </c>
      <c r="B481" s="1">
        <v>3.2722833752632101</v>
      </c>
    </row>
    <row r="482" spans="1:2" x14ac:dyDescent="0.35">
      <c r="A482" s="1">
        <v>3.9833333333333298</v>
      </c>
      <c r="B482" s="1">
        <v>3.2722833752632101</v>
      </c>
    </row>
    <row r="483" spans="1:2" x14ac:dyDescent="0.35">
      <c r="A483" s="1">
        <v>3.99166666666666</v>
      </c>
      <c r="B483" s="1">
        <v>3.2234433293342502</v>
      </c>
    </row>
    <row r="484" spans="1:2" x14ac:dyDescent="0.35">
      <c r="A484" s="1">
        <v>4</v>
      </c>
      <c r="B484" s="1">
        <v>3.2722833752632101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0BB3-4604-4ACE-997D-C039E8904A24}">
  <dimension ref="A1:K484"/>
  <sheetViews>
    <sheetView workbookViewId="0">
      <selection activeCell="K31" sqref="K31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72.087912559509206</v>
      </c>
    </row>
    <row r="5" spans="1:2" x14ac:dyDescent="0.35">
      <c r="A5" s="1">
        <v>8.3333333333333297E-3</v>
      </c>
      <c r="B5" s="1">
        <v>70.231990814208899</v>
      </c>
    </row>
    <row r="6" spans="1:2" x14ac:dyDescent="0.35">
      <c r="A6" s="1">
        <v>1.6666666666666601E-2</v>
      </c>
      <c r="B6" s="1">
        <v>66.764345169067298</v>
      </c>
    </row>
    <row r="7" spans="1:2" x14ac:dyDescent="0.35">
      <c r="A7" s="1">
        <v>2.5000000000000001E-2</v>
      </c>
      <c r="B7" s="1">
        <v>51.135530471801701</v>
      </c>
    </row>
    <row r="8" spans="1:2" x14ac:dyDescent="0.35">
      <c r="A8" s="1">
        <v>3.3333333333333298E-2</v>
      </c>
      <c r="B8" s="1">
        <v>68.424906730651799</v>
      </c>
    </row>
    <row r="9" spans="1:2" x14ac:dyDescent="0.35">
      <c r="A9" s="1">
        <v>4.1666666666666602E-2</v>
      </c>
      <c r="B9" s="1">
        <v>19.731379747390701</v>
      </c>
    </row>
    <row r="10" spans="1:2" x14ac:dyDescent="0.35">
      <c r="A10" s="1">
        <v>0.05</v>
      </c>
      <c r="B10" s="1">
        <v>22.368743419647199</v>
      </c>
    </row>
    <row r="11" spans="1:2" x14ac:dyDescent="0.35">
      <c r="A11" s="1">
        <v>5.83333333333333E-2</v>
      </c>
      <c r="B11" s="1">
        <v>23.394384384155199</v>
      </c>
    </row>
    <row r="12" spans="1:2" x14ac:dyDescent="0.35">
      <c r="A12" s="1">
        <v>6.6666666666666596E-2</v>
      </c>
      <c r="B12" s="1">
        <v>24.078145027160598</v>
      </c>
    </row>
    <row r="13" spans="1:2" x14ac:dyDescent="0.35">
      <c r="A13" s="1">
        <v>7.4999999999999997E-2</v>
      </c>
      <c r="B13" s="1">
        <v>2.3443223536014499</v>
      </c>
    </row>
    <row r="14" spans="1:2" x14ac:dyDescent="0.35">
      <c r="A14" s="1">
        <v>8.3333333333333301E-2</v>
      </c>
      <c r="B14" s="1">
        <v>1.3675214350223499</v>
      </c>
    </row>
    <row r="15" spans="1:2" x14ac:dyDescent="0.35">
      <c r="A15" s="1">
        <v>9.1666666666666605E-2</v>
      </c>
      <c r="B15" s="1">
        <v>1.1233211308717701</v>
      </c>
    </row>
    <row r="16" spans="1:2" x14ac:dyDescent="0.35">
      <c r="A16" s="1">
        <v>0.1</v>
      </c>
      <c r="B16" s="1">
        <v>1.26984134316444</v>
      </c>
    </row>
    <row r="17" spans="1:11" x14ac:dyDescent="0.35">
      <c r="A17" s="1">
        <v>0.108333333333333</v>
      </c>
      <c r="B17" s="1">
        <v>1.1721611768007201</v>
      </c>
    </row>
    <row r="18" spans="1:11" x14ac:dyDescent="0.35">
      <c r="A18" s="1">
        <v>0.116666666666666</v>
      </c>
      <c r="B18" s="1">
        <v>1.22100122272968</v>
      </c>
    </row>
    <row r="19" spans="1:11" x14ac:dyDescent="0.35">
      <c r="A19" s="1">
        <v>0.125</v>
      </c>
      <c r="B19" s="1">
        <v>1.1721611768007201</v>
      </c>
    </row>
    <row r="20" spans="1:11" x14ac:dyDescent="0.35">
      <c r="A20" s="1">
        <v>0.133333333333333</v>
      </c>
      <c r="B20" s="1">
        <v>1.1233211308717701</v>
      </c>
    </row>
    <row r="21" spans="1:11" x14ac:dyDescent="0.35">
      <c r="A21" s="1">
        <v>0.141666666666666</v>
      </c>
      <c r="B21" s="1">
        <v>1.1233211308717701</v>
      </c>
    </row>
    <row r="22" spans="1:11" x14ac:dyDescent="0.35">
      <c r="A22" s="1">
        <v>0.15</v>
      </c>
      <c r="B22" s="1">
        <v>1.0744810849428099</v>
      </c>
    </row>
    <row r="23" spans="1:11" x14ac:dyDescent="0.35">
      <c r="A23" s="1">
        <v>0.15833333333333299</v>
      </c>
      <c r="B23" s="1">
        <v>1.1233211308717701</v>
      </c>
    </row>
    <row r="24" spans="1:11" x14ac:dyDescent="0.35">
      <c r="A24" s="1">
        <v>0.16666666666666599</v>
      </c>
      <c r="B24" s="1">
        <v>1.1721611768007201</v>
      </c>
    </row>
    <row r="25" spans="1:11" x14ac:dyDescent="0.35">
      <c r="A25" s="1">
        <v>0.17499999999999999</v>
      </c>
      <c r="B25" s="1">
        <v>1.22100122272968</v>
      </c>
    </row>
    <row r="26" spans="1:11" x14ac:dyDescent="0.35">
      <c r="A26" s="1">
        <v>0.18333333333333299</v>
      </c>
      <c r="B26" s="1">
        <v>0.97680099308490698</v>
      </c>
      <c r="K26">
        <f>A359</f>
        <v>2.9583333333333299</v>
      </c>
    </row>
    <row r="27" spans="1:11" x14ac:dyDescent="0.35">
      <c r="A27" s="1">
        <v>0.19166666666666601</v>
      </c>
      <c r="B27" s="1">
        <v>1.0744810849428099</v>
      </c>
      <c r="K27">
        <v>7.4999999999999997E-2</v>
      </c>
    </row>
    <row r="28" spans="1:11" x14ac:dyDescent="0.35">
      <c r="A28" s="1">
        <v>0.2</v>
      </c>
      <c r="B28" s="1">
        <v>1.22100122272968</v>
      </c>
    </row>
    <row r="29" spans="1:11" x14ac:dyDescent="0.35">
      <c r="A29" s="1">
        <v>0.20833333333333301</v>
      </c>
      <c r="B29" s="1">
        <v>1.0744810849428099</v>
      </c>
      <c r="K29">
        <f>K26-K27</f>
        <v>2.8833333333333298</v>
      </c>
    </row>
    <row r="30" spans="1:11" x14ac:dyDescent="0.35">
      <c r="A30" s="1">
        <v>0.21666666666666601</v>
      </c>
      <c r="B30" s="1">
        <v>1.0744810849428099</v>
      </c>
      <c r="K30">
        <f>K29*60</f>
        <v>172.99999999999977</v>
      </c>
    </row>
    <row r="31" spans="1:11" x14ac:dyDescent="0.35">
      <c r="A31" s="1">
        <v>0.22500000000000001</v>
      </c>
      <c r="B31" s="1">
        <v>1.0744810849428099</v>
      </c>
    </row>
    <row r="32" spans="1:11" x14ac:dyDescent="0.35">
      <c r="A32" s="1">
        <v>0.233333333333333</v>
      </c>
      <c r="B32" s="1">
        <v>1.1233211308717701</v>
      </c>
    </row>
    <row r="33" spans="1:2" x14ac:dyDescent="0.35">
      <c r="A33" s="1">
        <v>0.241666666666666</v>
      </c>
      <c r="B33" s="1">
        <v>1.0744810849428099</v>
      </c>
    </row>
    <row r="34" spans="1:2" x14ac:dyDescent="0.35">
      <c r="A34" s="1">
        <v>0.25</v>
      </c>
      <c r="B34" s="1">
        <v>1.26984134316444</v>
      </c>
    </row>
    <row r="35" spans="1:2" x14ac:dyDescent="0.35">
      <c r="A35" s="1">
        <v>0.25833333333333303</v>
      </c>
      <c r="B35" s="1">
        <v>1.0744810849428099</v>
      </c>
    </row>
    <row r="36" spans="1:2" x14ac:dyDescent="0.35">
      <c r="A36" s="1">
        <v>0.266666666666666</v>
      </c>
      <c r="B36" s="1">
        <v>1.1721611768007201</v>
      </c>
    </row>
    <row r="37" spans="1:2" x14ac:dyDescent="0.35">
      <c r="A37" s="1">
        <v>0.27500000000000002</v>
      </c>
      <c r="B37" s="1">
        <v>1.0256410390138599</v>
      </c>
    </row>
    <row r="38" spans="1:2" x14ac:dyDescent="0.35">
      <c r="A38" s="1">
        <v>0.28333333333333299</v>
      </c>
      <c r="B38" s="1">
        <v>1.1721611768007201</v>
      </c>
    </row>
    <row r="39" spans="1:2" x14ac:dyDescent="0.35">
      <c r="A39" s="1">
        <v>0.29166666666666602</v>
      </c>
      <c r="B39" s="1">
        <v>1.0256410390138599</v>
      </c>
    </row>
    <row r="40" spans="1:2" x14ac:dyDescent="0.35">
      <c r="A40" s="1">
        <v>0.3</v>
      </c>
      <c r="B40" s="1">
        <v>1.0256410390138599</v>
      </c>
    </row>
    <row r="41" spans="1:2" x14ac:dyDescent="0.35">
      <c r="A41" s="1">
        <v>0.30833333333333302</v>
      </c>
      <c r="B41" s="1">
        <v>1.1721611768007201</v>
      </c>
    </row>
    <row r="42" spans="1:2" x14ac:dyDescent="0.35">
      <c r="A42" s="1">
        <v>0.31666666666666599</v>
      </c>
      <c r="B42" s="1">
        <v>1.22100122272968</v>
      </c>
    </row>
    <row r="43" spans="1:2" x14ac:dyDescent="0.35">
      <c r="A43" s="1">
        <v>0.32500000000000001</v>
      </c>
      <c r="B43" s="1">
        <v>1.22100122272968</v>
      </c>
    </row>
    <row r="44" spans="1:2" x14ac:dyDescent="0.35">
      <c r="A44" s="1">
        <v>0.33333333333333298</v>
      </c>
      <c r="B44" s="1">
        <v>1.1233211308717701</v>
      </c>
    </row>
    <row r="45" spans="1:2" x14ac:dyDescent="0.35">
      <c r="A45" s="1">
        <v>0.34166666666666601</v>
      </c>
      <c r="B45" s="1">
        <v>1.1233211308717701</v>
      </c>
    </row>
    <row r="46" spans="1:2" x14ac:dyDescent="0.35">
      <c r="A46" s="1">
        <v>0.35</v>
      </c>
      <c r="B46" s="1">
        <v>1.0256410390138599</v>
      </c>
    </row>
    <row r="47" spans="1:2" x14ac:dyDescent="0.35">
      <c r="A47" s="1">
        <v>0.358333333333333</v>
      </c>
      <c r="B47" s="1">
        <v>1.22100122272968</v>
      </c>
    </row>
    <row r="48" spans="1:2" x14ac:dyDescent="0.35">
      <c r="A48" s="1">
        <v>0.36666666666666597</v>
      </c>
      <c r="B48" s="1">
        <v>1.1721611768007201</v>
      </c>
    </row>
    <row r="49" spans="1:2" x14ac:dyDescent="0.35">
      <c r="A49" s="1">
        <v>0.375</v>
      </c>
      <c r="B49" s="1">
        <v>1.0744810849428099</v>
      </c>
    </row>
    <row r="50" spans="1:2" x14ac:dyDescent="0.35">
      <c r="A50" s="1">
        <v>0.38333333333333303</v>
      </c>
      <c r="B50" s="1">
        <v>1.1721611768007201</v>
      </c>
    </row>
    <row r="51" spans="1:2" x14ac:dyDescent="0.35">
      <c r="A51" s="1">
        <v>0.391666666666666</v>
      </c>
      <c r="B51" s="1">
        <v>1.1233211308717701</v>
      </c>
    </row>
    <row r="52" spans="1:2" x14ac:dyDescent="0.35">
      <c r="A52" s="1">
        <v>0.4</v>
      </c>
      <c r="B52" s="1">
        <v>1.0744810849428099</v>
      </c>
    </row>
    <row r="53" spans="1:2" x14ac:dyDescent="0.35">
      <c r="A53" s="1">
        <v>0.40833333333333299</v>
      </c>
      <c r="B53" s="1">
        <v>1.1721611768007201</v>
      </c>
    </row>
    <row r="54" spans="1:2" x14ac:dyDescent="0.35">
      <c r="A54" s="1">
        <v>0.41666666666666602</v>
      </c>
      <c r="B54" s="1">
        <v>1.0256410390138599</v>
      </c>
    </row>
    <row r="55" spans="1:2" x14ac:dyDescent="0.35">
      <c r="A55" s="1">
        <v>0.42499999999999999</v>
      </c>
      <c r="B55" s="1">
        <v>1.0256410390138599</v>
      </c>
    </row>
    <row r="56" spans="1:2" x14ac:dyDescent="0.35">
      <c r="A56" s="1">
        <v>0.43333333333333302</v>
      </c>
      <c r="B56" s="1">
        <v>1.0744810849428099</v>
      </c>
    </row>
    <row r="57" spans="1:2" x14ac:dyDescent="0.35">
      <c r="A57" s="1">
        <v>0.44166666666666599</v>
      </c>
      <c r="B57" s="1">
        <v>1.22100122272968</v>
      </c>
    </row>
    <row r="58" spans="1:2" x14ac:dyDescent="0.35">
      <c r="A58" s="1">
        <v>0.45</v>
      </c>
      <c r="B58" s="1">
        <v>1.22100122272968</v>
      </c>
    </row>
    <row r="59" spans="1:2" x14ac:dyDescent="0.35">
      <c r="A59" s="1">
        <v>0.45833333333333298</v>
      </c>
      <c r="B59" s="1">
        <v>1.0256410390138599</v>
      </c>
    </row>
    <row r="60" spans="1:2" x14ac:dyDescent="0.35">
      <c r="A60" s="1">
        <v>0.46666666666666601</v>
      </c>
      <c r="B60" s="1">
        <v>1.22100122272968</v>
      </c>
    </row>
    <row r="61" spans="1:2" x14ac:dyDescent="0.35">
      <c r="A61" s="1">
        <v>0.47499999999999998</v>
      </c>
      <c r="B61" s="1">
        <v>1.1233211308717701</v>
      </c>
    </row>
    <row r="62" spans="1:2" x14ac:dyDescent="0.35">
      <c r="A62" s="1">
        <v>0.483333333333333</v>
      </c>
      <c r="B62" s="1">
        <v>1.1721611768007201</v>
      </c>
    </row>
    <row r="63" spans="1:2" x14ac:dyDescent="0.35">
      <c r="A63" s="1">
        <v>0.49166666666666597</v>
      </c>
      <c r="B63" s="1">
        <v>1.0744810849428099</v>
      </c>
    </row>
    <row r="64" spans="1:2" x14ac:dyDescent="0.35">
      <c r="A64" s="1">
        <v>0.5</v>
      </c>
      <c r="B64" s="1">
        <v>0.92796094715595201</v>
      </c>
    </row>
    <row r="65" spans="1:2" x14ac:dyDescent="0.35">
      <c r="A65" s="1">
        <v>0.50833333333333297</v>
      </c>
      <c r="B65" s="1">
        <v>1.1233211308717701</v>
      </c>
    </row>
    <row r="66" spans="1:2" x14ac:dyDescent="0.35">
      <c r="A66" s="1">
        <v>0.51666666666666605</v>
      </c>
      <c r="B66" s="1">
        <v>1.1721611768007201</v>
      </c>
    </row>
    <row r="67" spans="1:2" x14ac:dyDescent="0.35">
      <c r="A67" s="1">
        <v>0.52500000000000002</v>
      </c>
      <c r="B67" s="1">
        <v>1.1233211308717701</v>
      </c>
    </row>
    <row r="68" spans="1:2" x14ac:dyDescent="0.35">
      <c r="A68" s="1">
        <v>0.53333333333333299</v>
      </c>
      <c r="B68" s="1">
        <v>1.26984134316444</v>
      </c>
    </row>
    <row r="69" spans="1:2" x14ac:dyDescent="0.35">
      <c r="A69" s="1">
        <v>0.54166666666666596</v>
      </c>
      <c r="B69" s="1">
        <v>1.1721611768007201</v>
      </c>
    </row>
    <row r="70" spans="1:2" x14ac:dyDescent="0.35">
      <c r="A70" s="1">
        <v>0.55000000000000004</v>
      </c>
      <c r="B70" s="1">
        <v>1.1721611768007201</v>
      </c>
    </row>
    <row r="71" spans="1:2" x14ac:dyDescent="0.35">
      <c r="A71" s="1">
        <v>0.55833333333333302</v>
      </c>
      <c r="B71" s="1">
        <v>1.0744810849428099</v>
      </c>
    </row>
    <row r="72" spans="1:2" x14ac:dyDescent="0.35">
      <c r="A72" s="1">
        <v>0.56666666666666599</v>
      </c>
      <c r="B72" s="1">
        <v>1.0256410390138599</v>
      </c>
    </row>
    <row r="73" spans="1:2" x14ac:dyDescent="0.35">
      <c r="A73" s="1">
        <v>0.57499999999999996</v>
      </c>
      <c r="B73" s="1">
        <v>1.1233211308717701</v>
      </c>
    </row>
    <row r="74" spans="1:2" x14ac:dyDescent="0.35">
      <c r="A74" s="1">
        <v>0.58333333333333304</v>
      </c>
      <c r="B74" s="1">
        <v>1.0744810849428099</v>
      </c>
    </row>
    <row r="75" spans="1:2" x14ac:dyDescent="0.35">
      <c r="A75" s="1">
        <v>0.59166666666666601</v>
      </c>
      <c r="B75" s="1">
        <v>1.1233211308717701</v>
      </c>
    </row>
    <row r="76" spans="1:2" x14ac:dyDescent="0.35">
      <c r="A76" s="1">
        <v>0.6</v>
      </c>
      <c r="B76" s="1">
        <v>1.1233211308717701</v>
      </c>
    </row>
    <row r="77" spans="1:2" x14ac:dyDescent="0.35">
      <c r="A77" s="1">
        <v>0.60833333333333295</v>
      </c>
      <c r="B77" s="1">
        <v>0.97680099308490698</v>
      </c>
    </row>
    <row r="78" spans="1:2" x14ac:dyDescent="0.35">
      <c r="A78" s="1">
        <v>0.61666666666666603</v>
      </c>
      <c r="B78" s="1">
        <v>1.0744810849428099</v>
      </c>
    </row>
    <row r="79" spans="1:2" x14ac:dyDescent="0.35">
      <c r="A79" s="1">
        <v>0.625</v>
      </c>
      <c r="B79" s="1">
        <v>1.1721611768007201</v>
      </c>
    </row>
    <row r="80" spans="1:2" x14ac:dyDescent="0.35">
      <c r="A80" s="1">
        <v>0.63333333333333297</v>
      </c>
      <c r="B80" s="1">
        <v>1.0256410390138599</v>
      </c>
    </row>
    <row r="81" spans="1:2" x14ac:dyDescent="0.35">
      <c r="A81" s="1">
        <v>0.64166666666666605</v>
      </c>
      <c r="B81" s="1">
        <v>1.22100122272968</v>
      </c>
    </row>
    <row r="82" spans="1:2" x14ac:dyDescent="0.35">
      <c r="A82" s="1">
        <v>0.65</v>
      </c>
      <c r="B82" s="1">
        <v>1.0744810849428099</v>
      </c>
    </row>
    <row r="83" spans="1:2" x14ac:dyDescent="0.35">
      <c r="A83" s="1">
        <v>0.65833333333333299</v>
      </c>
      <c r="B83" s="1">
        <v>1.1721611768007201</v>
      </c>
    </row>
    <row r="84" spans="1:2" x14ac:dyDescent="0.35">
      <c r="A84" s="1">
        <v>0.66666666666666596</v>
      </c>
      <c r="B84" s="1">
        <v>1.1721611768007201</v>
      </c>
    </row>
    <row r="85" spans="1:2" x14ac:dyDescent="0.35">
      <c r="A85" s="1">
        <v>0.67500000000000004</v>
      </c>
      <c r="B85" s="1">
        <v>1.0744810849428099</v>
      </c>
    </row>
    <row r="86" spans="1:2" x14ac:dyDescent="0.35">
      <c r="A86" s="1">
        <v>0.68333333333333302</v>
      </c>
      <c r="B86" s="1">
        <v>1.1233211308717701</v>
      </c>
    </row>
    <row r="87" spans="1:2" x14ac:dyDescent="0.35">
      <c r="A87" s="1">
        <v>0.69166666666666599</v>
      </c>
      <c r="B87" s="1">
        <v>1.1721611768007201</v>
      </c>
    </row>
    <row r="88" spans="1:2" x14ac:dyDescent="0.35">
      <c r="A88" s="1">
        <v>0.7</v>
      </c>
      <c r="B88" s="1">
        <v>1.26984134316444</v>
      </c>
    </row>
    <row r="89" spans="1:2" x14ac:dyDescent="0.35">
      <c r="A89" s="1">
        <v>0.70833333333333304</v>
      </c>
      <c r="B89" s="1">
        <v>1.1233211308717701</v>
      </c>
    </row>
    <row r="90" spans="1:2" x14ac:dyDescent="0.35">
      <c r="A90" s="1">
        <v>0.71666666666666601</v>
      </c>
      <c r="B90" s="1">
        <v>1.1721611768007201</v>
      </c>
    </row>
    <row r="91" spans="1:2" x14ac:dyDescent="0.35">
      <c r="A91" s="1">
        <v>0.72499999999999998</v>
      </c>
      <c r="B91" s="1">
        <v>1.0744810849428099</v>
      </c>
    </row>
    <row r="92" spans="1:2" x14ac:dyDescent="0.35">
      <c r="A92" s="1">
        <v>0.73333333333333295</v>
      </c>
      <c r="B92" s="1">
        <v>1.1721611768007201</v>
      </c>
    </row>
    <row r="93" spans="1:2" x14ac:dyDescent="0.35">
      <c r="A93" s="1">
        <v>0.74166666666666603</v>
      </c>
      <c r="B93" s="1">
        <v>1.1721611768007201</v>
      </c>
    </row>
    <row r="94" spans="1:2" x14ac:dyDescent="0.35">
      <c r="A94" s="1">
        <v>0.75</v>
      </c>
      <c r="B94" s="1">
        <v>1.1721611768007201</v>
      </c>
    </row>
    <row r="95" spans="1:2" x14ac:dyDescent="0.35">
      <c r="A95" s="1">
        <v>0.75833333333333297</v>
      </c>
      <c r="B95" s="1">
        <v>0.97680099308490698</v>
      </c>
    </row>
    <row r="96" spans="1:2" x14ac:dyDescent="0.35">
      <c r="A96" s="1">
        <v>0.76666666666666605</v>
      </c>
      <c r="B96" s="1">
        <v>1.1233211308717701</v>
      </c>
    </row>
    <row r="97" spans="1:2" x14ac:dyDescent="0.35">
      <c r="A97" s="1">
        <v>0.77500000000000002</v>
      </c>
      <c r="B97" s="1">
        <v>1.22100122272968</v>
      </c>
    </row>
    <row r="98" spans="1:2" x14ac:dyDescent="0.35">
      <c r="A98" s="1">
        <v>0.78333333333333299</v>
      </c>
      <c r="B98" s="1">
        <v>1.1721611768007201</v>
      </c>
    </row>
    <row r="99" spans="1:2" x14ac:dyDescent="0.35">
      <c r="A99" s="1">
        <v>0.79166666666666596</v>
      </c>
      <c r="B99" s="1">
        <v>1.26984134316444</v>
      </c>
    </row>
    <row r="100" spans="1:2" x14ac:dyDescent="0.35">
      <c r="A100" s="1">
        <v>0.8</v>
      </c>
      <c r="B100" s="1">
        <v>1.0744810849428099</v>
      </c>
    </row>
    <row r="101" spans="1:2" x14ac:dyDescent="0.35">
      <c r="A101" s="1">
        <v>0.80833333333333302</v>
      </c>
      <c r="B101" s="1">
        <v>1.1721611768007201</v>
      </c>
    </row>
    <row r="102" spans="1:2" x14ac:dyDescent="0.35">
      <c r="A102" s="1">
        <v>0.81666666666666599</v>
      </c>
      <c r="B102" s="1">
        <v>1.26984134316444</v>
      </c>
    </row>
    <row r="103" spans="1:2" x14ac:dyDescent="0.35">
      <c r="A103" s="1">
        <v>0.82499999999999996</v>
      </c>
      <c r="B103" s="1">
        <v>1.26984134316444</v>
      </c>
    </row>
    <row r="104" spans="1:2" x14ac:dyDescent="0.35">
      <c r="A104" s="1">
        <v>0.83333333333333304</v>
      </c>
      <c r="B104" s="1">
        <v>1.22100122272968</v>
      </c>
    </row>
    <row r="105" spans="1:2" x14ac:dyDescent="0.35">
      <c r="A105" s="1">
        <v>0.84166666666666601</v>
      </c>
      <c r="B105" s="1">
        <v>1.1721611768007201</v>
      </c>
    </row>
    <row r="106" spans="1:2" x14ac:dyDescent="0.35">
      <c r="A106" s="1">
        <v>0.85</v>
      </c>
      <c r="B106" s="1">
        <v>1.0744810849428099</v>
      </c>
    </row>
    <row r="107" spans="1:2" x14ac:dyDescent="0.35">
      <c r="A107" s="1">
        <v>0.85833333333333295</v>
      </c>
      <c r="B107" s="1">
        <v>1.1721611768007201</v>
      </c>
    </row>
    <row r="108" spans="1:2" x14ac:dyDescent="0.35">
      <c r="A108" s="1">
        <v>0.86666666666666603</v>
      </c>
      <c r="B108" s="1">
        <v>1.0744810849428099</v>
      </c>
    </row>
    <row r="109" spans="1:2" x14ac:dyDescent="0.35">
      <c r="A109" s="1">
        <v>0.875</v>
      </c>
      <c r="B109" s="1">
        <v>1.1721611768007201</v>
      </c>
    </row>
    <row r="110" spans="1:2" x14ac:dyDescent="0.35">
      <c r="A110" s="1">
        <v>0.88333333333333297</v>
      </c>
      <c r="B110" s="1">
        <v>1.1233211308717701</v>
      </c>
    </row>
    <row r="111" spans="1:2" x14ac:dyDescent="0.35">
      <c r="A111" s="1">
        <v>0.89166666666666605</v>
      </c>
      <c r="B111" s="1">
        <v>1.1233211308717701</v>
      </c>
    </row>
    <row r="112" spans="1:2" x14ac:dyDescent="0.35">
      <c r="A112" s="1">
        <v>0.9</v>
      </c>
      <c r="B112" s="1">
        <v>1.0744810849428099</v>
      </c>
    </row>
    <row r="113" spans="1:2" x14ac:dyDescent="0.35">
      <c r="A113" s="1">
        <v>0.90833333333333299</v>
      </c>
      <c r="B113" s="1">
        <v>1.1233211308717701</v>
      </c>
    </row>
    <row r="114" spans="1:2" x14ac:dyDescent="0.35">
      <c r="A114" s="1">
        <v>0.91666666666666596</v>
      </c>
      <c r="B114" s="1">
        <v>1.1233211308717701</v>
      </c>
    </row>
    <row r="115" spans="1:2" x14ac:dyDescent="0.35">
      <c r="A115" s="1">
        <v>0.92500000000000004</v>
      </c>
      <c r="B115" s="1">
        <v>1.0744810849428099</v>
      </c>
    </row>
    <row r="116" spans="1:2" x14ac:dyDescent="0.35">
      <c r="A116" s="1">
        <v>0.93333333333333302</v>
      </c>
      <c r="B116" s="1">
        <v>1.1721611768007201</v>
      </c>
    </row>
    <row r="117" spans="1:2" x14ac:dyDescent="0.35">
      <c r="A117" s="1">
        <v>0.94166666666666599</v>
      </c>
      <c r="B117" s="1">
        <v>1.26984134316444</v>
      </c>
    </row>
    <row r="118" spans="1:2" x14ac:dyDescent="0.35">
      <c r="A118" s="1">
        <v>0.95</v>
      </c>
      <c r="B118" s="1">
        <v>1.1721611768007201</v>
      </c>
    </row>
    <row r="119" spans="1:2" x14ac:dyDescent="0.35">
      <c r="A119" s="1">
        <v>0.95833333333333304</v>
      </c>
      <c r="B119" s="1">
        <v>1.1721611768007201</v>
      </c>
    </row>
    <row r="120" spans="1:2" x14ac:dyDescent="0.35">
      <c r="A120" s="1">
        <v>0.96666666666666601</v>
      </c>
      <c r="B120" s="1">
        <v>1.1721611768007201</v>
      </c>
    </row>
    <row r="121" spans="1:2" x14ac:dyDescent="0.35">
      <c r="A121" s="1">
        <v>0.97499999999999998</v>
      </c>
      <c r="B121" s="1">
        <v>1.0744810849428099</v>
      </c>
    </row>
    <row r="122" spans="1:2" x14ac:dyDescent="0.35">
      <c r="A122" s="1">
        <v>0.98333333333333295</v>
      </c>
      <c r="B122" s="1">
        <v>1.0744810849428099</v>
      </c>
    </row>
    <row r="123" spans="1:2" x14ac:dyDescent="0.35">
      <c r="A123" s="1">
        <v>0.99166666666666603</v>
      </c>
      <c r="B123" s="1">
        <v>1.0744810849428099</v>
      </c>
    </row>
    <row r="124" spans="1:2" x14ac:dyDescent="0.35">
      <c r="A124" s="1">
        <v>1</v>
      </c>
      <c r="B124" s="1">
        <v>1.1721611768007201</v>
      </c>
    </row>
    <row r="125" spans="1:2" x14ac:dyDescent="0.35">
      <c r="A125" s="1">
        <v>1.00833333333333</v>
      </c>
      <c r="B125" s="1">
        <v>1.22100122272968</v>
      </c>
    </row>
    <row r="126" spans="1:2" x14ac:dyDescent="0.35">
      <c r="A126" s="1">
        <v>1.0166666666666599</v>
      </c>
      <c r="B126" s="1">
        <v>1.0744810849428099</v>
      </c>
    </row>
    <row r="127" spans="1:2" x14ac:dyDescent="0.35">
      <c r="A127" s="1">
        <v>1.0249999999999999</v>
      </c>
      <c r="B127" s="1">
        <v>1.22100122272968</v>
      </c>
    </row>
    <row r="128" spans="1:2" x14ac:dyDescent="0.35">
      <c r="A128" s="1">
        <v>1.0333333333333301</v>
      </c>
      <c r="B128" s="1">
        <v>1.1721611768007201</v>
      </c>
    </row>
    <row r="129" spans="1:2" x14ac:dyDescent="0.35">
      <c r="A129" s="1">
        <v>1.0416666666666601</v>
      </c>
      <c r="B129" s="1">
        <v>1.1233211308717701</v>
      </c>
    </row>
    <row r="130" spans="1:2" x14ac:dyDescent="0.35">
      <c r="A130" s="1">
        <v>1.05</v>
      </c>
      <c r="B130" s="1">
        <v>1.1233211308717701</v>
      </c>
    </row>
    <row r="131" spans="1:2" x14ac:dyDescent="0.35">
      <c r="A131" s="1">
        <v>1.05833333333333</v>
      </c>
      <c r="B131" s="1">
        <v>1.1721611768007201</v>
      </c>
    </row>
    <row r="132" spans="1:2" x14ac:dyDescent="0.35">
      <c r="A132" s="1">
        <v>1.06666666666666</v>
      </c>
      <c r="B132" s="1">
        <v>1.1233211308717701</v>
      </c>
    </row>
    <row r="133" spans="1:2" x14ac:dyDescent="0.35">
      <c r="A133" s="1">
        <v>1.075</v>
      </c>
      <c r="B133" s="1">
        <v>1.22100122272968</v>
      </c>
    </row>
    <row r="134" spans="1:2" x14ac:dyDescent="0.35">
      <c r="A134" s="1">
        <v>1.0833333333333299</v>
      </c>
      <c r="B134" s="1">
        <v>1.0744810849428099</v>
      </c>
    </row>
    <row r="135" spans="1:2" x14ac:dyDescent="0.35">
      <c r="A135" s="1">
        <v>1.0916666666666599</v>
      </c>
      <c r="B135" s="1">
        <v>1.0256410390138599</v>
      </c>
    </row>
    <row r="136" spans="1:2" x14ac:dyDescent="0.35">
      <c r="A136" s="1">
        <v>1.1000000000000001</v>
      </c>
      <c r="B136" s="1">
        <v>1.22100122272968</v>
      </c>
    </row>
    <row r="137" spans="1:2" x14ac:dyDescent="0.35">
      <c r="A137" s="1">
        <v>1.1083333333333301</v>
      </c>
      <c r="B137" s="1">
        <v>1.1233211308717701</v>
      </c>
    </row>
    <row r="138" spans="1:2" x14ac:dyDescent="0.35">
      <c r="A138" s="1">
        <v>1.11666666666666</v>
      </c>
      <c r="B138" s="1">
        <v>1.0744810849428099</v>
      </c>
    </row>
    <row r="139" spans="1:2" x14ac:dyDescent="0.35">
      <c r="A139" s="1">
        <v>1.125</v>
      </c>
      <c r="B139" s="1">
        <v>1.22100122272968</v>
      </c>
    </row>
    <row r="140" spans="1:2" x14ac:dyDescent="0.35">
      <c r="A140" s="1">
        <v>1.13333333333333</v>
      </c>
      <c r="B140" s="1">
        <v>1.22100122272968</v>
      </c>
    </row>
    <row r="141" spans="1:2" x14ac:dyDescent="0.35">
      <c r="A141" s="1">
        <v>1.1416666666666599</v>
      </c>
      <c r="B141" s="1">
        <v>1.22100122272968</v>
      </c>
    </row>
    <row r="142" spans="1:2" x14ac:dyDescent="0.35">
      <c r="A142" s="1">
        <v>1.1499999999999999</v>
      </c>
      <c r="B142" s="1">
        <v>1.26984134316444</v>
      </c>
    </row>
    <row r="143" spans="1:2" x14ac:dyDescent="0.35">
      <c r="A143" s="1">
        <v>1.1583333333333301</v>
      </c>
      <c r="B143" s="1">
        <v>1.1721611768007201</v>
      </c>
    </row>
    <row r="144" spans="1:2" x14ac:dyDescent="0.35">
      <c r="A144" s="1">
        <v>1.1666666666666601</v>
      </c>
      <c r="B144" s="1">
        <v>1.22100122272968</v>
      </c>
    </row>
    <row r="145" spans="1:2" x14ac:dyDescent="0.35">
      <c r="A145" s="1">
        <v>1.175</v>
      </c>
      <c r="B145" s="1">
        <v>1.1721611768007201</v>
      </c>
    </row>
    <row r="146" spans="1:2" x14ac:dyDescent="0.35">
      <c r="A146" s="1">
        <v>1.18333333333333</v>
      </c>
      <c r="B146" s="1">
        <v>1.1721611768007201</v>
      </c>
    </row>
    <row r="147" spans="1:2" x14ac:dyDescent="0.35">
      <c r="A147" s="1">
        <v>1.19166666666666</v>
      </c>
      <c r="B147" s="1">
        <v>1.1233211308717701</v>
      </c>
    </row>
    <row r="148" spans="1:2" x14ac:dyDescent="0.35">
      <c r="A148" s="1">
        <v>1.2</v>
      </c>
      <c r="B148" s="1">
        <v>1.1721611768007201</v>
      </c>
    </row>
    <row r="149" spans="1:2" x14ac:dyDescent="0.35">
      <c r="A149" s="1">
        <v>1.2083333333333299</v>
      </c>
      <c r="B149" s="1">
        <v>1.26984134316444</v>
      </c>
    </row>
    <row r="150" spans="1:2" x14ac:dyDescent="0.35">
      <c r="A150" s="1">
        <v>1.2166666666666599</v>
      </c>
      <c r="B150" s="1">
        <v>1.1721611768007201</v>
      </c>
    </row>
    <row r="151" spans="1:2" x14ac:dyDescent="0.35">
      <c r="A151" s="1">
        <v>1.2250000000000001</v>
      </c>
      <c r="B151" s="1">
        <v>1.1721611768007201</v>
      </c>
    </row>
    <row r="152" spans="1:2" x14ac:dyDescent="0.35">
      <c r="A152" s="1">
        <v>1.2333333333333301</v>
      </c>
      <c r="B152" s="1">
        <v>1.1721611768007201</v>
      </c>
    </row>
    <row r="153" spans="1:2" x14ac:dyDescent="0.35">
      <c r="A153" s="1">
        <v>1.24166666666666</v>
      </c>
      <c r="B153" s="1">
        <v>1.1721611768007201</v>
      </c>
    </row>
    <row r="154" spans="1:2" x14ac:dyDescent="0.35">
      <c r="A154" s="1">
        <v>1.25</v>
      </c>
      <c r="B154" s="1">
        <v>1.26984134316444</v>
      </c>
    </row>
    <row r="155" spans="1:2" x14ac:dyDescent="0.35">
      <c r="A155" s="1">
        <v>1.25833333333333</v>
      </c>
      <c r="B155" s="1">
        <v>1.22100122272968</v>
      </c>
    </row>
    <row r="156" spans="1:2" x14ac:dyDescent="0.35">
      <c r="A156" s="1">
        <v>1.2666666666666599</v>
      </c>
      <c r="B156" s="1">
        <v>1.26984134316444</v>
      </c>
    </row>
    <row r="157" spans="1:2" x14ac:dyDescent="0.35">
      <c r="A157" s="1">
        <v>1.2749999999999999</v>
      </c>
      <c r="B157" s="1">
        <v>1.22100122272968</v>
      </c>
    </row>
    <row r="158" spans="1:2" x14ac:dyDescent="0.35">
      <c r="A158" s="1">
        <v>1.2833333333333301</v>
      </c>
      <c r="B158" s="1">
        <v>1.22100122272968</v>
      </c>
    </row>
    <row r="159" spans="1:2" x14ac:dyDescent="0.35">
      <c r="A159" s="1">
        <v>1.2916666666666601</v>
      </c>
      <c r="B159" s="1">
        <v>1.0744810849428099</v>
      </c>
    </row>
    <row r="160" spans="1:2" x14ac:dyDescent="0.35">
      <c r="A160" s="1">
        <v>1.3</v>
      </c>
      <c r="B160" s="1">
        <v>1.1721611768007201</v>
      </c>
    </row>
    <row r="161" spans="1:2" x14ac:dyDescent="0.35">
      <c r="A161" s="1">
        <v>1.30833333333333</v>
      </c>
      <c r="B161" s="1">
        <v>1.22100122272968</v>
      </c>
    </row>
    <row r="162" spans="1:2" x14ac:dyDescent="0.35">
      <c r="A162" s="1">
        <v>1.31666666666666</v>
      </c>
      <c r="B162" s="1">
        <v>1.0744810849428099</v>
      </c>
    </row>
    <row r="163" spans="1:2" x14ac:dyDescent="0.35">
      <c r="A163" s="1">
        <v>1.325</v>
      </c>
      <c r="B163" s="1">
        <v>1.0256410390138599</v>
      </c>
    </row>
    <row r="164" spans="1:2" x14ac:dyDescent="0.35">
      <c r="A164" s="1">
        <v>1.3333333333333299</v>
      </c>
      <c r="B164" s="1">
        <v>1.22100122272968</v>
      </c>
    </row>
    <row r="165" spans="1:2" x14ac:dyDescent="0.35">
      <c r="A165" s="1">
        <v>1.3416666666666599</v>
      </c>
      <c r="B165" s="1">
        <v>1.26984134316444</v>
      </c>
    </row>
    <row r="166" spans="1:2" x14ac:dyDescent="0.35">
      <c r="A166" s="1">
        <v>1.35</v>
      </c>
      <c r="B166" s="1">
        <v>1.22100122272968</v>
      </c>
    </row>
    <row r="167" spans="1:2" x14ac:dyDescent="0.35">
      <c r="A167" s="1">
        <v>1.3583333333333301</v>
      </c>
      <c r="B167" s="1">
        <v>1.1233211308717701</v>
      </c>
    </row>
    <row r="168" spans="1:2" x14ac:dyDescent="0.35">
      <c r="A168" s="1">
        <v>1.36666666666666</v>
      </c>
      <c r="B168" s="1">
        <v>1.22100122272968</v>
      </c>
    </row>
    <row r="169" spans="1:2" x14ac:dyDescent="0.35">
      <c r="A169" s="1">
        <v>1.375</v>
      </c>
      <c r="B169" s="1">
        <v>1.1721611768007201</v>
      </c>
    </row>
    <row r="170" spans="1:2" x14ac:dyDescent="0.35">
      <c r="A170" s="1">
        <v>1.38333333333333</v>
      </c>
      <c r="B170" s="1">
        <v>1.0744810849428099</v>
      </c>
    </row>
    <row r="171" spans="1:2" x14ac:dyDescent="0.35">
      <c r="A171" s="1">
        <v>1.3916666666666599</v>
      </c>
      <c r="B171" s="1">
        <v>1.26984134316444</v>
      </c>
    </row>
    <row r="172" spans="1:2" x14ac:dyDescent="0.35">
      <c r="A172" s="1">
        <v>1.4</v>
      </c>
      <c r="B172" s="1">
        <v>1.1233211308717701</v>
      </c>
    </row>
    <row r="173" spans="1:2" x14ac:dyDescent="0.35">
      <c r="A173" s="1">
        <v>1.4083333333333301</v>
      </c>
      <c r="B173" s="1">
        <v>1.1721611768007201</v>
      </c>
    </row>
    <row r="174" spans="1:2" x14ac:dyDescent="0.35">
      <c r="A174" s="1">
        <v>1.4166666666666601</v>
      </c>
      <c r="B174" s="1">
        <v>1.26984134316444</v>
      </c>
    </row>
    <row r="175" spans="1:2" x14ac:dyDescent="0.35">
      <c r="A175" s="1">
        <v>1.425</v>
      </c>
      <c r="B175" s="1">
        <v>1.22100122272968</v>
      </c>
    </row>
    <row r="176" spans="1:2" x14ac:dyDescent="0.35">
      <c r="A176" s="1">
        <v>1.43333333333333</v>
      </c>
      <c r="B176" s="1">
        <v>1.1721611768007201</v>
      </c>
    </row>
    <row r="177" spans="1:2" x14ac:dyDescent="0.35">
      <c r="A177" s="1">
        <v>1.44166666666666</v>
      </c>
      <c r="B177" s="1">
        <v>1.1233211308717701</v>
      </c>
    </row>
    <row r="178" spans="1:2" x14ac:dyDescent="0.35">
      <c r="A178" s="1">
        <v>1.45</v>
      </c>
      <c r="B178" s="1">
        <v>1.26984134316444</v>
      </c>
    </row>
    <row r="179" spans="1:2" x14ac:dyDescent="0.35">
      <c r="A179" s="1">
        <v>1.4583333333333299</v>
      </c>
      <c r="B179" s="1">
        <v>1.22100122272968</v>
      </c>
    </row>
    <row r="180" spans="1:2" x14ac:dyDescent="0.35">
      <c r="A180" s="1">
        <v>1.4666666666666599</v>
      </c>
      <c r="B180" s="1">
        <v>1.22100122272968</v>
      </c>
    </row>
    <row r="181" spans="1:2" x14ac:dyDescent="0.35">
      <c r="A181" s="1">
        <v>1.4750000000000001</v>
      </c>
      <c r="B181" s="1">
        <v>1.1233211308717701</v>
      </c>
    </row>
    <row r="182" spans="1:2" x14ac:dyDescent="0.35">
      <c r="A182" s="1">
        <v>1.4833333333333301</v>
      </c>
      <c r="B182" s="1">
        <v>1.22100122272968</v>
      </c>
    </row>
    <row r="183" spans="1:2" x14ac:dyDescent="0.35">
      <c r="A183" s="1">
        <v>1.49166666666666</v>
      </c>
      <c r="B183" s="1">
        <v>1.26984134316444</v>
      </c>
    </row>
    <row r="184" spans="1:2" x14ac:dyDescent="0.35">
      <c r="A184" s="1">
        <v>1.5</v>
      </c>
      <c r="B184" s="1">
        <v>1.22100122272968</v>
      </c>
    </row>
    <row r="185" spans="1:2" x14ac:dyDescent="0.35">
      <c r="A185" s="1">
        <v>1.50833333333333</v>
      </c>
      <c r="B185" s="1">
        <v>1.22100122272968</v>
      </c>
    </row>
    <row r="186" spans="1:2" x14ac:dyDescent="0.35">
      <c r="A186" s="1">
        <v>1.5166666666666599</v>
      </c>
      <c r="B186" s="1">
        <v>1.26984134316444</v>
      </c>
    </row>
    <row r="187" spans="1:2" x14ac:dyDescent="0.35">
      <c r="A187" s="1">
        <v>1.5249999999999999</v>
      </c>
      <c r="B187" s="1">
        <v>1.22100122272968</v>
      </c>
    </row>
    <row r="188" spans="1:2" x14ac:dyDescent="0.35">
      <c r="A188" s="1">
        <v>1.5333333333333301</v>
      </c>
      <c r="B188" s="1">
        <v>1.22100122272968</v>
      </c>
    </row>
    <row r="189" spans="1:2" x14ac:dyDescent="0.35">
      <c r="A189" s="1">
        <v>1.5416666666666601</v>
      </c>
      <c r="B189" s="1">
        <v>1.22100122272968</v>
      </c>
    </row>
    <row r="190" spans="1:2" x14ac:dyDescent="0.35">
      <c r="A190" s="1">
        <v>1.55</v>
      </c>
      <c r="B190" s="1">
        <v>1.1233211308717701</v>
      </c>
    </row>
    <row r="191" spans="1:2" x14ac:dyDescent="0.35">
      <c r="A191" s="1">
        <v>1.55833333333333</v>
      </c>
      <c r="B191" s="1">
        <v>1.1233211308717701</v>
      </c>
    </row>
    <row r="192" spans="1:2" x14ac:dyDescent="0.35">
      <c r="A192" s="1">
        <v>1.56666666666666</v>
      </c>
      <c r="B192" s="1">
        <v>1.1721611768007201</v>
      </c>
    </row>
    <row r="193" spans="1:2" x14ac:dyDescent="0.35">
      <c r="A193" s="1">
        <v>1.575</v>
      </c>
      <c r="B193" s="1">
        <v>1.1721611768007201</v>
      </c>
    </row>
    <row r="194" spans="1:2" x14ac:dyDescent="0.35">
      <c r="A194" s="1">
        <v>1.5833333333333299</v>
      </c>
      <c r="B194" s="1">
        <v>1.22100122272968</v>
      </c>
    </row>
    <row r="195" spans="1:2" x14ac:dyDescent="0.35">
      <c r="A195" s="1">
        <v>1.5916666666666599</v>
      </c>
      <c r="B195" s="1">
        <v>1.1721611768007201</v>
      </c>
    </row>
    <row r="196" spans="1:2" x14ac:dyDescent="0.35">
      <c r="A196" s="1">
        <v>1.6</v>
      </c>
      <c r="B196" s="1">
        <v>1.1233211308717701</v>
      </c>
    </row>
    <row r="197" spans="1:2" x14ac:dyDescent="0.35">
      <c r="A197" s="1">
        <v>1.6083333333333301</v>
      </c>
      <c r="B197" s="1">
        <v>1.3186813890933899</v>
      </c>
    </row>
    <row r="198" spans="1:2" x14ac:dyDescent="0.35">
      <c r="A198" s="1">
        <v>1.61666666666666</v>
      </c>
      <c r="B198" s="1">
        <v>1.26984134316444</v>
      </c>
    </row>
    <row r="199" spans="1:2" x14ac:dyDescent="0.35">
      <c r="A199" s="1">
        <v>1.625</v>
      </c>
      <c r="B199" s="1">
        <v>1.22100122272968</v>
      </c>
    </row>
    <row r="200" spans="1:2" x14ac:dyDescent="0.35">
      <c r="A200" s="1">
        <v>1.63333333333333</v>
      </c>
      <c r="B200" s="1">
        <v>1.1233211308717701</v>
      </c>
    </row>
    <row r="201" spans="1:2" x14ac:dyDescent="0.35">
      <c r="A201" s="1">
        <v>1.6416666666666599</v>
      </c>
      <c r="B201" s="1">
        <v>1.22100122272968</v>
      </c>
    </row>
    <row r="202" spans="1:2" x14ac:dyDescent="0.35">
      <c r="A202" s="1">
        <v>1.65</v>
      </c>
      <c r="B202" s="1">
        <v>1.1233211308717701</v>
      </c>
    </row>
    <row r="203" spans="1:2" x14ac:dyDescent="0.35">
      <c r="A203" s="1">
        <v>1.6583333333333301</v>
      </c>
      <c r="B203" s="1">
        <v>1.1233211308717701</v>
      </c>
    </row>
    <row r="204" spans="1:2" x14ac:dyDescent="0.35">
      <c r="A204" s="1">
        <v>1.6666666666666601</v>
      </c>
      <c r="B204" s="1">
        <v>1.22100122272968</v>
      </c>
    </row>
    <row r="205" spans="1:2" x14ac:dyDescent="0.35">
      <c r="A205" s="1">
        <v>1.675</v>
      </c>
      <c r="B205" s="1">
        <v>1.26984134316444</v>
      </c>
    </row>
    <row r="206" spans="1:2" x14ac:dyDescent="0.35">
      <c r="A206" s="1">
        <v>1.68333333333333</v>
      </c>
      <c r="B206" s="1">
        <v>1.22100122272968</v>
      </c>
    </row>
    <row r="207" spans="1:2" x14ac:dyDescent="0.35">
      <c r="A207" s="1">
        <v>1.69166666666666</v>
      </c>
      <c r="B207" s="1">
        <v>1.1233211308717701</v>
      </c>
    </row>
    <row r="208" spans="1:2" x14ac:dyDescent="0.35">
      <c r="A208" s="1">
        <v>1.7</v>
      </c>
      <c r="B208" s="1">
        <v>1.22100122272968</v>
      </c>
    </row>
    <row r="209" spans="1:2" x14ac:dyDescent="0.35">
      <c r="A209" s="1">
        <v>1.7083333333333299</v>
      </c>
      <c r="B209" s="1">
        <v>1.22100122272968</v>
      </c>
    </row>
    <row r="210" spans="1:2" x14ac:dyDescent="0.35">
      <c r="A210" s="1">
        <v>1.7166666666666599</v>
      </c>
      <c r="B210" s="1">
        <v>1.1721611768007201</v>
      </c>
    </row>
    <row r="211" spans="1:2" x14ac:dyDescent="0.35">
      <c r="A211" s="1">
        <v>1.7250000000000001</v>
      </c>
      <c r="B211" s="1">
        <v>1.26984134316444</v>
      </c>
    </row>
    <row r="212" spans="1:2" x14ac:dyDescent="0.35">
      <c r="A212" s="1">
        <v>1.7333333333333301</v>
      </c>
      <c r="B212" s="1">
        <v>1.26984134316444</v>
      </c>
    </row>
    <row r="213" spans="1:2" x14ac:dyDescent="0.35">
      <c r="A213" s="1">
        <v>1.74166666666666</v>
      </c>
      <c r="B213" s="1">
        <v>1.22100122272968</v>
      </c>
    </row>
    <row r="214" spans="1:2" x14ac:dyDescent="0.35">
      <c r="A214" s="1">
        <v>1.75</v>
      </c>
      <c r="B214" s="1">
        <v>1.3186813890933899</v>
      </c>
    </row>
    <row r="215" spans="1:2" x14ac:dyDescent="0.35">
      <c r="A215" s="1">
        <v>1.75833333333333</v>
      </c>
      <c r="B215" s="1">
        <v>1.1233211308717701</v>
      </c>
    </row>
    <row r="216" spans="1:2" x14ac:dyDescent="0.35">
      <c r="A216" s="1">
        <v>1.7666666666666599</v>
      </c>
      <c r="B216" s="1">
        <v>1.3186813890933899</v>
      </c>
    </row>
    <row r="217" spans="1:2" x14ac:dyDescent="0.35">
      <c r="A217" s="1">
        <v>1.7749999999999999</v>
      </c>
      <c r="B217" s="1">
        <v>1.1233211308717701</v>
      </c>
    </row>
    <row r="218" spans="1:2" x14ac:dyDescent="0.35">
      <c r="A218" s="1">
        <v>1.7833333333333301</v>
      </c>
      <c r="B218" s="1">
        <v>1.26984134316444</v>
      </c>
    </row>
    <row r="219" spans="1:2" x14ac:dyDescent="0.35">
      <c r="A219" s="1">
        <v>1.7916666666666601</v>
      </c>
      <c r="B219" s="1">
        <v>1.26984134316444</v>
      </c>
    </row>
    <row r="220" spans="1:2" x14ac:dyDescent="0.35">
      <c r="A220" s="1">
        <v>1.8</v>
      </c>
      <c r="B220" s="1">
        <v>1.1233211308717701</v>
      </c>
    </row>
    <row r="221" spans="1:2" x14ac:dyDescent="0.35">
      <c r="A221" s="1">
        <v>1.80833333333333</v>
      </c>
      <c r="B221" s="1">
        <v>1.22100122272968</v>
      </c>
    </row>
    <row r="222" spans="1:2" x14ac:dyDescent="0.35">
      <c r="A222" s="1">
        <v>1.81666666666666</v>
      </c>
      <c r="B222" s="1">
        <v>1.0744810849428099</v>
      </c>
    </row>
    <row r="223" spans="1:2" x14ac:dyDescent="0.35">
      <c r="A223" s="1">
        <v>1.825</v>
      </c>
      <c r="B223" s="1">
        <v>1.22100122272968</v>
      </c>
    </row>
    <row r="224" spans="1:2" x14ac:dyDescent="0.35">
      <c r="A224" s="1">
        <v>1.8333333333333299</v>
      </c>
      <c r="B224" s="1">
        <v>1.1721611768007201</v>
      </c>
    </row>
    <row r="225" spans="1:2" x14ac:dyDescent="0.35">
      <c r="A225" s="1">
        <v>1.8416666666666599</v>
      </c>
      <c r="B225" s="1">
        <v>1.1721611768007201</v>
      </c>
    </row>
    <row r="226" spans="1:2" x14ac:dyDescent="0.35">
      <c r="A226" s="1">
        <v>1.85</v>
      </c>
      <c r="B226" s="1">
        <v>1.22100122272968</v>
      </c>
    </row>
    <row r="227" spans="1:2" x14ac:dyDescent="0.35">
      <c r="A227" s="1">
        <v>1.8583333333333301</v>
      </c>
      <c r="B227" s="1">
        <v>1.0744810849428099</v>
      </c>
    </row>
    <row r="228" spans="1:2" x14ac:dyDescent="0.35">
      <c r="A228" s="1">
        <v>1.86666666666666</v>
      </c>
      <c r="B228" s="1">
        <v>1.0744810849428099</v>
      </c>
    </row>
    <row r="229" spans="1:2" x14ac:dyDescent="0.35">
      <c r="A229" s="1">
        <v>1.875</v>
      </c>
      <c r="B229" s="1">
        <v>1.0744810849428099</v>
      </c>
    </row>
    <row r="230" spans="1:2" x14ac:dyDescent="0.35">
      <c r="A230" s="1">
        <v>1.88333333333333</v>
      </c>
      <c r="B230" s="1">
        <v>1.26984134316444</v>
      </c>
    </row>
    <row r="231" spans="1:2" x14ac:dyDescent="0.35">
      <c r="A231" s="1">
        <v>1.8916666666666599</v>
      </c>
      <c r="B231" s="1">
        <v>1.1233211308717701</v>
      </c>
    </row>
    <row r="232" spans="1:2" x14ac:dyDescent="0.35">
      <c r="A232" s="1">
        <v>1.9</v>
      </c>
      <c r="B232" s="1">
        <v>1.0256410390138599</v>
      </c>
    </row>
    <row r="233" spans="1:2" x14ac:dyDescent="0.35">
      <c r="A233" s="1">
        <v>1.9083333333333301</v>
      </c>
      <c r="B233" s="1">
        <v>1.0256410390138599</v>
      </c>
    </row>
    <row r="234" spans="1:2" x14ac:dyDescent="0.35">
      <c r="A234" s="1">
        <v>1.9166666666666601</v>
      </c>
      <c r="B234" s="1">
        <v>1.22100122272968</v>
      </c>
    </row>
    <row r="235" spans="1:2" x14ac:dyDescent="0.35">
      <c r="A235" s="1">
        <v>1.925</v>
      </c>
      <c r="B235" s="1">
        <v>1.1233211308717701</v>
      </c>
    </row>
    <row r="236" spans="1:2" x14ac:dyDescent="0.35">
      <c r="A236" s="1">
        <v>1.93333333333333</v>
      </c>
      <c r="B236" s="1">
        <v>1.0256410390138599</v>
      </c>
    </row>
    <row r="237" spans="1:2" x14ac:dyDescent="0.35">
      <c r="A237" s="1">
        <v>1.94166666666666</v>
      </c>
      <c r="B237" s="1">
        <v>1.0744810849428099</v>
      </c>
    </row>
    <row r="238" spans="1:2" x14ac:dyDescent="0.35">
      <c r="A238" s="1">
        <v>1.95</v>
      </c>
      <c r="B238" s="1">
        <v>1.22100122272968</v>
      </c>
    </row>
    <row r="239" spans="1:2" x14ac:dyDescent="0.35">
      <c r="A239" s="1">
        <v>1.9583333333333299</v>
      </c>
      <c r="B239" s="1">
        <v>1.0744810849428099</v>
      </c>
    </row>
    <row r="240" spans="1:2" x14ac:dyDescent="0.35">
      <c r="A240" s="1">
        <v>1.9666666666666599</v>
      </c>
      <c r="B240" s="1">
        <v>1.22100122272968</v>
      </c>
    </row>
    <row r="241" spans="1:2" x14ac:dyDescent="0.35">
      <c r="A241" s="1">
        <v>1.9750000000000001</v>
      </c>
      <c r="B241" s="1">
        <v>1.0744810849428099</v>
      </c>
    </row>
    <row r="242" spans="1:2" x14ac:dyDescent="0.35">
      <c r="A242" s="1">
        <v>1.9833333333333301</v>
      </c>
      <c r="B242" s="1">
        <v>1.0744810849428099</v>
      </c>
    </row>
    <row r="243" spans="1:2" x14ac:dyDescent="0.35">
      <c r="A243" s="1">
        <v>1.99166666666666</v>
      </c>
      <c r="B243" s="1">
        <v>1.1721611768007201</v>
      </c>
    </row>
    <row r="244" spans="1:2" x14ac:dyDescent="0.35">
      <c r="A244" s="1">
        <v>2</v>
      </c>
      <c r="B244" s="1">
        <v>1.1233211308717701</v>
      </c>
    </row>
    <row r="245" spans="1:2" x14ac:dyDescent="0.35">
      <c r="A245" s="1">
        <v>2.0083333333333302</v>
      </c>
      <c r="B245" s="1">
        <v>1.1721611768007201</v>
      </c>
    </row>
    <row r="246" spans="1:2" x14ac:dyDescent="0.35">
      <c r="A246" s="1">
        <v>2.0166666666666599</v>
      </c>
      <c r="B246" s="1">
        <v>1.0256410390138599</v>
      </c>
    </row>
    <row r="247" spans="1:2" x14ac:dyDescent="0.35">
      <c r="A247" s="1">
        <v>2.0249999999999999</v>
      </c>
      <c r="B247" s="1">
        <v>1.0256410390138599</v>
      </c>
    </row>
    <row r="248" spans="1:2" x14ac:dyDescent="0.35">
      <c r="A248" s="1">
        <v>2.0333333333333301</v>
      </c>
      <c r="B248" s="1">
        <v>0.97680099308490698</v>
      </c>
    </row>
    <row r="249" spans="1:2" x14ac:dyDescent="0.35">
      <c r="A249" s="1">
        <v>2.0416666666666599</v>
      </c>
      <c r="B249" s="1">
        <v>1.1721611768007201</v>
      </c>
    </row>
    <row r="250" spans="1:2" x14ac:dyDescent="0.35">
      <c r="A250" s="1">
        <v>2.0499999999999998</v>
      </c>
      <c r="B250" s="1">
        <v>1.1233211308717701</v>
      </c>
    </row>
    <row r="251" spans="1:2" x14ac:dyDescent="0.35">
      <c r="A251" s="1">
        <v>2.05833333333333</v>
      </c>
      <c r="B251" s="1">
        <v>1.22100122272968</v>
      </c>
    </row>
    <row r="252" spans="1:2" x14ac:dyDescent="0.35">
      <c r="A252" s="1">
        <v>2.0666666666666602</v>
      </c>
      <c r="B252" s="1">
        <v>1.1233211308717701</v>
      </c>
    </row>
    <row r="253" spans="1:2" x14ac:dyDescent="0.35">
      <c r="A253" s="1">
        <v>2.0750000000000002</v>
      </c>
      <c r="B253" s="1">
        <v>1.1721611768007201</v>
      </c>
    </row>
    <row r="254" spans="1:2" x14ac:dyDescent="0.35">
      <c r="A254" s="1">
        <v>2.0833333333333299</v>
      </c>
      <c r="B254" s="1">
        <v>1.1721611768007201</v>
      </c>
    </row>
    <row r="255" spans="1:2" x14ac:dyDescent="0.35">
      <c r="A255" s="1">
        <v>2.0916666666666601</v>
      </c>
      <c r="B255" s="1">
        <v>1.22100122272968</v>
      </c>
    </row>
    <row r="256" spans="1:2" x14ac:dyDescent="0.35">
      <c r="A256" s="1">
        <v>2.1</v>
      </c>
      <c r="B256" s="1">
        <v>1.22100122272968</v>
      </c>
    </row>
    <row r="257" spans="1:2" x14ac:dyDescent="0.35">
      <c r="A257" s="1">
        <v>2.1083333333333298</v>
      </c>
      <c r="B257" s="1">
        <v>1.0256410390138599</v>
      </c>
    </row>
    <row r="258" spans="1:2" x14ac:dyDescent="0.35">
      <c r="A258" s="1">
        <v>2.11666666666666</v>
      </c>
      <c r="B258" s="1">
        <v>1.22100122272968</v>
      </c>
    </row>
    <row r="259" spans="1:2" x14ac:dyDescent="0.35">
      <c r="A259" s="1">
        <v>2.125</v>
      </c>
      <c r="B259" s="1">
        <v>1.1233211308717701</v>
      </c>
    </row>
    <row r="260" spans="1:2" x14ac:dyDescent="0.35">
      <c r="A260" s="1">
        <v>2.1333333333333302</v>
      </c>
      <c r="B260" s="1">
        <v>1.0744810849428099</v>
      </c>
    </row>
    <row r="261" spans="1:2" x14ac:dyDescent="0.35">
      <c r="A261" s="1">
        <v>2.1416666666666599</v>
      </c>
      <c r="B261" s="1">
        <v>1.1233211308717701</v>
      </c>
    </row>
    <row r="262" spans="1:2" x14ac:dyDescent="0.35">
      <c r="A262" s="1">
        <v>2.15</v>
      </c>
      <c r="B262" s="1">
        <v>1.1721611768007201</v>
      </c>
    </row>
    <row r="263" spans="1:2" x14ac:dyDescent="0.35">
      <c r="A263" s="1">
        <v>2.1583333333333301</v>
      </c>
      <c r="B263" s="1">
        <v>1.1233211308717701</v>
      </c>
    </row>
    <row r="264" spans="1:2" x14ac:dyDescent="0.35">
      <c r="A264" s="1">
        <v>2.1666666666666599</v>
      </c>
      <c r="B264" s="1">
        <v>1.22100122272968</v>
      </c>
    </row>
    <row r="265" spans="1:2" x14ac:dyDescent="0.35">
      <c r="A265" s="1">
        <v>2.1749999999999998</v>
      </c>
      <c r="B265" s="1">
        <v>1.1721611768007201</v>
      </c>
    </row>
    <row r="266" spans="1:2" x14ac:dyDescent="0.35">
      <c r="A266" s="1">
        <v>2.18333333333333</v>
      </c>
      <c r="B266" s="1">
        <v>1.1233211308717701</v>
      </c>
    </row>
    <row r="267" spans="1:2" x14ac:dyDescent="0.35">
      <c r="A267" s="1">
        <v>2.1916666666666602</v>
      </c>
      <c r="B267" s="1">
        <v>1.1721611768007201</v>
      </c>
    </row>
    <row r="268" spans="1:2" x14ac:dyDescent="0.35">
      <c r="A268" s="1">
        <v>2.2000000000000002</v>
      </c>
      <c r="B268" s="1">
        <v>1.0744810849428099</v>
      </c>
    </row>
    <row r="269" spans="1:2" x14ac:dyDescent="0.35">
      <c r="A269" s="1">
        <v>2.2083333333333299</v>
      </c>
      <c r="B269" s="1">
        <v>1.1233211308717701</v>
      </c>
    </row>
    <row r="270" spans="1:2" x14ac:dyDescent="0.35">
      <c r="A270" s="1">
        <v>2.2166666666666601</v>
      </c>
      <c r="B270" s="1">
        <v>1.0256410390138599</v>
      </c>
    </row>
    <row r="271" spans="1:2" x14ac:dyDescent="0.35">
      <c r="A271" s="1">
        <v>2.2250000000000001</v>
      </c>
      <c r="B271" s="1">
        <v>1.22100122272968</v>
      </c>
    </row>
    <row r="272" spans="1:2" x14ac:dyDescent="0.35">
      <c r="A272" s="1">
        <v>2.2333333333333298</v>
      </c>
      <c r="B272" s="1">
        <v>1.1721611768007201</v>
      </c>
    </row>
    <row r="273" spans="1:2" x14ac:dyDescent="0.35">
      <c r="A273" s="1">
        <v>2.24166666666666</v>
      </c>
      <c r="B273" s="1">
        <v>1.26984134316444</v>
      </c>
    </row>
    <row r="274" spans="1:2" x14ac:dyDescent="0.35">
      <c r="A274" s="1">
        <v>2.25</v>
      </c>
      <c r="B274" s="1">
        <v>1.26984134316444</v>
      </c>
    </row>
    <row r="275" spans="1:2" x14ac:dyDescent="0.35">
      <c r="A275" s="1">
        <v>2.2583333333333302</v>
      </c>
      <c r="B275" s="1">
        <v>1.22100122272968</v>
      </c>
    </row>
    <row r="276" spans="1:2" x14ac:dyDescent="0.35">
      <c r="A276" s="1">
        <v>2.2666666666666599</v>
      </c>
      <c r="B276" s="1">
        <v>1.22100122272968</v>
      </c>
    </row>
    <row r="277" spans="1:2" x14ac:dyDescent="0.35">
      <c r="A277" s="1">
        <v>2.2749999999999999</v>
      </c>
      <c r="B277" s="1">
        <v>1.0744810849428099</v>
      </c>
    </row>
    <row r="278" spans="1:2" x14ac:dyDescent="0.35">
      <c r="A278" s="1">
        <v>2.2833333333333301</v>
      </c>
      <c r="B278" s="1">
        <v>1.1233211308717701</v>
      </c>
    </row>
    <row r="279" spans="1:2" x14ac:dyDescent="0.35">
      <c r="A279" s="1">
        <v>2.2916666666666599</v>
      </c>
      <c r="B279" s="1">
        <v>1.1721611768007201</v>
      </c>
    </row>
    <row r="280" spans="1:2" x14ac:dyDescent="0.35">
      <c r="A280" s="1">
        <v>2.2999999999999998</v>
      </c>
      <c r="B280" s="1">
        <v>1.1721611768007201</v>
      </c>
    </row>
    <row r="281" spans="1:2" x14ac:dyDescent="0.35">
      <c r="A281" s="1">
        <v>2.30833333333333</v>
      </c>
      <c r="B281" s="1">
        <v>1.1233211308717701</v>
      </c>
    </row>
    <row r="282" spans="1:2" x14ac:dyDescent="0.35">
      <c r="A282" s="1">
        <v>2.3166666666666602</v>
      </c>
      <c r="B282" s="1">
        <v>1.0744810849428099</v>
      </c>
    </row>
    <row r="283" spans="1:2" x14ac:dyDescent="0.35">
      <c r="A283" s="1">
        <v>2.3250000000000002</v>
      </c>
      <c r="B283" s="1">
        <v>1.1721611768007201</v>
      </c>
    </row>
    <row r="284" spans="1:2" x14ac:dyDescent="0.35">
      <c r="A284" s="1">
        <v>2.3333333333333299</v>
      </c>
      <c r="B284" s="1">
        <v>1.1721611768007201</v>
      </c>
    </row>
    <row r="285" spans="1:2" x14ac:dyDescent="0.35">
      <c r="A285" s="1">
        <v>2.3416666666666601</v>
      </c>
      <c r="B285" s="1">
        <v>1.1233211308717701</v>
      </c>
    </row>
    <row r="286" spans="1:2" x14ac:dyDescent="0.35">
      <c r="A286" s="1">
        <v>2.35</v>
      </c>
      <c r="B286" s="1">
        <v>1.22100122272968</v>
      </c>
    </row>
    <row r="287" spans="1:2" x14ac:dyDescent="0.35">
      <c r="A287" s="1">
        <v>2.3583333333333298</v>
      </c>
      <c r="B287" s="1">
        <v>1.0256410390138599</v>
      </c>
    </row>
    <row r="288" spans="1:2" x14ac:dyDescent="0.35">
      <c r="A288" s="1">
        <v>2.36666666666666</v>
      </c>
      <c r="B288" s="1">
        <v>1.22100122272968</v>
      </c>
    </row>
    <row r="289" spans="1:2" x14ac:dyDescent="0.35">
      <c r="A289" s="1">
        <v>2.375</v>
      </c>
      <c r="B289" s="1">
        <v>1.0256410390138599</v>
      </c>
    </row>
    <row r="290" spans="1:2" x14ac:dyDescent="0.35">
      <c r="A290" s="1">
        <v>2.3833333333333302</v>
      </c>
      <c r="B290" s="1">
        <v>1.26984134316444</v>
      </c>
    </row>
    <row r="291" spans="1:2" x14ac:dyDescent="0.35">
      <c r="A291" s="1">
        <v>2.3916666666666599</v>
      </c>
      <c r="B291" s="1">
        <v>1.1721611768007201</v>
      </c>
    </row>
    <row r="292" spans="1:2" x14ac:dyDescent="0.35">
      <c r="A292" s="1">
        <v>2.4</v>
      </c>
      <c r="B292" s="1">
        <v>1.1721611768007201</v>
      </c>
    </row>
    <row r="293" spans="1:2" x14ac:dyDescent="0.35">
      <c r="A293" s="1">
        <v>2.4083333333333301</v>
      </c>
      <c r="B293" s="1">
        <v>1.1233211308717701</v>
      </c>
    </row>
    <row r="294" spans="1:2" x14ac:dyDescent="0.35">
      <c r="A294" s="1">
        <v>2.4166666666666599</v>
      </c>
      <c r="B294" s="1">
        <v>1.0744810849428099</v>
      </c>
    </row>
    <row r="295" spans="1:2" x14ac:dyDescent="0.35">
      <c r="A295" s="1">
        <v>2.4249999999999998</v>
      </c>
      <c r="B295" s="1">
        <v>1.0256410390138599</v>
      </c>
    </row>
    <row r="296" spans="1:2" x14ac:dyDescent="0.35">
      <c r="A296" s="1">
        <v>2.43333333333333</v>
      </c>
      <c r="B296" s="1">
        <v>1.0744810849428099</v>
      </c>
    </row>
    <row r="297" spans="1:2" x14ac:dyDescent="0.35">
      <c r="A297" s="1">
        <v>2.4416666666666602</v>
      </c>
      <c r="B297" s="1">
        <v>1.22100122272968</v>
      </c>
    </row>
    <row r="298" spans="1:2" x14ac:dyDescent="0.35">
      <c r="A298" s="1">
        <v>2.4500000000000002</v>
      </c>
      <c r="B298" s="1">
        <v>1.1233211308717701</v>
      </c>
    </row>
    <row r="299" spans="1:2" x14ac:dyDescent="0.35">
      <c r="A299" s="1">
        <v>2.4583333333333299</v>
      </c>
      <c r="B299" s="1">
        <v>1.26984134316444</v>
      </c>
    </row>
    <row r="300" spans="1:2" x14ac:dyDescent="0.35">
      <c r="A300" s="1">
        <v>2.4666666666666601</v>
      </c>
      <c r="B300" s="1">
        <v>1.1233211308717701</v>
      </c>
    </row>
    <row r="301" spans="1:2" x14ac:dyDescent="0.35">
      <c r="A301" s="1">
        <v>2.4750000000000001</v>
      </c>
      <c r="B301" s="1">
        <v>1.1721611768007201</v>
      </c>
    </row>
    <row r="302" spans="1:2" x14ac:dyDescent="0.35">
      <c r="A302" s="1">
        <v>2.4833333333333298</v>
      </c>
      <c r="B302" s="1">
        <v>1.1721611768007201</v>
      </c>
    </row>
    <row r="303" spans="1:2" x14ac:dyDescent="0.35">
      <c r="A303" s="1">
        <v>2.49166666666666</v>
      </c>
      <c r="B303" s="1">
        <v>1.0744810849428099</v>
      </c>
    </row>
    <row r="304" spans="1:2" x14ac:dyDescent="0.35">
      <c r="A304" s="1">
        <v>2.5</v>
      </c>
      <c r="B304" s="1">
        <v>1.1721611768007201</v>
      </c>
    </row>
    <row r="305" spans="1:2" x14ac:dyDescent="0.35">
      <c r="A305" s="1">
        <v>2.5083333333333302</v>
      </c>
      <c r="B305" s="1">
        <v>1.1721611768007201</v>
      </c>
    </row>
    <row r="306" spans="1:2" x14ac:dyDescent="0.35">
      <c r="A306" s="1">
        <v>2.5166666666666599</v>
      </c>
      <c r="B306" s="1">
        <v>1.1721611768007201</v>
      </c>
    </row>
    <row r="307" spans="1:2" x14ac:dyDescent="0.35">
      <c r="A307" s="1">
        <v>2.5249999999999999</v>
      </c>
      <c r="B307" s="1">
        <v>1.26984134316444</v>
      </c>
    </row>
    <row r="308" spans="1:2" x14ac:dyDescent="0.35">
      <c r="A308" s="1">
        <v>2.5333333333333301</v>
      </c>
      <c r="B308" s="1">
        <v>1.1721611768007201</v>
      </c>
    </row>
    <row r="309" spans="1:2" x14ac:dyDescent="0.35">
      <c r="A309" s="1">
        <v>2.5416666666666599</v>
      </c>
      <c r="B309" s="1">
        <v>1.1721611768007201</v>
      </c>
    </row>
    <row r="310" spans="1:2" x14ac:dyDescent="0.35">
      <c r="A310" s="1">
        <v>2.5499999999999998</v>
      </c>
      <c r="B310" s="1">
        <v>1.26984134316444</v>
      </c>
    </row>
    <row r="311" spans="1:2" x14ac:dyDescent="0.35">
      <c r="A311" s="1">
        <v>2.55833333333333</v>
      </c>
      <c r="B311" s="1">
        <v>1.26984134316444</v>
      </c>
    </row>
    <row r="312" spans="1:2" x14ac:dyDescent="0.35">
      <c r="A312" s="1">
        <v>2.5666666666666602</v>
      </c>
      <c r="B312" s="1">
        <v>1.1721611768007201</v>
      </c>
    </row>
    <row r="313" spans="1:2" x14ac:dyDescent="0.35">
      <c r="A313" s="1">
        <v>2.5750000000000002</v>
      </c>
      <c r="B313" s="1">
        <v>1.0744810849428099</v>
      </c>
    </row>
    <row r="314" spans="1:2" x14ac:dyDescent="0.35">
      <c r="A314" s="1">
        <v>2.5833333333333299</v>
      </c>
      <c r="B314" s="1">
        <v>1.22100122272968</v>
      </c>
    </row>
    <row r="315" spans="1:2" x14ac:dyDescent="0.35">
      <c r="A315" s="1">
        <v>2.5916666666666601</v>
      </c>
      <c r="B315" s="1">
        <v>1.22100122272968</v>
      </c>
    </row>
    <row r="316" spans="1:2" x14ac:dyDescent="0.35">
      <c r="A316" s="1">
        <v>2.6</v>
      </c>
      <c r="B316" s="1">
        <v>1.1721611768007201</v>
      </c>
    </row>
    <row r="317" spans="1:2" x14ac:dyDescent="0.35">
      <c r="A317" s="1">
        <v>2.6083333333333298</v>
      </c>
      <c r="B317" s="1">
        <v>1.22100122272968</v>
      </c>
    </row>
    <row r="318" spans="1:2" x14ac:dyDescent="0.35">
      <c r="A318" s="1">
        <v>2.61666666666666</v>
      </c>
      <c r="B318" s="1">
        <v>1.1233211308717701</v>
      </c>
    </row>
    <row r="319" spans="1:2" x14ac:dyDescent="0.35">
      <c r="A319" s="1">
        <v>2.625</v>
      </c>
      <c r="B319" s="1">
        <v>1.3186813890933899</v>
      </c>
    </row>
    <row r="320" spans="1:2" x14ac:dyDescent="0.35">
      <c r="A320" s="1">
        <v>2.6333333333333302</v>
      </c>
      <c r="B320" s="1">
        <v>1.0744810849428099</v>
      </c>
    </row>
    <row r="321" spans="1:2" x14ac:dyDescent="0.35">
      <c r="A321" s="1">
        <v>2.6416666666666599</v>
      </c>
      <c r="B321" s="1">
        <v>1.22100122272968</v>
      </c>
    </row>
    <row r="322" spans="1:2" x14ac:dyDescent="0.35">
      <c r="A322" s="1">
        <v>2.65</v>
      </c>
      <c r="B322" s="1">
        <v>1.0256410390138599</v>
      </c>
    </row>
    <row r="323" spans="1:2" x14ac:dyDescent="0.35">
      <c r="A323" s="1">
        <v>2.6583333333333301</v>
      </c>
      <c r="B323" s="1">
        <v>1.0256410390138599</v>
      </c>
    </row>
    <row r="324" spans="1:2" x14ac:dyDescent="0.35">
      <c r="A324" s="1">
        <v>2.6666666666666599</v>
      </c>
      <c r="B324" s="1">
        <v>1.22100122272968</v>
      </c>
    </row>
    <row r="325" spans="1:2" x14ac:dyDescent="0.35">
      <c r="A325" s="1">
        <v>2.6749999999999998</v>
      </c>
      <c r="B325" s="1">
        <v>1.1721611768007201</v>
      </c>
    </row>
    <row r="326" spans="1:2" x14ac:dyDescent="0.35">
      <c r="A326" s="1">
        <v>2.68333333333333</v>
      </c>
      <c r="B326" s="1">
        <v>1.3186813890933899</v>
      </c>
    </row>
    <row r="327" spans="1:2" x14ac:dyDescent="0.35">
      <c r="A327" s="1">
        <v>2.6916666666666602</v>
      </c>
      <c r="B327" s="1">
        <v>1.1233211308717701</v>
      </c>
    </row>
    <row r="328" spans="1:2" x14ac:dyDescent="0.35">
      <c r="A328" s="1">
        <v>2.7</v>
      </c>
      <c r="B328" s="1">
        <v>1.1233211308717701</v>
      </c>
    </row>
    <row r="329" spans="1:2" x14ac:dyDescent="0.35">
      <c r="A329" s="1">
        <v>2.7083333333333299</v>
      </c>
      <c r="B329" s="1">
        <v>1.26984134316444</v>
      </c>
    </row>
    <row r="330" spans="1:2" x14ac:dyDescent="0.35">
      <c r="A330" s="1">
        <v>2.7166666666666601</v>
      </c>
      <c r="B330" s="1">
        <v>1.26984134316444</v>
      </c>
    </row>
    <row r="331" spans="1:2" x14ac:dyDescent="0.35">
      <c r="A331" s="1">
        <v>2.7250000000000001</v>
      </c>
      <c r="B331" s="1">
        <v>1.22100122272968</v>
      </c>
    </row>
    <row r="332" spans="1:2" x14ac:dyDescent="0.35">
      <c r="A332" s="1">
        <v>2.7333333333333298</v>
      </c>
      <c r="B332" s="1">
        <v>1.1721611768007201</v>
      </c>
    </row>
    <row r="333" spans="1:2" x14ac:dyDescent="0.35">
      <c r="A333" s="1">
        <v>2.74166666666666</v>
      </c>
      <c r="B333" s="1">
        <v>1.1233211308717701</v>
      </c>
    </row>
    <row r="334" spans="1:2" x14ac:dyDescent="0.35">
      <c r="A334" s="1">
        <v>2.75</v>
      </c>
      <c r="B334" s="1">
        <v>0.97680099308490698</v>
      </c>
    </row>
    <row r="335" spans="1:2" x14ac:dyDescent="0.35">
      <c r="A335" s="1">
        <v>2.7583333333333302</v>
      </c>
      <c r="B335" s="1">
        <v>1.26984134316444</v>
      </c>
    </row>
    <row r="336" spans="1:2" x14ac:dyDescent="0.35">
      <c r="A336" s="1">
        <v>2.7666666666666599</v>
      </c>
      <c r="B336" s="1">
        <v>1.1721611768007201</v>
      </c>
    </row>
    <row r="337" spans="1:2" x14ac:dyDescent="0.35">
      <c r="A337" s="1">
        <v>2.7749999999999999</v>
      </c>
      <c r="B337" s="1">
        <v>1.1233211308717701</v>
      </c>
    </row>
    <row r="338" spans="1:2" x14ac:dyDescent="0.35">
      <c r="A338" s="1">
        <v>2.7833333333333301</v>
      </c>
      <c r="B338" s="1">
        <v>1.0744810849428099</v>
      </c>
    </row>
    <row r="339" spans="1:2" x14ac:dyDescent="0.35">
      <c r="A339" s="1">
        <v>2.7916666666666599</v>
      </c>
      <c r="B339" s="1">
        <v>1.1233211308717701</v>
      </c>
    </row>
    <row r="340" spans="1:2" x14ac:dyDescent="0.35">
      <c r="A340" s="1">
        <v>2.8</v>
      </c>
      <c r="B340" s="1">
        <v>1.1233211308717701</v>
      </c>
    </row>
    <row r="341" spans="1:2" x14ac:dyDescent="0.35">
      <c r="A341" s="1">
        <v>2.80833333333333</v>
      </c>
      <c r="B341" s="1">
        <v>1.1721611768007201</v>
      </c>
    </row>
    <row r="342" spans="1:2" x14ac:dyDescent="0.35">
      <c r="A342" s="1">
        <v>2.8166666666666602</v>
      </c>
      <c r="B342" s="1">
        <v>1.0744810849428099</v>
      </c>
    </row>
    <row r="343" spans="1:2" x14ac:dyDescent="0.35">
      <c r="A343" s="1">
        <v>2.8250000000000002</v>
      </c>
      <c r="B343" s="1">
        <v>1.1721611768007201</v>
      </c>
    </row>
    <row r="344" spans="1:2" x14ac:dyDescent="0.35">
      <c r="A344" s="1">
        <v>2.8333333333333299</v>
      </c>
      <c r="B344" s="1">
        <v>0.97680099308490698</v>
      </c>
    </row>
    <row r="345" spans="1:2" x14ac:dyDescent="0.35">
      <c r="A345" s="1">
        <v>2.8416666666666601</v>
      </c>
      <c r="B345" s="1">
        <v>1.0744810849428099</v>
      </c>
    </row>
    <row r="346" spans="1:2" x14ac:dyDescent="0.35">
      <c r="A346" s="1">
        <v>2.85</v>
      </c>
      <c r="B346" s="1">
        <v>1.1233211308717701</v>
      </c>
    </row>
    <row r="347" spans="1:2" x14ac:dyDescent="0.35">
      <c r="A347" s="1">
        <v>2.8583333333333298</v>
      </c>
      <c r="B347" s="1">
        <v>1.22100122272968</v>
      </c>
    </row>
    <row r="348" spans="1:2" x14ac:dyDescent="0.35">
      <c r="A348" s="1">
        <v>2.86666666666666</v>
      </c>
      <c r="B348" s="1">
        <v>1.26984134316444</v>
      </c>
    </row>
    <row r="349" spans="1:2" x14ac:dyDescent="0.35">
      <c r="A349" s="1">
        <v>2.875</v>
      </c>
      <c r="B349" s="1">
        <v>1.1721611768007201</v>
      </c>
    </row>
    <row r="350" spans="1:2" x14ac:dyDescent="0.35">
      <c r="A350" s="1">
        <v>2.8833333333333302</v>
      </c>
      <c r="B350" s="1">
        <v>1.0744810849428099</v>
      </c>
    </row>
    <row r="351" spans="1:2" x14ac:dyDescent="0.35">
      <c r="A351" s="1">
        <v>2.8916666666666599</v>
      </c>
      <c r="B351" s="1">
        <v>1.26984134316444</v>
      </c>
    </row>
    <row r="352" spans="1:2" x14ac:dyDescent="0.35">
      <c r="A352" s="1">
        <v>2.9</v>
      </c>
      <c r="B352" s="1">
        <v>1.1233211308717701</v>
      </c>
    </row>
    <row r="353" spans="1:2" x14ac:dyDescent="0.35">
      <c r="A353" s="1">
        <v>2.9083333333333301</v>
      </c>
      <c r="B353" s="1">
        <v>1.0744810849428099</v>
      </c>
    </row>
    <row r="354" spans="1:2" x14ac:dyDescent="0.35">
      <c r="A354" s="1">
        <v>2.9166666666666599</v>
      </c>
      <c r="B354" s="1">
        <v>1.22100122272968</v>
      </c>
    </row>
    <row r="355" spans="1:2" x14ac:dyDescent="0.35">
      <c r="A355" s="1">
        <v>2.9249999999999998</v>
      </c>
      <c r="B355" s="1">
        <v>1.1721611768007201</v>
      </c>
    </row>
    <row r="356" spans="1:2" x14ac:dyDescent="0.35">
      <c r="A356" s="1">
        <v>2.93333333333333</v>
      </c>
      <c r="B356" s="1">
        <v>1.1721611768007201</v>
      </c>
    </row>
    <row r="357" spans="1:2" x14ac:dyDescent="0.35">
      <c r="A357" s="1">
        <v>2.9416666666666602</v>
      </c>
      <c r="B357" s="1">
        <v>1.0744810849428099</v>
      </c>
    </row>
    <row r="358" spans="1:2" x14ac:dyDescent="0.35">
      <c r="A358" s="1">
        <v>2.95</v>
      </c>
      <c r="B358" s="1">
        <v>1.22100122272968</v>
      </c>
    </row>
    <row r="359" spans="1:2" x14ac:dyDescent="0.35">
      <c r="A359" s="1">
        <v>2.9583333333333299</v>
      </c>
      <c r="B359" s="1">
        <v>2.5885227322578399</v>
      </c>
    </row>
    <row r="360" spans="1:2" x14ac:dyDescent="0.35">
      <c r="A360" s="1">
        <v>2.9666666666666601</v>
      </c>
      <c r="B360" s="1">
        <v>2.5885227322578399</v>
      </c>
    </row>
    <row r="361" spans="1:2" x14ac:dyDescent="0.35">
      <c r="A361" s="1">
        <v>2.9750000000000001</v>
      </c>
      <c r="B361" s="1">
        <v>2.6373627781867901</v>
      </c>
    </row>
    <row r="362" spans="1:2" x14ac:dyDescent="0.35">
      <c r="A362" s="1">
        <v>2.9833333333333298</v>
      </c>
      <c r="B362" s="1">
        <v>2.5885227322578399</v>
      </c>
    </row>
    <row r="363" spans="1:2" x14ac:dyDescent="0.35">
      <c r="A363" s="1">
        <v>2.99166666666666</v>
      </c>
      <c r="B363" s="1">
        <v>2.5885227322578399</v>
      </c>
    </row>
    <row r="364" spans="1:2" x14ac:dyDescent="0.35">
      <c r="A364" s="1">
        <v>3</v>
      </c>
      <c r="B364" s="1">
        <v>2.5885227322578399</v>
      </c>
    </row>
    <row r="365" spans="1:2" x14ac:dyDescent="0.35">
      <c r="A365" s="1">
        <v>3.0083333333333302</v>
      </c>
      <c r="B365" s="1">
        <v>2.6373627781867901</v>
      </c>
    </row>
    <row r="366" spans="1:2" x14ac:dyDescent="0.35">
      <c r="A366" s="1">
        <v>3.0166666666666599</v>
      </c>
      <c r="B366" s="1">
        <v>2.5885227322578399</v>
      </c>
    </row>
    <row r="367" spans="1:2" x14ac:dyDescent="0.35">
      <c r="A367" s="1">
        <v>3.0249999999999999</v>
      </c>
      <c r="B367" s="1">
        <v>2.6373627781867901</v>
      </c>
    </row>
    <row r="368" spans="1:2" x14ac:dyDescent="0.35">
      <c r="A368" s="1">
        <v>3.0333333333333301</v>
      </c>
      <c r="B368" s="1">
        <v>2.5885227322578399</v>
      </c>
    </row>
    <row r="369" spans="1:2" x14ac:dyDescent="0.35">
      <c r="A369" s="1">
        <v>3.0416666666666599</v>
      </c>
      <c r="B369" s="1">
        <v>2.6373627781867901</v>
      </c>
    </row>
    <row r="370" spans="1:2" x14ac:dyDescent="0.35">
      <c r="A370" s="1">
        <v>3.05</v>
      </c>
      <c r="B370" s="1">
        <v>2.5885227322578399</v>
      </c>
    </row>
    <row r="371" spans="1:2" x14ac:dyDescent="0.35">
      <c r="A371" s="1">
        <v>3.05833333333333</v>
      </c>
      <c r="B371" s="1">
        <v>2.6862028241157501</v>
      </c>
    </row>
    <row r="372" spans="1:2" x14ac:dyDescent="0.35">
      <c r="A372" s="1">
        <v>3.0666666666666602</v>
      </c>
      <c r="B372" s="1">
        <v>2.5885227322578399</v>
      </c>
    </row>
    <row r="373" spans="1:2" x14ac:dyDescent="0.35">
      <c r="A373" s="1">
        <v>3.0750000000000002</v>
      </c>
      <c r="B373" s="1">
        <v>2.6862028241157501</v>
      </c>
    </row>
    <row r="374" spans="1:2" x14ac:dyDescent="0.35">
      <c r="A374" s="1">
        <v>3.0833333333333299</v>
      </c>
      <c r="B374" s="1">
        <v>2.5885227322578399</v>
      </c>
    </row>
    <row r="375" spans="1:2" x14ac:dyDescent="0.35">
      <c r="A375" s="1">
        <v>3.0916666666666601</v>
      </c>
      <c r="B375" s="1">
        <v>2.6373627781867901</v>
      </c>
    </row>
    <row r="376" spans="1:2" x14ac:dyDescent="0.35">
      <c r="A376" s="1">
        <v>3.1</v>
      </c>
      <c r="B376" s="1">
        <v>2.5885227322578399</v>
      </c>
    </row>
    <row r="377" spans="1:2" x14ac:dyDescent="0.35">
      <c r="A377" s="1">
        <v>3.1083333333333298</v>
      </c>
      <c r="B377" s="1">
        <v>2.5885227322578399</v>
      </c>
    </row>
    <row r="378" spans="1:2" x14ac:dyDescent="0.35">
      <c r="A378" s="1">
        <v>3.11666666666666</v>
      </c>
      <c r="B378" s="1">
        <v>2.5885227322578399</v>
      </c>
    </row>
    <row r="379" spans="1:2" x14ac:dyDescent="0.35">
      <c r="A379" s="1">
        <v>3.125</v>
      </c>
      <c r="B379" s="1">
        <v>2.6373627781867901</v>
      </c>
    </row>
    <row r="380" spans="1:2" x14ac:dyDescent="0.35">
      <c r="A380" s="1">
        <v>3.1333333333333302</v>
      </c>
      <c r="B380" s="1">
        <v>2.6862028241157501</v>
      </c>
    </row>
    <row r="381" spans="1:2" x14ac:dyDescent="0.35">
      <c r="A381" s="1">
        <v>3.1416666666666599</v>
      </c>
      <c r="B381" s="1">
        <v>2.6373627781867901</v>
      </c>
    </row>
    <row r="382" spans="1:2" x14ac:dyDescent="0.35">
      <c r="A382" s="1">
        <v>3.15</v>
      </c>
      <c r="B382" s="1">
        <v>2.6373627781867901</v>
      </c>
    </row>
    <row r="383" spans="1:2" x14ac:dyDescent="0.35">
      <c r="A383" s="1">
        <v>3.1583333333333301</v>
      </c>
      <c r="B383" s="1">
        <v>2.6373627781867901</v>
      </c>
    </row>
    <row r="384" spans="1:2" x14ac:dyDescent="0.35">
      <c r="A384" s="1">
        <v>3.1666666666666599</v>
      </c>
      <c r="B384" s="1">
        <v>2.5885227322578399</v>
      </c>
    </row>
    <row r="385" spans="1:2" x14ac:dyDescent="0.35">
      <c r="A385" s="1">
        <v>3.1749999999999998</v>
      </c>
      <c r="B385" s="1">
        <v>2.6862028241157501</v>
      </c>
    </row>
    <row r="386" spans="1:2" x14ac:dyDescent="0.35">
      <c r="A386" s="1">
        <v>3.18333333333333</v>
      </c>
      <c r="B386" s="1">
        <v>2.5885227322578399</v>
      </c>
    </row>
    <row r="387" spans="1:2" x14ac:dyDescent="0.35">
      <c r="A387" s="1">
        <v>3.1916666666666602</v>
      </c>
      <c r="B387" s="1">
        <v>2.6373627781867901</v>
      </c>
    </row>
    <row r="388" spans="1:2" x14ac:dyDescent="0.35">
      <c r="A388" s="1">
        <v>3.2</v>
      </c>
      <c r="B388" s="1">
        <v>2.6373627781867901</v>
      </c>
    </row>
    <row r="389" spans="1:2" x14ac:dyDescent="0.35">
      <c r="A389" s="1">
        <v>3.2083333333333299</v>
      </c>
      <c r="B389" s="1">
        <v>2.6373627781867901</v>
      </c>
    </row>
    <row r="390" spans="1:2" x14ac:dyDescent="0.35">
      <c r="A390" s="1">
        <v>3.2166666666666601</v>
      </c>
      <c r="B390" s="1">
        <v>2.6862028241157501</v>
      </c>
    </row>
    <row r="391" spans="1:2" x14ac:dyDescent="0.35">
      <c r="A391" s="1">
        <v>3.2250000000000001</v>
      </c>
      <c r="B391" s="1">
        <v>2.5885227322578399</v>
      </c>
    </row>
    <row r="392" spans="1:2" x14ac:dyDescent="0.35">
      <c r="A392" s="1">
        <v>3.2333333333333298</v>
      </c>
      <c r="B392" s="1">
        <v>2.6373627781867901</v>
      </c>
    </row>
    <row r="393" spans="1:2" x14ac:dyDescent="0.35">
      <c r="A393" s="1">
        <v>3.24166666666666</v>
      </c>
      <c r="B393" s="1">
        <v>2.5885227322578399</v>
      </c>
    </row>
    <row r="394" spans="1:2" x14ac:dyDescent="0.35">
      <c r="A394" s="1">
        <v>3.25</v>
      </c>
      <c r="B394" s="1">
        <v>2.6373627781867901</v>
      </c>
    </row>
    <row r="395" spans="1:2" x14ac:dyDescent="0.35">
      <c r="A395" s="1">
        <v>3.2583333333333302</v>
      </c>
      <c r="B395" s="1">
        <v>2.6862028241157501</v>
      </c>
    </row>
    <row r="396" spans="1:2" x14ac:dyDescent="0.35">
      <c r="A396" s="1">
        <v>3.2666666666666599</v>
      </c>
      <c r="B396" s="1">
        <v>2.5885227322578399</v>
      </c>
    </row>
    <row r="397" spans="1:2" x14ac:dyDescent="0.35">
      <c r="A397" s="1">
        <v>3.2749999999999999</v>
      </c>
      <c r="B397" s="1">
        <v>2.5885227322578399</v>
      </c>
    </row>
    <row r="398" spans="1:2" x14ac:dyDescent="0.35">
      <c r="A398" s="1">
        <v>3.2833333333333301</v>
      </c>
      <c r="B398" s="1">
        <v>2.6862028241157501</v>
      </c>
    </row>
    <row r="399" spans="1:2" x14ac:dyDescent="0.35">
      <c r="A399" s="1">
        <v>3.2916666666666599</v>
      </c>
      <c r="B399" s="1">
        <v>2.6373627781867901</v>
      </c>
    </row>
    <row r="400" spans="1:2" x14ac:dyDescent="0.35">
      <c r="A400" s="1">
        <v>3.3</v>
      </c>
      <c r="B400" s="1">
        <v>2.6373627781867901</v>
      </c>
    </row>
    <row r="401" spans="1:2" x14ac:dyDescent="0.35">
      <c r="A401" s="1">
        <v>3.30833333333333</v>
      </c>
      <c r="B401" s="1">
        <v>2.6862028241157501</v>
      </c>
    </row>
    <row r="402" spans="1:2" x14ac:dyDescent="0.35">
      <c r="A402" s="1">
        <v>3.3166666666666602</v>
      </c>
      <c r="B402" s="1">
        <v>2.6373627781867901</v>
      </c>
    </row>
    <row r="403" spans="1:2" x14ac:dyDescent="0.35">
      <c r="A403" s="1">
        <v>3.3250000000000002</v>
      </c>
      <c r="B403" s="1">
        <v>2.5885227322578399</v>
      </c>
    </row>
    <row r="404" spans="1:2" x14ac:dyDescent="0.35">
      <c r="A404" s="1">
        <v>3.3333333333333299</v>
      </c>
      <c r="B404" s="1">
        <v>2.6862028241157501</v>
      </c>
    </row>
    <row r="405" spans="1:2" x14ac:dyDescent="0.35">
      <c r="A405" s="1">
        <v>3.3416666666666601</v>
      </c>
      <c r="B405" s="1">
        <v>2.6373627781867901</v>
      </c>
    </row>
    <row r="406" spans="1:2" x14ac:dyDescent="0.35">
      <c r="A406" s="1">
        <v>3.35</v>
      </c>
      <c r="B406" s="1">
        <v>2.6373627781867901</v>
      </c>
    </row>
    <row r="407" spans="1:2" x14ac:dyDescent="0.35">
      <c r="A407" s="1">
        <v>3.3583333333333298</v>
      </c>
      <c r="B407" s="1">
        <v>2.6862028241157501</v>
      </c>
    </row>
    <row r="408" spans="1:2" x14ac:dyDescent="0.35">
      <c r="A408" s="1">
        <v>3.36666666666666</v>
      </c>
      <c r="B408" s="1">
        <v>2.6373627781867901</v>
      </c>
    </row>
    <row r="409" spans="1:2" x14ac:dyDescent="0.35">
      <c r="A409" s="1">
        <v>3.375</v>
      </c>
      <c r="B409" s="1">
        <v>2.6373627781867901</v>
      </c>
    </row>
    <row r="410" spans="1:2" x14ac:dyDescent="0.35">
      <c r="A410" s="1">
        <v>3.3833333333333302</v>
      </c>
      <c r="B410" s="1">
        <v>2.7350428700446998</v>
      </c>
    </row>
    <row r="411" spans="1:2" x14ac:dyDescent="0.35">
      <c r="A411" s="1">
        <v>3.3916666666666599</v>
      </c>
      <c r="B411" s="1">
        <v>2.6373627781867901</v>
      </c>
    </row>
    <row r="412" spans="1:2" x14ac:dyDescent="0.35">
      <c r="A412" s="1">
        <v>3.4</v>
      </c>
      <c r="B412" s="1">
        <v>2.6373627781867901</v>
      </c>
    </row>
    <row r="413" spans="1:2" x14ac:dyDescent="0.35">
      <c r="A413" s="1">
        <v>3.4083333333333301</v>
      </c>
      <c r="B413" s="1">
        <v>2.7350428700446998</v>
      </c>
    </row>
    <row r="414" spans="1:2" x14ac:dyDescent="0.35">
      <c r="A414" s="1">
        <v>3.4166666666666599</v>
      </c>
      <c r="B414" s="1">
        <v>2.6373627781867901</v>
      </c>
    </row>
    <row r="415" spans="1:2" x14ac:dyDescent="0.35">
      <c r="A415" s="1">
        <v>3.4249999999999998</v>
      </c>
      <c r="B415" s="1">
        <v>2.6373627781867901</v>
      </c>
    </row>
    <row r="416" spans="1:2" x14ac:dyDescent="0.35">
      <c r="A416" s="1">
        <v>3.43333333333333</v>
      </c>
      <c r="B416" s="1">
        <v>2.6862028241157501</v>
      </c>
    </row>
    <row r="417" spans="1:2" x14ac:dyDescent="0.35">
      <c r="A417" s="1">
        <v>3.4416666666666602</v>
      </c>
      <c r="B417" s="1">
        <v>2.6373627781867901</v>
      </c>
    </row>
    <row r="418" spans="1:2" x14ac:dyDescent="0.35">
      <c r="A418" s="1">
        <v>3.45</v>
      </c>
      <c r="B418" s="1">
        <v>2.6373627781867901</v>
      </c>
    </row>
    <row r="419" spans="1:2" x14ac:dyDescent="0.35">
      <c r="A419" s="1">
        <v>3.4583333333333299</v>
      </c>
      <c r="B419" s="1">
        <v>2.6862028241157501</v>
      </c>
    </row>
    <row r="420" spans="1:2" x14ac:dyDescent="0.35">
      <c r="A420" s="1">
        <v>3.4666666666666601</v>
      </c>
      <c r="B420" s="1">
        <v>2.6373627781867901</v>
      </c>
    </row>
    <row r="421" spans="1:2" x14ac:dyDescent="0.35">
      <c r="A421" s="1">
        <v>3.4750000000000001</v>
      </c>
      <c r="B421" s="1">
        <v>2.6373627781867901</v>
      </c>
    </row>
    <row r="422" spans="1:2" x14ac:dyDescent="0.35">
      <c r="A422" s="1">
        <v>3.4833333333333298</v>
      </c>
      <c r="B422" s="1">
        <v>2.6862028241157501</v>
      </c>
    </row>
    <row r="423" spans="1:2" x14ac:dyDescent="0.35">
      <c r="A423" s="1">
        <v>3.49166666666666</v>
      </c>
      <c r="B423" s="1">
        <v>2.6862028241157501</v>
      </c>
    </row>
    <row r="424" spans="1:2" x14ac:dyDescent="0.35">
      <c r="A424" s="1">
        <v>3.5</v>
      </c>
      <c r="B424" s="1">
        <v>2.6373627781867901</v>
      </c>
    </row>
    <row r="425" spans="1:2" x14ac:dyDescent="0.35">
      <c r="A425" s="1">
        <v>3.5083333333333302</v>
      </c>
      <c r="B425" s="1">
        <v>2.6373627781867901</v>
      </c>
    </row>
    <row r="426" spans="1:2" x14ac:dyDescent="0.35">
      <c r="A426" s="1">
        <v>3.5166666666666599</v>
      </c>
      <c r="B426" s="1">
        <v>2.6862028241157501</v>
      </c>
    </row>
    <row r="427" spans="1:2" x14ac:dyDescent="0.35">
      <c r="A427" s="1">
        <v>3.5249999999999999</v>
      </c>
      <c r="B427" s="1">
        <v>2.6862028241157501</v>
      </c>
    </row>
    <row r="428" spans="1:2" x14ac:dyDescent="0.35">
      <c r="A428" s="1">
        <v>3.5333333333333301</v>
      </c>
      <c r="B428" s="1">
        <v>2.6373627781867901</v>
      </c>
    </row>
    <row r="429" spans="1:2" x14ac:dyDescent="0.35">
      <c r="A429" s="1">
        <v>3.5416666666666599</v>
      </c>
      <c r="B429" s="1">
        <v>2.6373627781867901</v>
      </c>
    </row>
    <row r="430" spans="1:2" x14ac:dyDescent="0.35">
      <c r="A430" s="1">
        <v>3.55</v>
      </c>
      <c r="B430" s="1">
        <v>2.6862028241157501</v>
      </c>
    </row>
    <row r="431" spans="1:2" x14ac:dyDescent="0.35">
      <c r="A431" s="1">
        <v>3.55833333333333</v>
      </c>
      <c r="B431" s="1">
        <v>2.6862028241157501</v>
      </c>
    </row>
    <row r="432" spans="1:2" x14ac:dyDescent="0.35">
      <c r="A432" s="1">
        <v>3.5666666666666602</v>
      </c>
      <c r="B432" s="1">
        <v>2.6373627781867901</v>
      </c>
    </row>
    <row r="433" spans="1:2" x14ac:dyDescent="0.35">
      <c r="A433" s="1">
        <v>3.5750000000000002</v>
      </c>
      <c r="B433" s="1">
        <v>2.6373627781867901</v>
      </c>
    </row>
    <row r="434" spans="1:2" x14ac:dyDescent="0.35">
      <c r="A434" s="1">
        <v>3.5833333333333299</v>
      </c>
      <c r="B434" s="1">
        <v>2.6373627781867901</v>
      </c>
    </row>
    <row r="435" spans="1:2" x14ac:dyDescent="0.35">
      <c r="A435" s="1">
        <v>3.5916666666666601</v>
      </c>
      <c r="B435" s="1">
        <v>2.6373627781867901</v>
      </c>
    </row>
    <row r="436" spans="1:2" x14ac:dyDescent="0.35">
      <c r="A436" s="1">
        <v>3.6</v>
      </c>
      <c r="B436" s="1">
        <v>2.6373627781867901</v>
      </c>
    </row>
    <row r="437" spans="1:2" x14ac:dyDescent="0.35">
      <c r="A437" s="1">
        <v>3.6083333333333298</v>
      </c>
      <c r="B437" s="1">
        <v>2.6862028241157501</v>
      </c>
    </row>
    <row r="438" spans="1:2" x14ac:dyDescent="0.35">
      <c r="A438" s="1">
        <v>3.61666666666666</v>
      </c>
      <c r="B438" s="1">
        <v>2.6862028241157501</v>
      </c>
    </row>
    <row r="439" spans="1:2" x14ac:dyDescent="0.35">
      <c r="A439" s="1">
        <v>3.625</v>
      </c>
      <c r="B439" s="1">
        <v>2.6373627781867901</v>
      </c>
    </row>
    <row r="440" spans="1:2" x14ac:dyDescent="0.35">
      <c r="A440" s="1">
        <v>3.6333333333333302</v>
      </c>
      <c r="B440" s="1">
        <v>2.6373627781867901</v>
      </c>
    </row>
    <row r="441" spans="1:2" x14ac:dyDescent="0.35">
      <c r="A441" s="1">
        <v>3.6416666666666599</v>
      </c>
      <c r="B441" s="1">
        <v>2.6373627781867901</v>
      </c>
    </row>
    <row r="442" spans="1:2" x14ac:dyDescent="0.35">
      <c r="A442" s="1">
        <v>3.65</v>
      </c>
      <c r="B442" s="1">
        <v>2.6373627781867901</v>
      </c>
    </row>
    <row r="443" spans="1:2" x14ac:dyDescent="0.35">
      <c r="A443" s="1">
        <v>3.6583333333333301</v>
      </c>
      <c r="B443" s="1">
        <v>2.6373627781867901</v>
      </c>
    </row>
    <row r="444" spans="1:2" x14ac:dyDescent="0.35">
      <c r="A444" s="1">
        <v>3.6666666666666599</v>
      </c>
      <c r="B444" s="1">
        <v>2.6373627781867901</v>
      </c>
    </row>
    <row r="445" spans="1:2" x14ac:dyDescent="0.35">
      <c r="A445" s="1">
        <v>3.6749999999999998</v>
      </c>
      <c r="B445" s="1">
        <v>2.6373627781867901</v>
      </c>
    </row>
    <row r="446" spans="1:2" x14ac:dyDescent="0.35">
      <c r="A446" s="1">
        <v>3.68333333333333</v>
      </c>
      <c r="B446" s="1">
        <v>2.6373627781867901</v>
      </c>
    </row>
    <row r="447" spans="1:2" x14ac:dyDescent="0.35">
      <c r="A447" s="1">
        <v>3.6916666666666602</v>
      </c>
      <c r="B447" s="1">
        <v>2.6373627781867901</v>
      </c>
    </row>
    <row r="448" spans="1:2" x14ac:dyDescent="0.35">
      <c r="A448" s="1">
        <v>3.7</v>
      </c>
      <c r="B448" s="1">
        <v>2.6373627781867901</v>
      </c>
    </row>
    <row r="449" spans="1:2" x14ac:dyDescent="0.35">
      <c r="A449" s="1">
        <v>3.7083333333333299</v>
      </c>
      <c r="B449" s="1">
        <v>2.6373627781867901</v>
      </c>
    </row>
    <row r="450" spans="1:2" x14ac:dyDescent="0.35">
      <c r="A450" s="1">
        <v>3.7166666666666601</v>
      </c>
      <c r="B450" s="1">
        <v>2.6373627781867901</v>
      </c>
    </row>
    <row r="451" spans="1:2" x14ac:dyDescent="0.35">
      <c r="A451" s="1">
        <v>3.7250000000000001</v>
      </c>
      <c r="B451" s="1">
        <v>2.6862028241157501</v>
      </c>
    </row>
    <row r="452" spans="1:2" x14ac:dyDescent="0.35">
      <c r="A452" s="1">
        <v>3.7333333333333298</v>
      </c>
      <c r="B452" s="1">
        <v>2.6862028241157501</v>
      </c>
    </row>
    <row r="453" spans="1:2" x14ac:dyDescent="0.35">
      <c r="A453" s="1">
        <v>3.74166666666666</v>
      </c>
      <c r="B453" s="1">
        <v>2.6373627781867901</v>
      </c>
    </row>
    <row r="454" spans="1:2" x14ac:dyDescent="0.35">
      <c r="A454" s="1">
        <v>3.75</v>
      </c>
      <c r="B454" s="1">
        <v>2.6373627781867901</v>
      </c>
    </row>
    <row r="455" spans="1:2" x14ac:dyDescent="0.35">
      <c r="A455" s="1">
        <v>3.7583333333333302</v>
      </c>
      <c r="B455" s="1">
        <v>2.6373627781867901</v>
      </c>
    </row>
    <row r="456" spans="1:2" x14ac:dyDescent="0.35">
      <c r="A456" s="1">
        <v>3.7666666666666599</v>
      </c>
      <c r="B456" s="1">
        <v>2.5885227322578399</v>
      </c>
    </row>
    <row r="457" spans="1:2" x14ac:dyDescent="0.35">
      <c r="A457" s="1">
        <v>3.7749999999999999</v>
      </c>
      <c r="B457" s="1">
        <v>2.6373627781867901</v>
      </c>
    </row>
    <row r="458" spans="1:2" x14ac:dyDescent="0.35">
      <c r="A458" s="1">
        <v>3.7833333333333301</v>
      </c>
      <c r="B458" s="1">
        <v>2.5885227322578399</v>
      </c>
    </row>
    <row r="459" spans="1:2" x14ac:dyDescent="0.35">
      <c r="A459" s="1">
        <v>3.7916666666666599</v>
      </c>
      <c r="B459" s="1">
        <v>2.5396826863288799</v>
      </c>
    </row>
    <row r="460" spans="1:2" x14ac:dyDescent="0.35">
      <c r="A460" s="1">
        <v>3.8</v>
      </c>
      <c r="B460" s="1">
        <v>2.5885227322578399</v>
      </c>
    </row>
    <row r="461" spans="1:2" x14ac:dyDescent="0.35">
      <c r="A461" s="1">
        <v>3.80833333333333</v>
      </c>
      <c r="B461" s="1">
        <v>2.5885227322578399</v>
      </c>
    </row>
    <row r="462" spans="1:2" x14ac:dyDescent="0.35">
      <c r="A462" s="1">
        <v>3.8166666666666602</v>
      </c>
      <c r="B462" s="1">
        <v>2.5885227322578399</v>
      </c>
    </row>
    <row r="463" spans="1:2" x14ac:dyDescent="0.35">
      <c r="A463" s="1">
        <v>3.8250000000000002</v>
      </c>
      <c r="B463" s="1">
        <v>2.5885227322578399</v>
      </c>
    </row>
    <row r="464" spans="1:2" x14ac:dyDescent="0.35">
      <c r="A464" s="1">
        <v>3.8333333333333299</v>
      </c>
      <c r="B464" s="1">
        <v>2.6373627781867901</v>
      </c>
    </row>
    <row r="465" spans="1:2" x14ac:dyDescent="0.35">
      <c r="A465" s="1">
        <v>3.8416666666666601</v>
      </c>
      <c r="B465" s="1">
        <v>2.5885227322578399</v>
      </c>
    </row>
    <row r="466" spans="1:2" x14ac:dyDescent="0.35">
      <c r="A466" s="1">
        <v>3.85</v>
      </c>
      <c r="B466" s="1">
        <v>2.6373627781867901</v>
      </c>
    </row>
    <row r="467" spans="1:2" x14ac:dyDescent="0.35">
      <c r="A467" s="1">
        <v>3.8583333333333298</v>
      </c>
      <c r="B467" s="1">
        <v>2.5885227322578399</v>
      </c>
    </row>
    <row r="468" spans="1:2" x14ac:dyDescent="0.35">
      <c r="A468" s="1">
        <v>3.86666666666666</v>
      </c>
      <c r="B468" s="1">
        <v>2.5396826863288799</v>
      </c>
    </row>
    <row r="469" spans="1:2" x14ac:dyDescent="0.35">
      <c r="A469" s="1">
        <v>3.875</v>
      </c>
      <c r="B469" s="1">
        <v>2.5885227322578399</v>
      </c>
    </row>
    <row r="470" spans="1:2" x14ac:dyDescent="0.35">
      <c r="A470" s="1">
        <v>3.8833333333333302</v>
      </c>
      <c r="B470" s="1">
        <v>2.5885227322578399</v>
      </c>
    </row>
    <row r="471" spans="1:2" x14ac:dyDescent="0.35">
      <c r="A471" s="1">
        <v>3.8916666666666599</v>
      </c>
      <c r="B471" s="1">
        <v>2.5396826863288799</v>
      </c>
    </row>
    <row r="472" spans="1:2" x14ac:dyDescent="0.35">
      <c r="A472" s="1">
        <v>3.9</v>
      </c>
      <c r="B472" s="1">
        <v>2.5396826863288799</v>
      </c>
    </row>
    <row r="473" spans="1:2" x14ac:dyDescent="0.35">
      <c r="A473" s="1">
        <v>3.9083333333333301</v>
      </c>
      <c r="B473" s="1">
        <v>2.5885227322578399</v>
      </c>
    </row>
    <row r="474" spans="1:2" x14ac:dyDescent="0.35">
      <c r="A474" s="1">
        <v>3.9166666666666599</v>
      </c>
      <c r="B474" s="1">
        <v>2.5885227322578399</v>
      </c>
    </row>
    <row r="475" spans="1:2" x14ac:dyDescent="0.35">
      <c r="A475" s="1">
        <v>3.9249999999999998</v>
      </c>
      <c r="B475" s="1">
        <v>2.5885227322578399</v>
      </c>
    </row>
    <row r="476" spans="1:2" x14ac:dyDescent="0.35">
      <c r="A476" s="1">
        <v>3.93333333333333</v>
      </c>
      <c r="B476" s="1">
        <v>2.5885227322578399</v>
      </c>
    </row>
    <row r="477" spans="1:2" x14ac:dyDescent="0.35">
      <c r="A477" s="1">
        <v>3.9416666666666602</v>
      </c>
      <c r="B477" s="1">
        <v>2.5396826863288799</v>
      </c>
    </row>
    <row r="478" spans="1:2" x14ac:dyDescent="0.35">
      <c r="A478" s="1">
        <v>3.95</v>
      </c>
      <c r="B478" s="1">
        <v>2.5885227322578399</v>
      </c>
    </row>
    <row r="479" spans="1:2" x14ac:dyDescent="0.35">
      <c r="A479" s="1">
        <v>3.9583333333333299</v>
      </c>
      <c r="B479" s="1">
        <v>2.49084249138832</v>
      </c>
    </row>
    <row r="480" spans="1:2" x14ac:dyDescent="0.35">
      <c r="A480" s="1">
        <v>3.9666666666666601</v>
      </c>
      <c r="B480" s="1">
        <v>2.5396826863288799</v>
      </c>
    </row>
    <row r="481" spans="1:2" x14ac:dyDescent="0.35">
      <c r="A481" s="1">
        <v>3.9750000000000001</v>
      </c>
      <c r="B481" s="1">
        <v>2.5885227322578399</v>
      </c>
    </row>
    <row r="482" spans="1:2" x14ac:dyDescent="0.35">
      <c r="A482" s="1">
        <v>3.9833333333333298</v>
      </c>
      <c r="B482" s="1">
        <v>2.5885227322578399</v>
      </c>
    </row>
    <row r="483" spans="1:2" x14ac:dyDescent="0.35">
      <c r="A483" s="1">
        <v>3.99166666666666</v>
      </c>
      <c r="B483" s="1">
        <v>2.6373627781867901</v>
      </c>
    </row>
    <row r="484" spans="1:2" x14ac:dyDescent="0.35">
      <c r="A484" s="1">
        <v>4</v>
      </c>
      <c r="B484" s="1">
        <v>2.6862028241157501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289C-FC30-4FDE-9AF6-4AB925BAE672}">
  <dimension ref="A1:K484"/>
  <sheetViews>
    <sheetView topLeftCell="A5" workbookViewId="0">
      <selection activeCell="L38" sqref="L38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33.7484741210937</v>
      </c>
    </row>
    <row r="5" spans="1:2" x14ac:dyDescent="0.35">
      <c r="A5" s="1">
        <v>8.3333333333333297E-3</v>
      </c>
      <c r="B5" s="1">
        <v>37.948718070983801</v>
      </c>
    </row>
    <row r="6" spans="1:2" x14ac:dyDescent="0.35">
      <c r="A6" s="1">
        <v>1.6666666666666601E-2</v>
      </c>
      <c r="B6" s="1">
        <v>34.041514396667402</v>
      </c>
    </row>
    <row r="7" spans="1:2" x14ac:dyDescent="0.35">
      <c r="A7" s="1">
        <v>2.5000000000000001E-2</v>
      </c>
      <c r="B7" s="1">
        <v>16.019536256790101</v>
      </c>
    </row>
    <row r="8" spans="1:2" x14ac:dyDescent="0.35">
      <c r="A8" s="1">
        <v>3.3333333333333298E-2</v>
      </c>
      <c r="B8" s="1">
        <v>30.3785109519958</v>
      </c>
    </row>
    <row r="9" spans="1:2" x14ac:dyDescent="0.35">
      <c r="A9" s="1">
        <v>4.1666666666666602E-2</v>
      </c>
      <c r="B9" s="1">
        <v>6.6910868883132899</v>
      </c>
    </row>
    <row r="10" spans="1:2" x14ac:dyDescent="0.35">
      <c r="A10" s="1">
        <v>0.05</v>
      </c>
      <c r="B10" s="1">
        <v>1.8559218943119</v>
      </c>
    </row>
    <row r="11" spans="1:2" x14ac:dyDescent="0.35">
      <c r="A11" s="1">
        <v>5.83333333333333E-2</v>
      </c>
      <c r="B11" s="1">
        <v>1.51404157280921</v>
      </c>
    </row>
    <row r="12" spans="1:2" x14ac:dyDescent="0.35">
      <c r="A12" s="1">
        <v>6.6666666666666596E-2</v>
      </c>
      <c r="B12" s="1">
        <v>6.8376070261001498</v>
      </c>
    </row>
    <row r="13" spans="1:2" x14ac:dyDescent="0.35">
      <c r="A13" s="1">
        <v>7.4999999999999997E-2</v>
      </c>
      <c r="B13" s="1">
        <v>7.27716743946075</v>
      </c>
    </row>
    <row r="14" spans="1:2" x14ac:dyDescent="0.35">
      <c r="A14" s="1">
        <v>8.3333333333333301E-2</v>
      </c>
      <c r="B14" s="1">
        <v>1.26984134316444</v>
      </c>
    </row>
    <row r="15" spans="1:2" x14ac:dyDescent="0.35">
      <c r="A15" s="1">
        <v>9.1666666666666605E-2</v>
      </c>
      <c r="B15" s="1">
        <v>0.53724054247140796</v>
      </c>
    </row>
    <row r="16" spans="1:2" x14ac:dyDescent="0.35">
      <c r="A16" s="1">
        <v>0.1</v>
      </c>
      <c r="B16" s="1">
        <v>0.48840049654245299</v>
      </c>
    </row>
    <row r="17" spans="1:11" x14ac:dyDescent="0.35">
      <c r="A17" s="1">
        <v>0.108333333333333</v>
      </c>
      <c r="B17" s="1">
        <v>0.43956045061349802</v>
      </c>
    </row>
    <row r="18" spans="1:11" x14ac:dyDescent="0.35">
      <c r="A18" s="1">
        <v>0.116666666666666</v>
      </c>
      <c r="B18" s="1">
        <v>0.43956045061349802</v>
      </c>
    </row>
    <row r="19" spans="1:11" x14ac:dyDescent="0.35">
      <c r="A19" s="1">
        <v>0.125</v>
      </c>
      <c r="B19" s="1">
        <v>0.48840049654245299</v>
      </c>
    </row>
    <row r="20" spans="1:11" x14ac:dyDescent="0.35">
      <c r="A20" s="1">
        <v>0.133333333333333</v>
      </c>
      <c r="B20" s="1">
        <v>0.48840049654245299</v>
      </c>
    </row>
    <row r="21" spans="1:11" x14ac:dyDescent="0.35">
      <c r="A21" s="1">
        <v>0.141666666666666</v>
      </c>
      <c r="B21" s="1">
        <v>0.53724054247140796</v>
      </c>
    </row>
    <row r="22" spans="1:11" x14ac:dyDescent="0.35">
      <c r="A22" s="1">
        <v>0.15</v>
      </c>
      <c r="B22" s="1">
        <v>0.43956045061349802</v>
      </c>
    </row>
    <row r="23" spans="1:11" x14ac:dyDescent="0.35">
      <c r="A23" s="1">
        <v>0.15833333333333299</v>
      </c>
      <c r="B23" s="1">
        <v>0.48840049654245299</v>
      </c>
    </row>
    <row r="24" spans="1:11" x14ac:dyDescent="0.35">
      <c r="A24" s="1">
        <v>0.16666666666666599</v>
      </c>
      <c r="B24" s="1">
        <v>0.48840049654245299</v>
      </c>
    </row>
    <row r="25" spans="1:11" x14ac:dyDescent="0.35">
      <c r="A25" s="1">
        <v>0.17499999999999999</v>
      </c>
      <c r="B25" s="1">
        <v>0.48840049654245299</v>
      </c>
      <c r="K25">
        <f>A371</f>
        <v>3.05833333333333</v>
      </c>
    </row>
    <row r="26" spans="1:11" x14ac:dyDescent="0.35">
      <c r="A26" s="1">
        <v>0.18333333333333299</v>
      </c>
      <c r="B26" s="1">
        <v>0.48840049654245299</v>
      </c>
      <c r="K26">
        <f>A15</f>
        <v>9.1666666666666605E-2</v>
      </c>
    </row>
    <row r="27" spans="1:11" x14ac:dyDescent="0.35">
      <c r="A27" s="1">
        <v>0.19166666666666601</v>
      </c>
      <c r="B27" s="1">
        <v>0.43956045061349802</v>
      </c>
    </row>
    <row r="28" spans="1:11" x14ac:dyDescent="0.35">
      <c r="A28" s="1">
        <v>0.2</v>
      </c>
      <c r="B28" s="1">
        <v>0.48840049654245299</v>
      </c>
      <c r="K28">
        <f>K25-K26</f>
        <v>2.9666666666666632</v>
      </c>
    </row>
    <row r="29" spans="1:11" x14ac:dyDescent="0.35">
      <c r="A29" s="1">
        <v>0.20833333333333301</v>
      </c>
      <c r="B29" s="1">
        <v>0.48840049654245299</v>
      </c>
      <c r="K29">
        <f>K28*60</f>
        <v>177.9999999999998</v>
      </c>
    </row>
    <row r="30" spans="1:11" x14ac:dyDescent="0.35">
      <c r="A30" s="1">
        <v>0.21666666666666601</v>
      </c>
      <c r="B30" s="1">
        <v>0.48840049654245299</v>
      </c>
    </row>
    <row r="31" spans="1:11" x14ac:dyDescent="0.35">
      <c r="A31" s="1">
        <v>0.22500000000000001</v>
      </c>
      <c r="B31" s="1">
        <v>0.43956045061349802</v>
      </c>
    </row>
    <row r="32" spans="1:11" x14ac:dyDescent="0.35">
      <c r="A32" s="1">
        <v>0.233333333333333</v>
      </c>
      <c r="B32" s="1">
        <v>0.43956045061349802</v>
      </c>
    </row>
    <row r="33" spans="1:2" x14ac:dyDescent="0.35">
      <c r="A33" s="1">
        <v>0.241666666666666</v>
      </c>
      <c r="B33" s="1">
        <v>0.43956045061349802</v>
      </c>
    </row>
    <row r="34" spans="1:2" x14ac:dyDescent="0.35">
      <c r="A34" s="1">
        <v>0.25</v>
      </c>
      <c r="B34" s="1">
        <v>0.43956045061349802</v>
      </c>
    </row>
    <row r="35" spans="1:2" x14ac:dyDescent="0.35">
      <c r="A35" s="1">
        <v>0.25833333333333303</v>
      </c>
      <c r="B35" s="1">
        <v>0.48840049654245299</v>
      </c>
    </row>
    <row r="36" spans="1:2" x14ac:dyDescent="0.35">
      <c r="A36" s="1">
        <v>0.266666666666666</v>
      </c>
      <c r="B36" s="1">
        <v>0.43956045061349802</v>
      </c>
    </row>
    <row r="37" spans="1:2" x14ac:dyDescent="0.35">
      <c r="A37" s="1">
        <v>0.27500000000000002</v>
      </c>
      <c r="B37" s="1">
        <v>0.43956045061349802</v>
      </c>
    </row>
    <row r="38" spans="1:2" x14ac:dyDescent="0.35">
      <c r="A38" s="1">
        <v>0.28333333333333299</v>
      </c>
      <c r="B38" s="1">
        <v>0.48840049654245299</v>
      </c>
    </row>
    <row r="39" spans="1:2" x14ac:dyDescent="0.35">
      <c r="A39" s="1">
        <v>0.29166666666666602</v>
      </c>
      <c r="B39" s="1">
        <v>0.48840049654245299</v>
      </c>
    </row>
    <row r="40" spans="1:2" x14ac:dyDescent="0.35">
      <c r="A40" s="1">
        <v>0.3</v>
      </c>
      <c r="B40" s="1">
        <v>0.48840049654245299</v>
      </c>
    </row>
    <row r="41" spans="1:2" x14ac:dyDescent="0.35">
      <c r="A41" s="1">
        <v>0.30833333333333302</v>
      </c>
      <c r="B41" s="1">
        <v>0.43956045061349802</v>
      </c>
    </row>
    <row r="42" spans="1:2" x14ac:dyDescent="0.35">
      <c r="A42" s="1">
        <v>0.31666666666666599</v>
      </c>
      <c r="B42" s="1">
        <v>0.43956045061349802</v>
      </c>
    </row>
    <row r="43" spans="1:2" x14ac:dyDescent="0.35">
      <c r="A43" s="1">
        <v>0.32500000000000001</v>
      </c>
      <c r="B43" s="1">
        <v>0.43956045061349802</v>
      </c>
    </row>
    <row r="44" spans="1:2" x14ac:dyDescent="0.35">
      <c r="A44" s="1">
        <v>0.33333333333333298</v>
      </c>
      <c r="B44" s="1">
        <v>0.43956045061349802</v>
      </c>
    </row>
    <row r="45" spans="1:2" x14ac:dyDescent="0.35">
      <c r="A45" s="1">
        <v>0.34166666666666601</v>
      </c>
      <c r="B45" s="1">
        <v>0.43956045061349802</v>
      </c>
    </row>
    <row r="46" spans="1:2" x14ac:dyDescent="0.35">
      <c r="A46" s="1">
        <v>0.35</v>
      </c>
      <c r="B46" s="1">
        <v>0.48840049654245299</v>
      </c>
    </row>
    <row r="47" spans="1:2" x14ac:dyDescent="0.35">
      <c r="A47" s="1">
        <v>0.358333333333333</v>
      </c>
      <c r="B47" s="1">
        <v>0.48840049654245299</v>
      </c>
    </row>
    <row r="48" spans="1:2" x14ac:dyDescent="0.35">
      <c r="A48" s="1">
        <v>0.36666666666666597</v>
      </c>
      <c r="B48" s="1">
        <v>0.48840049654245299</v>
      </c>
    </row>
    <row r="49" spans="1:2" x14ac:dyDescent="0.35">
      <c r="A49" s="1">
        <v>0.375</v>
      </c>
      <c r="B49" s="1">
        <v>0.48840049654245299</v>
      </c>
    </row>
    <row r="50" spans="1:2" x14ac:dyDescent="0.35">
      <c r="A50" s="1">
        <v>0.38333333333333303</v>
      </c>
      <c r="B50" s="1">
        <v>0.48840049654245299</v>
      </c>
    </row>
    <row r="51" spans="1:2" x14ac:dyDescent="0.35">
      <c r="A51" s="1">
        <v>0.391666666666666</v>
      </c>
      <c r="B51" s="1">
        <v>0.43956045061349802</v>
      </c>
    </row>
    <row r="52" spans="1:2" x14ac:dyDescent="0.35">
      <c r="A52" s="1">
        <v>0.4</v>
      </c>
      <c r="B52" s="1">
        <v>0.48840049654245299</v>
      </c>
    </row>
    <row r="53" spans="1:2" x14ac:dyDescent="0.35">
      <c r="A53" s="1">
        <v>0.40833333333333299</v>
      </c>
      <c r="B53" s="1">
        <v>0.43956045061349802</v>
      </c>
    </row>
    <row r="54" spans="1:2" x14ac:dyDescent="0.35">
      <c r="A54" s="1">
        <v>0.41666666666666602</v>
      </c>
      <c r="B54" s="1">
        <v>0.48840049654245299</v>
      </c>
    </row>
    <row r="55" spans="1:2" x14ac:dyDescent="0.35">
      <c r="A55" s="1">
        <v>0.42499999999999999</v>
      </c>
      <c r="B55" s="1">
        <v>0.48840049654245299</v>
      </c>
    </row>
    <row r="56" spans="1:2" x14ac:dyDescent="0.35">
      <c r="A56" s="1">
        <v>0.43333333333333302</v>
      </c>
      <c r="B56" s="1">
        <v>0.48840049654245299</v>
      </c>
    </row>
    <row r="57" spans="1:2" x14ac:dyDescent="0.35">
      <c r="A57" s="1">
        <v>0.44166666666666599</v>
      </c>
      <c r="B57" s="1">
        <v>0.43956045061349802</v>
      </c>
    </row>
    <row r="58" spans="1:2" x14ac:dyDescent="0.35">
      <c r="A58" s="1">
        <v>0.45</v>
      </c>
      <c r="B58" s="1">
        <v>0.48840049654245299</v>
      </c>
    </row>
    <row r="59" spans="1:2" x14ac:dyDescent="0.35">
      <c r="A59" s="1">
        <v>0.45833333333333298</v>
      </c>
      <c r="B59" s="1">
        <v>0.48840049654245299</v>
      </c>
    </row>
    <row r="60" spans="1:2" x14ac:dyDescent="0.35">
      <c r="A60" s="1">
        <v>0.46666666666666601</v>
      </c>
      <c r="B60" s="1">
        <v>0.43956045061349802</v>
      </c>
    </row>
    <row r="61" spans="1:2" x14ac:dyDescent="0.35">
      <c r="A61" s="1">
        <v>0.47499999999999998</v>
      </c>
      <c r="B61" s="1">
        <v>0.53724054247140796</v>
      </c>
    </row>
    <row r="62" spans="1:2" x14ac:dyDescent="0.35">
      <c r="A62" s="1">
        <v>0.483333333333333</v>
      </c>
      <c r="B62" s="1">
        <v>0.48840049654245299</v>
      </c>
    </row>
    <row r="63" spans="1:2" x14ac:dyDescent="0.35">
      <c r="A63" s="1">
        <v>0.49166666666666597</v>
      </c>
      <c r="B63" s="1">
        <v>0.48840049654245299</v>
      </c>
    </row>
    <row r="64" spans="1:2" x14ac:dyDescent="0.35">
      <c r="A64" s="1">
        <v>0.5</v>
      </c>
      <c r="B64" s="1">
        <v>0.43956045061349802</v>
      </c>
    </row>
    <row r="65" spans="1:2" x14ac:dyDescent="0.35">
      <c r="A65" s="1">
        <v>0.50833333333333297</v>
      </c>
      <c r="B65" s="1">
        <v>0.48840049654245299</v>
      </c>
    </row>
    <row r="66" spans="1:2" x14ac:dyDescent="0.35">
      <c r="A66" s="1">
        <v>0.51666666666666605</v>
      </c>
      <c r="B66" s="1">
        <v>0.43956045061349802</v>
      </c>
    </row>
    <row r="67" spans="1:2" x14ac:dyDescent="0.35">
      <c r="A67" s="1">
        <v>0.52500000000000002</v>
      </c>
      <c r="B67" s="1">
        <v>0.48840049654245299</v>
      </c>
    </row>
    <row r="68" spans="1:2" x14ac:dyDescent="0.35">
      <c r="A68" s="1">
        <v>0.53333333333333299</v>
      </c>
      <c r="B68" s="1">
        <v>0.48840049654245299</v>
      </c>
    </row>
    <row r="69" spans="1:2" x14ac:dyDescent="0.35">
      <c r="A69" s="1">
        <v>0.54166666666666596</v>
      </c>
      <c r="B69" s="1">
        <v>0.48840049654245299</v>
      </c>
    </row>
    <row r="70" spans="1:2" x14ac:dyDescent="0.35">
      <c r="A70" s="1">
        <v>0.55000000000000004</v>
      </c>
      <c r="B70" s="1">
        <v>0.48840049654245299</v>
      </c>
    </row>
    <row r="71" spans="1:2" x14ac:dyDescent="0.35">
      <c r="A71" s="1">
        <v>0.55833333333333302</v>
      </c>
      <c r="B71" s="1">
        <v>0.43956045061349802</v>
      </c>
    </row>
    <row r="72" spans="1:2" x14ac:dyDescent="0.35">
      <c r="A72" s="1">
        <v>0.56666666666666599</v>
      </c>
      <c r="B72" s="1">
        <v>0.48840049654245299</v>
      </c>
    </row>
    <row r="73" spans="1:2" x14ac:dyDescent="0.35">
      <c r="A73" s="1">
        <v>0.57499999999999996</v>
      </c>
      <c r="B73" s="1">
        <v>0.43956045061349802</v>
      </c>
    </row>
    <row r="74" spans="1:2" x14ac:dyDescent="0.35">
      <c r="A74" s="1">
        <v>0.58333333333333304</v>
      </c>
      <c r="B74" s="1">
        <v>0.43956045061349802</v>
      </c>
    </row>
    <row r="75" spans="1:2" x14ac:dyDescent="0.35">
      <c r="A75" s="1">
        <v>0.59166666666666601</v>
      </c>
      <c r="B75" s="1">
        <v>0.48840049654245299</v>
      </c>
    </row>
    <row r="76" spans="1:2" x14ac:dyDescent="0.35">
      <c r="A76" s="1">
        <v>0.6</v>
      </c>
      <c r="B76" s="1">
        <v>0.48840049654245299</v>
      </c>
    </row>
    <row r="77" spans="1:2" x14ac:dyDescent="0.35">
      <c r="A77" s="1">
        <v>0.60833333333333295</v>
      </c>
      <c r="B77" s="1">
        <v>0.43956045061349802</v>
      </c>
    </row>
    <row r="78" spans="1:2" x14ac:dyDescent="0.35">
      <c r="A78" s="1">
        <v>0.61666666666666603</v>
      </c>
      <c r="B78" s="1">
        <v>0.48840049654245299</v>
      </c>
    </row>
    <row r="79" spans="1:2" x14ac:dyDescent="0.35">
      <c r="A79" s="1">
        <v>0.625</v>
      </c>
      <c r="B79" s="1">
        <v>0.48840049654245299</v>
      </c>
    </row>
    <row r="80" spans="1:2" x14ac:dyDescent="0.35">
      <c r="A80" s="1">
        <v>0.63333333333333297</v>
      </c>
      <c r="B80" s="1">
        <v>0.48840049654245299</v>
      </c>
    </row>
    <row r="81" spans="1:2" x14ac:dyDescent="0.35">
      <c r="A81" s="1">
        <v>0.64166666666666605</v>
      </c>
      <c r="B81" s="1">
        <v>0.48840049654245299</v>
      </c>
    </row>
    <row r="82" spans="1:2" x14ac:dyDescent="0.35">
      <c r="A82" s="1">
        <v>0.65</v>
      </c>
      <c r="B82" s="1">
        <v>0.48840049654245299</v>
      </c>
    </row>
    <row r="83" spans="1:2" x14ac:dyDescent="0.35">
      <c r="A83" s="1">
        <v>0.65833333333333299</v>
      </c>
      <c r="B83" s="1">
        <v>0.48840049654245299</v>
      </c>
    </row>
    <row r="84" spans="1:2" x14ac:dyDescent="0.35">
      <c r="A84" s="1">
        <v>0.66666666666666596</v>
      </c>
      <c r="B84" s="1">
        <v>0.48840049654245299</v>
      </c>
    </row>
    <row r="85" spans="1:2" x14ac:dyDescent="0.35">
      <c r="A85" s="1">
        <v>0.67500000000000004</v>
      </c>
      <c r="B85" s="1">
        <v>0.43956045061349802</v>
      </c>
    </row>
    <row r="86" spans="1:2" x14ac:dyDescent="0.35">
      <c r="A86" s="1">
        <v>0.68333333333333302</v>
      </c>
      <c r="B86" s="1">
        <v>0.43956045061349802</v>
      </c>
    </row>
    <row r="87" spans="1:2" x14ac:dyDescent="0.35">
      <c r="A87" s="1">
        <v>0.69166666666666599</v>
      </c>
      <c r="B87" s="1">
        <v>0.48840049654245299</v>
      </c>
    </row>
    <row r="88" spans="1:2" x14ac:dyDescent="0.35">
      <c r="A88" s="1">
        <v>0.7</v>
      </c>
      <c r="B88" s="1">
        <v>0.53724054247140796</v>
      </c>
    </row>
    <row r="89" spans="1:2" x14ac:dyDescent="0.35">
      <c r="A89" s="1">
        <v>0.70833333333333304</v>
      </c>
      <c r="B89" s="1">
        <v>0.53724054247140796</v>
      </c>
    </row>
    <row r="90" spans="1:2" x14ac:dyDescent="0.35">
      <c r="A90" s="1">
        <v>0.71666666666666601</v>
      </c>
      <c r="B90" s="1">
        <v>0.43956045061349802</v>
      </c>
    </row>
    <row r="91" spans="1:2" x14ac:dyDescent="0.35">
      <c r="A91" s="1">
        <v>0.72499999999999998</v>
      </c>
      <c r="B91" s="1">
        <v>0.48840049654245299</v>
      </c>
    </row>
    <row r="92" spans="1:2" x14ac:dyDescent="0.35">
      <c r="A92" s="1">
        <v>0.73333333333333295</v>
      </c>
      <c r="B92" s="1">
        <v>0.48840049654245299</v>
      </c>
    </row>
    <row r="93" spans="1:2" x14ac:dyDescent="0.35">
      <c r="A93" s="1">
        <v>0.74166666666666603</v>
      </c>
      <c r="B93" s="1">
        <v>0.53724054247140796</v>
      </c>
    </row>
    <row r="94" spans="1:2" x14ac:dyDescent="0.35">
      <c r="A94" s="1">
        <v>0.75</v>
      </c>
      <c r="B94" s="1">
        <v>0.48840049654245299</v>
      </c>
    </row>
    <row r="95" spans="1:2" x14ac:dyDescent="0.35">
      <c r="A95" s="1">
        <v>0.75833333333333297</v>
      </c>
      <c r="B95" s="1">
        <v>0.43956045061349802</v>
      </c>
    </row>
    <row r="96" spans="1:2" x14ac:dyDescent="0.35">
      <c r="A96" s="1">
        <v>0.76666666666666605</v>
      </c>
      <c r="B96" s="1">
        <v>0.48840049654245299</v>
      </c>
    </row>
    <row r="97" spans="1:2" x14ac:dyDescent="0.35">
      <c r="A97" s="1">
        <v>0.77500000000000002</v>
      </c>
      <c r="B97" s="1">
        <v>0.63492067158222099</v>
      </c>
    </row>
    <row r="98" spans="1:2" x14ac:dyDescent="0.35">
      <c r="A98" s="1">
        <v>0.78333333333333299</v>
      </c>
      <c r="B98" s="1">
        <v>0.48840049654245299</v>
      </c>
    </row>
    <row r="99" spans="1:2" x14ac:dyDescent="0.35">
      <c r="A99" s="1">
        <v>0.79166666666666596</v>
      </c>
      <c r="B99" s="1">
        <v>0.48840049654245299</v>
      </c>
    </row>
    <row r="100" spans="1:2" x14ac:dyDescent="0.35">
      <c r="A100" s="1">
        <v>0.8</v>
      </c>
      <c r="B100" s="1">
        <v>0.48840049654245299</v>
      </c>
    </row>
    <row r="101" spans="1:2" x14ac:dyDescent="0.35">
      <c r="A101" s="1">
        <v>0.80833333333333302</v>
      </c>
      <c r="B101" s="1">
        <v>0.53724054247140796</v>
      </c>
    </row>
    <row r="102" spans="1:2" x14ac:dyDescent="0.35">
      <c r="A102" s="1">
        <v>0.81666666666666599</v>
      </c>
      <c r="B102" s="1">
        <v>0.53724054247140796</v>
      </c>
    </row>
    <row r="103" spans="1:2" x14ac:dyDescent="0.35">
      <c r="A103" s="1">
        <v>0.82499999999999996</v>
      </c>
      <c r="B103" s="1">
        <v>0.53724054247140796</v>
      </c>
    </row>
    <row r="104" spans="1:2" x14ac:dyDescent="0.35">
      <c r="A104" s="1">
        <v>0.83333333333333304</v>
      </c>
      <c r="B104" s="1">
        <v>0.48840049654245299</v>
      </c>
    </row>
    <row r="105" spans="1:2" x14ac:dyDescent="0.35">
      <c r="A105" s="1">
        <v>0.84166666666666601</v>
      </c>
      <c r="B105" s="1">
        <v>0.53724054247140796</v>
      </c>
    </row>
    <row r="106" spans="1:2" x14ac:dyDescent="0.35">
      <c r="A106" s="1">
        <v>0.85</v>
      </c>
      <c r="B106" s="1">
        <v>0.48840049654245299</v>
      </c>
    </row>
    <row r="107" spans="1:2" x14ac:dyDescent="0.35">
      <c r="A107" s="1">
        <v>0.85833333333333295</v>
      </c>
      <c r="B107" s="1">
        <v>0.48840049654245299</v>
      </c>
    </row>
    <row r="108" spans="1:2" x14ac:dyDescent="0.35">
      <c r="A108" s="1">
        <v>0.86666666666666603</v>
      </c>
      <c r="B108" s="1">
        <v>0.53724054247140796</v>
      </c>
    </row>
    <row r="109" spans="1:2" x14ac:dyDescent="0.35">
      <c r="A109" s="1">
        <v>0.875</v>
      </c>
      <c r="B109" s="1">
        <v>0.53724054247140796</v>
      </c>
    </row>
    <row r="110" spans="1:2" x14ac:dyDescent="0.35">
      <c r="A110" s="1">
        <v>0.88333333333333297</v>
      </c>
      <c r="B110" s="1">
        <v>0.53724054247140796</v>
      </c>
    </row>
    <row r="111" spans="1:2" x14ac:dyDescent="0.35">
      <c r="A111" s="1">
        <v>0.89166666666666605</v>
      </c>
      <c r="B111" s="1">
        <v>0.53724054247140796</v>
      </c>
    </row>
    <row r="112" spans="1:2" x14ac:dyDescent="0.35">
      <c r="A112" s="1">
        <v>0.9</v>
      </c>
      <c r="B112" s="1">
        <v>0.48840049654245299</v>
      </c>
    </row>
    <row r="113" spans="1:2" x14ac:dyDescent="0.35">
      <c r="A113" s="1">
        <v>0.90833333333333299</v>
      </c>
      <c r="B113" s="1">
        <v>0.48840049654245299</v>
      </c>
    </row>
    <row r="114" spans="1:2" x14ac:dyDescent="0.35">
      <c r="A114" s="1">
        <v>0.91666666666666596</v>
      </c>
      <c r="B114" s="1">
        <v>0.53724054247140796</v>
      </c>
    </row>
    <row r="115" spans="1:2" x14ac:dyDescent="0.35">
      <c r="A115" s="1">
        <v>0.92500000000000004</v>
      </c>
      <c r="B115" s="1">
        <v>0.53724054247140796</v>
      </c>
    </row>
    <row r="116" spans="1:2" x14ac:dyDescent="0.35">
      <c r="A116" s="1">
        <v>0.93333333333333302</v>
      </c>
      <c r="B116" s="1">
        <v>0.48840049654245299</v>
      </c>
    </row>
    <row r="117" spans="1:2" x14ac:dyDescent="0.35">
      <c r="A117" s="1">
        <v>0.94166666666666599</v>
      </c>
      <c r="B117" s="1">
        <v>0.53724054247140796</v>
      </c>
    </row>
    <row r="118" spans="1:2" x14ac:dyDescent="0.35">
      <c r="A118" s="1">
        <v>0.95</v>
      </c>
      <c r="B118" s="1">
        <v>0.48840049654245299</v>
      </c>
    </row>
    <row r="119" spans="1:2" x14ac:dyDescent="0.35">
      <c r="A119" s="1">
        <v>0.95833333333333304</v>
      </c>
      <c r="B119" s="1">
        <v>0.53724054247140796</v>
      </c>
    </row>
    <row r="120" spans="1:2" x14ac:dyDescent="0.35">
      <c r="A120" s="1">
        <v>0.96666666666666601</v>
      </c>
      <c r="B120" s="1">
        <v>0.53724054247140796</v>
      </c>
    </row>
    <row r="121" spans="1:2" x14ac:dyDescent="0.35">
      <c r="A121" s="1">
        <v>0.97499999999999998</v>
      </c>
      <c r="B121" s="1">
        <v>0.53724054247140796</v>
      </c>
    </row>
    <row r="122" spans="1:2" x14ac:dyDescent="0.35">
      <c r="A122" s="1">
        <v>0.98333333333333295</v>
      </c>
      <c r="B122" s="1">
        <v>0.53724054247140796</v>
      </c>
    </row>
    <row r="123" spans="1:2" x14ac:dyDescent="0.35">
      <c r="A123" s="1">
        <v>0.99166666666666603</v>
      </c>
      <c r="B123" s="1">
        <v>0.53724054247140796</v>
      </c>
    </row>
    <row r="124" spans="1:2" x14ac:dyDescent="0.35">
      <c r="A124" s="1">
        <v>1</v>
      </c>
      <c r="B124" s="1">
        <v>0.53724054247140796</v>
      </c>
    </row>
    <row r="125" spans="1:2" x14ac:dyDescent="0.35">
      <c r="A125" s="1">
        <v>1.00833333333333</v>
      </c>
      <c r="B125" s="1">
        <v>0.48840049654245299</v>
      </c>
    </row>
    <row r="126" spans="1:2" x14ac:dyDescent="0.35">
      <c r="A126" s="1">
        <v>1.0166666666666599</v>
      </c>
      <c r="B126" s="1">
        <v>0.53724054247140796</v>
      </c>
    </row>
    <row r="127" spans="1:2" x14ac:dyDescent="0.35">
      <c r="A127" s="1">
        <v>1.0249999999999999</v>
      </c>
      <c r="B127" s="1">
        <v>0.53724054247140796</v>
      </c>
    </row>
    <row r="128" spans="1:2" x14ac:dyDescent="0.35">
      <c r="A128" s="1">
        <v>1.0333333333333301</v>
      </c>
      <c r="B128" s="1">
        <v>0.53724054247140796</v>
      </c>
    </row>
    <row r="129" spans="1:2" x14ac:dyDescent="0.35">
      <c r="A129" s="1">
        <v>1.0416666666666601</v>
      </c>
      <c r="B129" s="1">
        <v>0.53724054247140796</v>
      </c>
    </row>
    <row r="130" spans="1:2" x14ac:dyDescent="0.35">
      <c r="A130" s="1">
        <v>1.05</v>
      </c>
      <c r="B130" s="1">
        <v>0.48840049654245299</v>
      </c>
    </row>
    <row r="131" spans="1:2" x14ac:dyDescent="0.35">
      <c r="A131" s="1">
        <v>1.05833333333333</v>
      </c>
      <c r="B131" s="1">
        <v>0.48840049654245299</v>
      </c>
    </row>
    <row r="132" spans="1:2" x14ac:dyDescent="0.35">
      <c r="A132" s="1">
        <v>1.06666666666666</v>
      </c>
      <c r="B132" s="1">
        <v>0.53724054247140796</v>
      </c>
    </row>
    <row r="133" spans="1:2" x14ac:dyDescent="0.35">
      <c r="A133" s="1">
        <v>1.075</v>
      </c>
      <c r="B133" s="1">
        <v>0.53724054247140796</v>
      </c>
    </row>
    <row r="134" spans="1:2" x14ac:dyDescent="0.35">
      <c r="A134" s="1">
        <v>1.0833333333333299</v>
      </c>
      <c r="B134" s="1">
        <v>0.53724054247140796</v>
      </c>
    </row>
    <row r="135" spans="1:2" x14ac:dyDescent="0.35">
      <c r="A135" s="1">
        <v>1.0916666666666599</v>
      </c>
      <c r="B135" s="1">
        <v>0.53724054247140796</v>
      </c>
    </row>
    <row r="136" spans="1:2" x14ac:dyDescent="0.35">
      <c r="A136" s="1">
        <v>1.1000000000000001</v>
      </c>
      <c r="B136" s="1">
        <v>0.53724054247140796</v>
      </c>
    </row>
    <row r="137" spans="1:2" x14ac:dyDescent="0.35">
      <c r="A137" s="1">
        <v>1.1083333333333301</v>
      </c>
      <c r="B137" s="1">
        <v>0.48840049654245299</v>
      </c>
    </row>
    <row r="138" spans="1:2" x14ac:dyDescent="0.35">
      <c r="A138" s="1">
        <v>1.11666666666666</v>
      </c>
      <c r="B138" s="1">
        <v>0.48840049654245299</v>
      </c>
    </row>
    <row r="139" spans="1:2" x14ac:dyDescent="0.35">
      <c r="A139" s="1">
        <v>1.125</v>
      </c>
      <c r="B139" s="1">
        <v>0.53724054247140796</v>
      </c>
    </row>
    <row r="140" spans="1:2" x14ac:dyDescent="0.35">
      <c r="A140" s="1">
        <v>1.13333333333333</v>
      </c>
      <c r="B140" s="1">
        <v>0.53724054247140796</v>
      </c>
    </row>
    <row r="141" spans="1:2" x14ac:dyDescent="0.35">
      <c r="A141" s="1">
        <v>1.1416666666666599</v>
      </c>
      <c r="B141" s="1">
        <v>0.53724054247140796</v>
      </c>
    </row>
    <row r="142" spans="1:2" x14ac:dyDescent="0.35">
      <c r="A142" s="1">
        <v>1.1499999999999999</v>
      </c>
      <c r="B142" s="1">
        <v>0.58608058840036303</v>
      </c>
    </row>
    <row r="143" spans="1:2" x14ac:dyDescent="0.35">
      <c r="A143" s="1">
        <v>1.1583333333333301</v>
      </c>
      <c r="B143" s="1">
        <v>0.53724054247140796</v>
      </c>
    </row>
    <row r="144" spans="1:2" x14ac:dyDescent="0.35">
      <c r="A144" s="1">
        <v>1.1666666666666601</v>
      </c>
      <c r="B144" s="1">
        <v>0.48840049654245299</v>
      </c>
    </row>
    <row r="145" spans="1:2" x14ac:dyDescent="0.35">
      <c r="A145" s="1">
        <v>1.175</v>
      </c>
      <c r="B145" s="1">
        <v>0.48840049654245299</v>
      </c>
    </row>
    <row r="146" spans="1:2" x14ac:dyDescent="0.35">
      <c r="A146" s="1">
        <v>1.18333333333333</v>
      </c>
      <c r="B146" s="1">
        <v>0.48840049654245299</v>
      </c>
    </row>
    <row r="147" spans="1:2" x14ac:dyDescent="0.35">
      <c r="A147" s="1">
        <v>1.19166666666666</v>
      </c>
      <c r="B147" s="1">
        <v>0.48840049654245299</v>
      </c>
    </row>
    <row r="148" spans="1:2" x14ac:dyDescent="0.35">
      <c r="A148" s="1">
        <v>1.2</v>
      </c>
      <c r="B148" s="1">
        <v>0.53724054247140796</v>
      </c>
    </row>
    <row r="149" spans="1:2" x14ac:dyDescent="0.35">
      <c r="A149" s="1">
        <v>1.2083333333333299</v>
      </c>
      <c r="B149" s="1">
        <v>0.48840049654245299</v>
      </c>
    </row>
    <row r="150" spans="1:2" x14ac:dyDescent="0.35">
      <c r="A150" s="1">
        <v>1.2166666666666599</v>
      </c>
      <c r="B150" s="1">
        <v>0.48840049654245299</v>
      </c>
    </row>
    <row r="151" spans="1:2" x14ac:dyDescent="0.35">
      <c r="A151" s="1">
        <v>1.2250000000000001</v>
      </c>
      <c r="B151" s="1">
        <v>0.43956045061349802</v>
      </c>
    </row>
    <row r="152" spans="1:2" x14ac:dyDescent="0.35">
      <c r="A152" s="1">
        <v>1.2333333333333301</v>
      </c>
      <c r="B152" s="1">
        <v>0.48840049654245299</v>
      </c>
    </row>
    <row r="153" spans="1:2" x14ac:dyDescent="0.35">
      <c r="A153" s="1">
        <v>1.24166666666666</v>
      </c>
      <c r="B153" s="1">
        <v>0.48840049654245299</v>
      </c>
    </row>
    <row r="154" spans="1:2" x14ac:dyDescent="0.35">
      <c r="A154" s="1">
        <v>1.25</v>
      </c>
      <c r="B154" s="1">
        <v>0.48840049654245299</v>
      </c>
    </row>
    <row r="155" spans="1:2" x14ac:dyDescent="0.35">
      <c r="A155" s="1">
        <v>1.25833333333333</v>
      </c>
      <c r="B155" s="1">
        <v>0.48840049654245299</v>
      </c>
    </row>
    <row r="156" spans="1:2" x14ac:dyDescent="0.35">
      <c r="A156" s="1">
        <v>1.2666666666666599</v>
      </c>
      <c r="B156" s="1">
        <v>0.43956045061349802</v>
      </c>
    </row>
    <row r="157" spans="1:2" x14ac:dyDescent="0.35">
      <c r="A157" s="1">
        <v>1.2749999999999999</v>
      </c>
      <c r="B157" s="1">
        <v>0.48840049654245299</v>
      </c>
    </row>
    <row r="158" spans="1:2" x14ac:dyDescent="0.35">
      <c r="A158" s="1">
        <v>1.2833333333333301</v>
      </c>
      <c r="B158" s="1">
        <v>0.48840049654245299</v>
      </c>
    </row>
    <row r="159" spans="1:2" x14ac:dyDescent="0.35">
      <c r="A159" s="1">
        <v>1.2916666666666601</v>
      </c>
      <c r="B159" s="1">
        <v>0.53724054247140796</v>
      </c>
    </row>
    <row r="160" spans="1:2" x14ac:dyDescent="0.35">
      <c r="A160" s="1">
        <v>1.3</v>
      </c>
      <c r="B160" s="1">
        <v>0.53724054247140796</v>
      </c>
    </row>
    <row r="161" spans="1:2" x14ac:dyDescent="0.35">
      <c r="A161" s="1">
        <v>1.30833333333333</v>
      </c>
      <c r="B161" s="1">
        <v>0.48840049654245299</v>
      </c>
    </row>
    <row r="162" spans="1:2" x14ac:dyDescent="0.35">
      <c r="A162" s="1">
        <v>1.31666666666666</v>
      </c>
      <c r="B162" s="1">
        <v>0.48840049654245299</v>
      </c>
    </row>
    <row r="163" spans="1:2" x14ac:dyDescent="0.35">
      <c r="A163" s="1">
        <v>1.325</v>
      </c>
      <c r="B163" s="1">
        <v>0.43956045061349802</v>
      </c>
    </row>
    <row r="164" spans="1:2" x14ac:dyDescent="0.35">
      <c r="A164" s="1">
        <v>1.3333333333333299</v>
      </c>
      <c r="B164" s="1">
        <v>0.48840049654245299</v>
      </c>
    </row>
    <row r="165" spans="1:2" x14ac:dyDescent="0.35">
      <c r="A165" s="1">
        <v>1.3416666666666599</v>
      </c>
      <c r="B165" s="1">
        <v>0.48840049654245299</v>
      </c>
    </row>
    <row r="166" spans="1:2" x14ac:dyDescent="0.35">
      <c r="A166" s="1">
        <v>1.35</v>
      </c>
      <c r="B166" s="1">
        <v>0.48840049654245299</v>
      </c>
    </row>
    <row r="167" spans="1:2" x14ac:dyDescent="0.35">
      <c r="A167" s="1">
        <v>1.3583333333333301</v>
      </c>
      <c r="B167" s="1">
        <v>0.48840049654245299</v>
      </c>
    </row>
    <row r="168" spans="1:2" x14ac:dyDescent="0.35">
      <c r="A168" s="1">
        <v>1.36666666666666</v>
      </c>
      <c r="B168" s="1">
        <v>0.43956045061349802</v>
      </c>
    </row>
    <row r="169" spans="1:2" x14ac:dyDescent="0.35">
      <c r="A169" s="1">
        <v>1.375</v>
      </c>
      <c r="B169" s="1">
        <v>0.48840049654245299</v>
      </c>
    </row>
    <row r="170" spans="1:2" x14ac:dyDescent="0.35">
      <c r="A170" s="1">
        <v>1.38333333333333</v>
      </c>
      <c r="B170" s="1">
        <v>0.48840049654245299</v>
      </c>
    </row>
    <row r="171" spans="1:2" x14ac:dyDescent="0.35">
      <c r="A171" s="1">
        <v>1.3916666666666599</v>
      </c>
      <c r="B171" s="1">
        <v>0.48840049654245299</v>
      </c>
    </row>
    <row r="172" spans="1:2" x14ac:dyDescent="0.35">
      <c r="A172" s="1">
        <v>1.4</v>
      </c>
      <c r="B172" s="1">
        <v>0.48840049654245299</v>
      </c>
    </row>
    <row r="173" spans="1:2" x14ac:dyDescent="0.35">
      <c r="A173" s="1">
        <v>1.4083333333333301</v>
      </c>
      <c r="B173" s="1">
        <v>0.48840049654245299</v>
      </c>
    </row>
    <row r="174" spans="1:2" x14ac:dyDescent="0.35">
      <c r="A174" s="1">
        <v>1.4166666666666601</v>
      </c>
      <c r="B174" s="1">
        <v>0.48840049654245299</v>
      </c>
    </row>
    <row r="175" spans="1:2" x14ac:dyDescent="0.35">
      <c r="A175" s="1">
        <v>1.425</v>
      </c>
      <c r="B175" s="1">
        <v>0.48840049654245299</v>
      </c>
    </row>
    <row r="176" spans="1:2" x14ac:dyDescent="0.35">
      <c r="A176" s="1">
        <v>1.43333333333333</v>
      </c>
      <c r="B176" s="1">
        <v>0.43956045061349802</v>
      </c>
    </row>
    <row r="177" spans="1:2" x14ac:dyDescent="0.35">
      <c r="A177" s="1">
        <v>1.44166666666666</v>
      </c>
      <c r="B177" s="1">
        <v>0.43956045061349802</v>
      </c>
    </row>
    <row r="178" spans="1:2" x14ac:dyDescent="0.35">
      <c r="A178" s="1">
        <v>1.45</v>
      </c>
      <c r="B178" s="1">
        <v>0.43956045061349802</v>
      </c>
    </row>
    <row r="179" spans="1:2" x14ac:dyDescent="0.35">
      <c r="A179" s="1">
        <v>1.4583333333333299</v>
      </c>
      <c r="B179" s="1">
        <v>0.48840049654245299</v>
      </c>
    </row>
    <row r="180" spans="1:2" x14ac:dyDescent="0.35">
      <c r="A180" s="1">
        <v>1.4666666666666599</v>
      </c>
      <c r="B180" s="1">
        <v>0.43956045061349802</v>
      </c>
    </row>
    <row r="181" spans="1:2" x14ac:dyDescent="0.35">
      <c r="A181" s="1">
        <v>1.4750000000000001</v>
      </c>
      <c r="B181" s="1">
        <v>0.48840049654245299</v>
      </c>
    </row>
    <row r="182" spans="1:2" x14ac:dyDescent="0.35">
      <c r="A182" s="1">
        <v>1.4833333333333301</v>
      </c>
      <c r="B182" s="1">
        <v>0.48840049654245299</v>
      </c>
    </row>
    <row r="183" spans="1:2" x14ac:dyDescent="0.35">
      <c r="A183" s="1">
        <v>1.49166666666666</v>
      </c>
      <c r="B183" s="1">
        <v>0.43956045061349802</v>
      </c>
    </row>
    <row r="184" spans="1:2" x14ac:dyDescent="0.35">
      <c r="A184" s="1">
        <v>1.5</v>
      </c>
      <c r="B184" s="1">
        <v>0.48840049654245299</v>
      </c>
    </row>
    <row r="185" spans="1:2" x14ac:dyDescent="0.35">
      <c r="A185" s="1">
        <v>1.50833333333333</v>
      </c>
      <c r="B185" s="1">
        <v>0.48840049654245299</v>
      </c>
    </row>
    <row r="186" spans="1:2" x14ac:dyDescent="0.35">
      <c r="A186" s="1">
        <v>1.5166666666666599</v>
      </c>
      <c r="B186" s="1">
        <v>0.48840049654245299</v>
      </c>
    </row>
    <row r="187" spans="1:2" x14ac:dyDescent="0.35">
      <c r="A187" s="1">
        <v>1.5249999999999999</v>
      </c>
      <c r="B187" s="1">
        <v>0.48840049654245299</v>
      </c>
    </row>
    <row r="188" spans="1:2" x14ac:dyDescent="0.35">
      <c r="A188" s="1">
        <v>1.5333333333333301</v>
      </c>
      <c r="B188" s="1">
        <v>0.43956045061349802</v>
      </c>
    </row>
    <row r="189" spans="1:2" x14ac:dyDescent="0.35">
      <c r="A189" s="1">
        <v>1.5416666666666601</v>
      </c>
      <c r="B189" s="1">
        <v>0.53724054247140796</v>
      </c>
    </row>
    <row r="190" spans="1:2" x14ac:dyDescent="0.35">
      <c r="A190" s="1">
        <v>1.55</v>
      </c>
      <c r="B190" s="1">
        <v>0.48840049654245299</v>
      </c>
    </row>
    <row r="191" spans="1:2" x14ac:dyDescent="0.35">
      <c r="A191" s="1">
        <v>1.55833333333333</v>
      </c>
      <c r="B191" s="1">
        <v>0.43956045061349802</v>
      </c>
    </row>
    <row r="192" spans="1:2" x14ac:dyDescent="0.35">
      <c r="A192" s="1">
        <v>1.56666666666666</v>
      </c>
      <c r="B192" s="1">
        <v>0.43956045061349802</v>
      </c>
    </row>
    <row r="193" spans="1:2" x14ac:dyDescent="0.35">
      <c r="A193" s="1">
        <v>1.575</v>
      </c>
      <c r="B193" s="1">
        <v>0.48840049654245299</v>
      </c>
    </row>
    <row r="194" spans="1:2" x14ac:dyDescent="0.35">
      <c r="A194" s="1">
        <v>1.5833333333333299</v>
      </c>
      <c r="B194" s="1">
        <v>0.43956045061349802</v>
      </c>
    </row>
    <row r="195" spans="1:2" x14ac:dyDescent="0.35">
      <c r="A195" s="1">
        <v>1.5916666666666599</v>
      </c>
      <c r="B195" s="1">
        <v>0.43956045061349802</v>
      </c>
    </row>
    <row r="196" spans="1:2" x14ac:dyDescent="0.35">
      <c r="A196" s="1">
        <v>1.6</v>
      </c>
      <c r="B196" s="1">
        <v>0.48840049654245299</v>
      </c>
    </row>
    <row r="197" spans="1:2" x14ac:dyDescent="0.35">
      <c r="A197" s="1">
        <v>1.6083333333333301</v>
      </c>
      <c r="B197" s="1">
        <v>0.43956045061349802</v>
      </c>
    </row>
    <row r="198" spans="1:2" x14ac:dyDescent="0.35">
      <c r="A198" s="1">
        <v>1.61666666666666</v>
      </c>
      <c r="B198" s="1">
        <v>0.48840049654245299</v>
      </c>
    </row>
    <row r="199" spans="1:2" x14ac:dyDescent="0.35">
      <c r="A199" s="1">
        <v>1.625</v>
      </c>
      <c r="B199" s="1">
        <v>0.48840049654245299</v>
      </c>
    </row>
    <row r="200" spans="1:2" x14ac:dyDescent="0.35">
      <c r="A200" s="1">
        <v>1.63333333333333</v>
      </c>
      <c r="B200" s="1">
        <v>0.43956045061349802</v>
      </c>
    </row>
    <row r="201" spans="1:2" x14ac:dyDescent="0.35">
      <c r="A201" s="1">
        <v>1.6416666666666599</v>
      </c>
      <c r="B201" s="1">
        <v>0.48840049654245299</v>
      </c>
    </row>
    <row r="202" spans="1:2" x14ac:dyDescent="0.35">
      <c r="A202" s="1">
        <v>1.65</v>
      </c>
      <c r="B202" s="1">
        <v>0.48840049654245299</v>
      </c>
    </row>
    <row r="203" spans="1:2" x14ac:dyDescent="0.35">
      <c r="A203" s="1">
        <v>1.6583333333333301</v>
      </c>
      <c r="B203" s="1">
        <v>0.43956045061349802</v>
      </c>
    </row>
    <row r="204" spans="1:2" x14ac:dyDescent="0.35">
      <c r="A204" s="1">
        <v>1.6666666666666601</v>
      </c>
      <c r="B204" s="1">
        <v>0.48840049654245299</v>
      </c>
    </row>
    <row r="205" spans="1:2" x14ac:dyDescent="0.35">
      <c r="A205" s="1">
        <v>1.675</v>
      </c>
      <c r="B205" s="1">
        <v>0.43956045061349802</v>
      </c>
    </row>
    <row r="206" spans="1:2" x14ac:dyDescent="0.35">
      <c r="A206" s="1">
        <v>1.68333333333333</v>
      </c>
      <c r="B206" s="1">
        <v>0.48840049654245299</v>
      </c>
    </row>
    <row r="207" spans="1:2" x14ac:dyDescent="0.35">
      <c r="A207" s="1">
        <v>1.69166666666666</v>
      </c>
      <c r="B207" s="1">
        <v>0.43956045061349802</v>
      </c>
    </row>
    <row r="208" spans="1:2" x14ac:dyDescent="0.35">
      <c r="A208" s="1">
        <v>1.7</v>
      </c>
      <c r="B208" s="1">
        <v>0.48840049654245299</v>
      </c>
    </row>
    <row r="209" spans="1:2" x14ac:dyDescent="0.35">
      <c r="A209" s="1">
        <v>1.7083333333333299</v>
      </c>
      <c r="B209" s="1">
        <v>0.48840049654245299</v>
      </c>
    </row>
    <row r="210" spans="1:2" x14ac:dyDescent="0.35">
      <c r="A210" s="1">
        <v>1.7166666666666599</v>
      </c>
      <c r="B210" s="1">
        <v>0.43956045061349802</v>
      </c>
    </row>
    <row r="211" spans="1:2" x14ac:dyDescent="0.35">
      <c r="A211" s="1">
        <v>1.7250000000000001</v>
      </c>
      <c r="B211" s="1">
        <v>0.48840049654245299</v>
      </c>
    </row>
    <row r="212" spans="1:2" x14ac:dyDescent="0.35">
      <c r="A212" s="1">
        <v>1.7333333333333301</v>
      </c>
      <c r="B212" s="1">
        <v>0.48840049654245299</v>
      </c>
    </row>
    <row r="213" spans="1:2" x14ac:dyDescent="0.35">
      <c r="A213" s="1">
        <v>1.74166666666666</v>
      </c>
      <c r="B213" s="1">
        <v>0.48840049654245299</v>
      </c>
    </row>
    <row r="214" spans="1:2" x14ac:dyDescent="0.35">
      <c r="A214" s="1">
        <v>1.75</v>
      </c>
      <c r="B214" s="1">
        <v>0.48840049654245299</v>
      </c>
    </row>
    <row r="215" spans="1:2" x14ac:dyDescent="0.35">
      <c r="A215" s="1">
        <v>1.75833333333333</v>
      </c>
      <c r="B215" s="1">
        <v>0.43956045061349802</v>
      </c>
    </row>
    <row r="216" spans="1:2" x14ac:dyDescent="0.35">
      <c r="A216" s="1">
        <v>1.7666666666666599</v>
      </c>
      <c r="B216" s="1">
        <v>0.48840049654245299</v>
      </c>
    </row>
    <row r="217" spans="1:2" x14ac:dyDescent="0.35">
      <c r="A217" s="1">
        <v>1.7749999999999999</v>
      </c>
      <c r="B217" s="1">
        <v>0.48840049654245299</v>
      </c>
    </row>
    <row r="218" spans="1:2" x14ac:dyDescent="0.35">
      <c r="A218" s="1">
        <v>1.7833333333333301</v>
      </c>
      <c r="B218" s="1">
        <v>0.48840049654245299</v>
      </c>
    </row>
    <row r="219" spans="1:2" x14ac:dyDescent="0.35">
      <c r="A219" s="1">
        <v>1.7916666666666601</v>
      </c>
      <c r="B219" s="1">
        <v>0.48840049654245299</v>
      </c>
    </row>
    <row r="220" spans="1:2" x14ac:dyDescent="0.35">
      <c r="A220" s="1">
        <v>1.8</v>
      </c>
      <c r="B220" s="1">
        <v>0.48840049654245299</v>
      </c>
    </row>
    <row r="221" spans="1:2" x14ac:dyDescent="0.35">
      <c r="A221" s="1">
        <v>1.80833333333333</v>
      </c>
      <c r="B221" s="1">
        <v>0.53724054247140796</v>
      </c>
    </row>
    <row r="222" spans="1:2" x14ac:dyDescent="0.35">
      <c r="A222" s="1">
        <v>1.81666666666666</v>
      </c>
      <c r="B222" s="1">
        <v>0.48840049654245299</v>
      </c>
    </row>
    <row r="223" spans="1:2" x14ac:dyDescent="0.35">
      <c r="A223" s="1">
        <v>1.825</v>
      </c>
      <c r="B223" s="1">
        <v>0.48840049654245299</v>
      </c>
    </row>
    <row r="224" spans="1:2" x14ac:dyDescent="0.35">
      <c r="A224" s="1">
        <v>1.8333333333333299</v>
      </c>
      <c r="B224" s="1">
        <v>0.43956045061349802</v>
      </c>
    </row>
    <row r="225" spans="1:2" x14ac:dyDescent="0.35">
      <c r="A225" s="1">
        <v>1.8416666666666599</v>
      </c>
      <c r="B225" s="1">
        <v>0.48840049654245299</v>
      </c>
    </row>
    <row r="226" spans="1:2" x14ac:dyDescent="0.35">
      <c r="A226" s="1">
        <v>1.85</v>
      </c>
      <c r="B226" s="1">
        <v>0.48840049654245299</v>
      </c>
    </row>
    <row r="227" spans="1:2" x14ac:dyDescent="0.35">
      <c r="A227" s="1">
        <v>1.8583333333333301</v>
      </c>
      <c r="B227" s="1">
        <v>0.48840049654245299</v>
      </c>
    </row>
    <row r="228" spans="1:2" x14ac:dyDescent="0.35">
      <c r="A228" s="1">
        <v>1.86666666666666</v>
      </c>
      <c r="B228" s="1">
        <v>0.48840049654245299</v>
      </c>
    </row>
    <row r="229" spans="1:2" x14ac:dyDescent="0.35">
      <c r="A229" s="1">
        <v>1.875</v>
      </c>
      <c r="B229" s="1">
        <v>0.48840049654245299</v>
      </c>
    </row>
    <row r="230" spans="1:2" x14ac:dyDescent="0.35">
      <c r="A230" s="1">
        <v>1.88333333333333</v>
      </c>
      <c r="B230" s="1">
        <v>0.48840049654245299</v>
      </c>
    </row>
    <row r="231" spans="1:2" x14ac:dyDescent="0.35">
      <c r="A231" s="1">
        <v>1.8916666666666599</v>
      </c>
      <c r="B231" s="1">
        <v>0.53724054247140796</v>
      </c>
    </row>
    <row r="232" spans="1:2" x14ac:dyDescent="0.35">
      <c r="A232" s="1">
        <v>1.9</v>
      </c>
      <c r="B232" s="1">
        <v>0.48840049654245299</v>
      </c>
    </row>
    <row r="233" spans="1:2" x14ac:dyDescent="0.35">
      <c r="A233" s="1">
        <v>1.9083333333333301</v>
      </c>
      <c r="B233" s="1">
        <v>0.58608058840036303</v>
      </c>
    </row>
    <row r="234" spans="1:2" x14ac:dyDescent="0.35">
      <c r="A234" s="1">
        <v>1.9166666666666601</v>
      </c>
      <c r="B234" s="1">
        <v>0.48840049654245299</v>
      </c>
    </row>
    <row r="235" spans="1:2" x14ac:dyDescent="0.35">
      <c r="A235" s="1">
        <v>1.925</v>
      </c>
      <c r="B235" s="1">
        <v>0.53724054247140796</v>
      </c>
    </row>
    <row r="236" spans="1:2" x14ac:dyDescent="0.35">
      <c r="A236" s="1">
        <v>1.93333333333333</v>
      </c>
      <c r="B236" s="1">
        <v>0.48840049654245299</v>
      </c>
    </row>
    <row r="237" spans="1:2" x14ac:dyDescent="0.35">
      <c r="A237" s="1">
        <v>1.94166666666666</v>
      </c>
      <c r="B237" s="1">
        <v>0.48840049654245299</v>
      </c>
    </row>
    <row r="238" spans="1:2" x14ac:dyDescent="0.35">
      <c r="A238" s="1">
        <v>1.95</v>
      </c>
      <c r="B238" s="1">
        <v>0.48840049654245299</v>
      </c>
    </row>
    <row r="239" spans="1:2" x14ac:dyDescent="0.35">
      <c r="A239" s="1">
        <v>1.9583333333333299</v>
      </c>
      <c r="B239" s="1">
        <v>0.53724054247140796</v>
      </c>
    </row>
    <row r="240" spans="1:2" x14ac:dyDescent="0.35">
      <c r="A240" s="1">
        <v>1.9666666666666599</v>
      </c>
      <c r="B240" s="1">
        <v>0.53724054247140796</v>
      </c>
    </row>
    <row r="241" spans="1:2" x14ac:dyDescent="0.35">
      <c r="A241" s="1">
        <v>1.9750000000000001</v>
      </c>
      <c r="B241" s="1">
        <v>0.53724054247140796</v>
      </c>
    </row>
    <row r="242" spans="1:2" x14ac:dyDescent="0.35">
      <c r="A242" s="1">
        <v>1.9833333333333301</v>
      </c>
      <c r="B242" s="1">
        <v>0.48840049654245299</v>
      </c>
    </row>
    <row r="243" spans="1:2" x14ac:dyDescent="0.35">
      <c r="A243" s="1">
        <v>1.99166666666666</v>
      </c>
      <c r="B243" s="1">
        <v>0.53724054247140796</v>
      </c>
    </row>
    <row r="244" spans="1:2" x14ac:dyDescent="0.35">
      <c r="A244" s="1">
        <v>2</v>
      </c>
      <c r="B244" s="1">
        <v>0.53724054247140796</v>
      </c>
    </row>
    <row r="245" spans="1:2" x14ac:dyDescent="0.35">
      <c r="A245" s="1">
        <v>2.0083333333333302</v>
      </c>
      <c r="B245" s="1">
        <v>0.48840049654245299</v>
      </c>
    </row>
    <row r="246" spans="1:2" x14ac:dyDescent="0.35">
      <c r="A246" s="1">
        <v>2.0166666666666599</v>
      </c>
      <c r="B246" s="1">
        <v>0.53724054247140796</v>
      </c>
    </row>
    <row r="247" spans="1:2" x14ac:dyDescent="0.35">
      <c r="A247" s="1">
        <v>2.0249999999999999</v>
      </c>
      <c r="B247" s="1">
        <v>0.48840049654245299</v>
      </c>
    </row>
    <row r="248" spans="1:2" x14ac:dyDescent="0.35">
      <c r="A248" s="1">
        <v>2.0333333333333301</v>
      </c>
      <c r="B248" s="1">
        <v>0.48840049654245299</v>
      </c>
    </row>
    <row r="249" spans="1:2" x14ac:dyDescent="0.35">
      <c r="A249" s="1">
        <v>2.0416666666666599</v>
      </c>
      <c r="B249" s="1">
        <v>0.53724054247140796</v>
      </c>
    </row>
    <row r="250" spans="1:2" x14ac:dyDescent="0.35">
      <c r="A250" s="1">
        <v>2.0499999999999998</v>
      </c>
      <c r="B250" s="1">
        <v>0.53724054247140796</v>
      </c>
    </row>
    <row r="251" spans="1:2" x14ac:dyDescent="0.35">
      <c r="A251" s="1">
        <v>2.05833333333333</v>
      </c>
      <c r="B251" s="1">
        <v>0.53724054247140796</v>
      </c>
    </row>
    <row r="252" spans="1:2" x14ac:dyDescent="0.35">
      <c r="A252" s="1">
        <v>2.0666666666666602</v>
      </c>
      <c r="B252" s="1">
        <v>0.43956045061349802</v>
      </c>
    </row>
    <row r="253" spans="1:2" x14ac:dyDescent="0.35">
      <c r="A253" s="1">
        <v>2.0750000000000002</v>
      </c>
      <c r="B253" s="1">
        <v>0.53724054247140796</v>
      </c>
    </row>
    <row r="254" spans="1:2" x14ac:dyDescent="0.35">
      <c r="A254" s="1">
        <v>2.0833333333333299</v>
      </c>
      <c r="B254" s="1">
        <v>0.53724054247140796</v>
      </c>
    </row>
    <row r="255" spans="1:2" x14ac:dyDescent="0.35">
      <c r="A255" s="1">
        <v>2.0916666666666601</v>
      </c>
      <c r="B255" s="1">
        <v>0.53724054247140796</v>
      </c>
    </row>
    <row r="256" spans="1:2" x14ac:dyDescent="0.35">
      <c r="A256" s="1">
        <v>2.1</v>
      </c>
      <c r="B256" s="1">
        <v>0.48840049654245299</v>
      </c>
    </row>
    <row r="257" spans="1:2" x14ac:dyDescent="0.35">
      <c r="A257" s="1">
        <v>2.1083333333333298</v>
      </c>
      <c r="B257" s="1">
        <v>0.48840049654245299</v>
      </c>
    </row>
    <row r="258" spans="1:2" x14ac:dyDescent="0.35">
      <c r="A258" s="1">
        <v>2.11666666666666</v>
      </c>
      <c r="B258" s="1">
        <v>0.48840049654245299</v>
      </c>
    </row>
    <row r="259" spans="1:2" x14ac:dyDescent="0.35">
      <c r="A259" s="1">
        <v>2.125</v>
      </c>
      <c r="B259" s="1">
        <v>0.53724054247140796</v>
      </c>
    </row>
    <row r="260" spans="1:2" x14ac:dyDescent="0.35">
      <c r="A260" s="1">
        <v>2.1333333333333302</v>
      </c>
      <c r="B260" s="1">
        <v>0.53724054247140796</v>
      </c>
    </row>
    <row r="261" spans="1:2" x14ac:dyDescent="0.35">
      <c r="A261" s="1">
        <v>2.1416666666666599</v>
      </c>
      <c r="B261" s="1">
        <v>0.48840049654245299</v>
      </c>
    </row>
    <row r="262" spans="1:2" x14ac:dyDescent="0.35">
      <c r="A262" s="1">
        <v>2.15</v>
      </c>
      <c r="B262" s="1">
        <v>0.48840049654245299</v>
      </c>
    </row>
    <row r="263" spans="1:2" x14ac:dyDescent="0.35">
      <c r="A263" s="1">
        <v>2.1583333333333301</v>
      </c>
      <c r="B263" s="1">
        <v>0.53724054247140796</v>
      </c>
    </row>
    <row r="264" spans="1:2" x14ac:dyDescent="0.35">
      <c r="A264" s="1">
        <v>2.1666666666666599</v>
      </c>
      <c r="B264" s="1">
        <v>0.48840049654245299</v>
      </c>
    </row>
    <row r="265" spans="1:2" x14ac:dyDescent="0.35">
      <c r="A265" s="1">
        <v>2.1749999999999998</v>
      </c>
      <c r="B265" s="1">
        <v>0.53724054247140796</v>
      </c>
    </row>
    <row r="266" spans="1:2" x14ac:dyDescent="0.35">
      <c r="A266" s="1">
        <v>2.18333333333333</v>
      </c>
      <c r="B266" s="1">
        <v>0.48840049654245299</v>
      </c>
    </row>
    <row r="267" spans="1:2" x14ac:dyDescent="0.35">
      <c r="A267" s="1">
        <v>2.1916666666666602</v>
      </c>
      <c r="B267" s="1">
        <v>0.48840049654245299</v>
      </c>
    </row>
    <row r="268" spans="1:2" x14ac:dyDescent="0.35">
      <c r="A268" s="1">
        <v>2.2000000000000002</v>
      </c>
      <c r="B268" s="1">
        <v>0.53724054247140796</v>
      </c>
    </row>
    <row r="269" spans="1:2" x14ac:dyDescent="0.35">
      <c r="A269" s="1">
        <v>2.2083333333333299</v>
      </c>
      <c r="B269" s="1">
        <v>0.53724054247140796</v>
      </c>
    </row>
    <row r="270" spans="1:2" x14ac:dyDescent="0.35">
      <c r="A270" s="1">
        <v>2.2166666666666601</v>
      </c>
      <c r="B270" s="1">
        <v>0.53724054247140796</v>
      </c>
    </row>
    <row r="271" spans="1:2" x14ac:dyDescent="0.35">
      <c r="A271" s="1">
        <v>2.2250000000000001</v>
      </c>
      <c r="B271" s="1">
        <v>0.48840049654245299</v>
      </c>
    </row>
    <row r="272" spans="1:2" x14ac:dyDescent="0.35">
      <c r="A272" s="1">
        <v>2.2333333333333298</v>
      </c>
      <c r="B272" s="1">
        <v>0.48840049654245299</v>
      </c>
    </row>
    <row r="273" spans="1:2" x14ac:dyDescent="0.35">
      <c r="A273" s="1">
        <v>2.24166666666666</v>
      </c>
      <c r="B273" s="1">
        <v>0.48840049654245299</v>
      </c>
    </row>
    <row r="274" spans="1:2" x14ac:dyDescent="0.35">
      <c r="A274" s="1">
        <v>2.25</v>
      </c>
      <c r="B274" s="1">
        <v>0.58608058840036303</v>
      </c>
    </row>
    <row r="275" spans="1:2" x14ac:dyDescent="0.35">
      <c r="A275" s="1">
        <v>2.2583333333333302</v>
      </c>
      <c r="B275" s="1">
        <v>0.53724054247140796</v>
      </c>
    </row>
    <row r="276" spans="1:2" x14ac:dyDescent="0.35">
      <c r="A276" s="1">
        <v>2.2666666666666599</v>
      </c>
      <c r="B276" s="1">
        <v>0.48840049654245299</v>
      </c>
    </row>
    <row r="277" spans="1:2" x14ac:dyDescent="0.35">
      <c r="A277" s="1">
        <v>2.2749999999999999</v>
      </c>
      <c r="B277" s="1">
        <v>0.48840049654245299</v>
      </c>
    </row>
    <row r="278" spans="1:2" x14ac:dyDescent="0.35">
      <c r="A278" s="1">
        <v>2.2833333333333301</v>
      </c>
      <c r="B278" s="1">
        <v>0.53724054247140796</v>
      </c>
    </row>
    <row r="279" spans="1:2" x14ac:dyDescent="0.35">
      <c r="A279" s="1">
        <v>2.2916666666666599</v>
      </c>
      <c r="B279" s="1">
        <v>0.53724054247140796</v>
      </c>
    </row>
    <row r="280" spans="1:2" x14ac:dyDescent="0.35">
      <c r="A280" s="1">
        <v>2.2999999999999998</v>
      </c>
      <c r="B280" s="1">
        <v>0.53724054247140796</v>
      </c>
    </row>
    <row r="281" spans="1:2" x14ac:dyDescent="0.35">
      <c r="A281" s="1">
        <v>2.30833333333333</v>
      </c>
      <c r="B281" s="1">
        <v>0.53724054247140796</v>
      </c>
    </row>
    <row r="282" spans="1:2" x14ac:dyDescent="0.35">
      <c r="A282" s="1">
        <v>2.3166666666666602</v>
      </c>
      <c r="B282" s="1">
        <v>0.48840049654245299</v>
      </c>
    </row>
    <row r="283" spans="1:2" x14ac:dyDescent="0.35">
      <c r="A283" s="1">
        <v>2.3250000000000002</v>
      </c>
      <c r="B283" s="1">
        <v>0.53724054247140796</v>
      </c>
    </row>
    <row r="284" spans="1:2" x14ac:dyDescent="0.35">
      <c r="A284" s="1">
        <v>2.3333333333333299</v>
      </c>
      <c r="B284" s="1">
        <v>0.53724054247140796</v>
      </c>
    </row>
    <row r="285" spans="1:2" x14ac:dyDescent="0.35">
      <c r="A285" s="1">
        <v>2.3416666666666601</v>
      </c>
      <c r="B285" s="1">
        <v>0.48840049654245299</v>
      </c>
    </row>
    <row r="286" spans="1:2" x14ac:dyDescent="0.35">
      <c r="A286" s="1">
        <v>2.35</v>
      </c>
      <c r="B286" s="1">
        <v>0.53724054247140796</v>
      </c>
    </row>
    <row r="287" spans="1:2" x14ac:dyDescent="0.35">
      <c r="A287" s="1">
        <v>2.3583333333333298</v>
      </c>
      <c r="B287" s="1">
        <v>0.53724054247140796</v>
      </c>
    </row>
    <row r="288" spans="1:2" x14ac:dyDescent="0.35">
      <c r="A288" s="1">
        <v>2.36666666666666</v>
      </c>
      <c r="B288" s="1">
        <v>0.53724054247140796</v>
      </c>
    </row>
    <row r="289" spans="1:2" x14ac:dyDescent="0.35">
      <c r="A289" s="1">
        <v>2.375</v>
      </c>
      <c r="B289" s="1">
        <v>0.48840049654245299</v>
      </c>
    </row>
    <row r="290" spans="1:2" x14ac:dyDescent="0.35">
      <c r="A290" s="1">
        <v>2.3833333333333302</v>
      </c>
      <c r="B290" s="1">
        <v>0.48840049654245299</v>
      </c>
    </row>
    <row r="291" spans="1:2" x14ac:dyDescent="0.35">
      <c r="A291" s="1">
        <v>2.3916666666666599</v>
      </c>
      <c r="B291" s="1">
        <v>0.53724054247140796</v>
      </c>
    </row>
    <row r="292" spans="1:2" x14ac:dyDescent="0.35">
      <c r="A292" s="1">
        <v>2.4</v>
      </c>
      <c r="B292" s="1">
        <v>0.53724054247140796</v>
      </c>
    </row>
    <row r="293" spans="1:2" x14ac:dyDescent="0.35">
      <c r="A293" s="1">
        <v>2.4083333333333301</v>
      </c>
      <c r="B293" s="1">
        <v>0.53724054247140796</v>
      </c>
    </row>
    <row r="294" spans="1:2" x14ac:dyDescent="0.35">
      <c r="A294" s="1">
        <v>2.4166666666666599</v>
      </c>
      <c r="B294" s="1">
        <v>0.48840049654245299</v>
      </c>
    </row>
    <row r="295" spans="1:2" x14ac:dyDescent="0.35">
      <c r="A295" s="1">
        <v>2.4249999999999998</v>
      </c>
      <c r="B295" s="1">
        <v>0.48840049654245299</v>
      </c>
    </row>
    <row r="296" spans="1:2" x14ac:dyDescent="0.35">
      <c r="A296" s="1">
        <v>2.43333333333333</v>
      </c>
      <c r="B296" s="1">
        <v>0.53724054247140796</v>
      </c>
    </row>
    <row r="297" spans="1:2" x14ac:dyDescent="0.35">
      <c r="A297" s="1">
        <v>2.4416666666666602</v>
      </c>
      <c r="B297" s="1">
        <v>0.48840049654245299</v>
      </c>
    </row>
    <row r="298" spans="1:2" x14ac:dyDescent="0.35">
      <c r="A298" s="1">
        <v>2.4500000000000002</v>
      </c>
      <c r="B298" s="1">
        <v>0.48840049654245299</v>
      </c>
    </row>
    <row r="299" spans="1:2" x14ac:dyDescent="0.35">
      <c r="A299" s="1">
        <v>2.4583333333333299</v>
      </c>
      <c r="B299" s="1">
        <v>0.48840049654245299</v>
      </c>
    </row>
    <row r="300" spans="1:2" x14ac:dyDescent="0.35">
      <c r="A300" s="1">
        <v>2.4666666666666601</v>
      </c>
      <c r="B300" s="1">
        <v>0.53724054247140796</v>
      </c>
    </row>
    <row r="301" spans="1:2" x14ac:dyDescent="0.35">
      <c r="A301" s="1">
        <v>2.4750000000000001</v>
      </c>
      <c r="B301" s="1">
        <v>0.48840049654245299</v>
      </c>
    </row>
    <row r="302" spans="1:2" x14ac:dyDescent="0.35">
      <c r="A302" s="1">
        <v>2.4833333333333298</v>
      </c>
      <c r="B302" s="1">
        <v>0.53724054247140796</v>
      </c>
    </row>
    <row r="303" spans="1:2" x14ac:dyDescent="0.35">
      <c r="A303" s="1">
        <v>2.49166666666666</v>
      </c>
      <c r="B303" s="1">
        <v>0.53724054247140796</v>
      </c>
    </row>
    <row r="304" spans="1:2" x14ac:dyDescent="0.35">
      <c r="A304" s="1">
        <v>2.5</v>
      </c>
      <c r="B304" s="1">
        <v>0.48840049654245299</v>
      </c>
    </row>
    <row r="305" spans="1:2" x14ac:dyDescent="0.35">
      <c r="A305" s="1">
        <v>2.5083333333333302</v>
      </c>
      <c r="B305" s="1">
        <v>0.48840049654245299</v>
      </c>
    </row>
    <row r="306" spans="1:2" x14ac:dyDescent="0.35">
      <c r="A306" s="1">
        <v>2.5166666666666599</v>
      </c>
      <c r="B306" s="1">
        <v>0.48840049654245299</v>
      </c>
    </row>
    <row r="307" spans="1:2" x14ac:dyDescent="0.35">
      <c r="A307" s="1">
        <v>2.5249999999999999</v>
      </c>
      <c r="B307" s="1">
        <v>0.53724054247140796</v>
      </c>
    </row>
    <row r="308" spans="1:2" x14ac:dyDescent="0.35">
      <c r="A308" s="1">
        <v>2.5333333333333301</v>
      </c>
      <c r="B308" s="1">
        <v>0.53724054247140796</v>
      </c>
    </row>
    <row r="309" spans="1:2" x14ac:dyDescent="0.35">
      <c r="A309" s="1">
        <v>2.5416666666666599</v>
      </c>
      <c r="B309" s="1">
        <v>0.58608058840036303</v>
      </c>
    </row>
    <row r="310" spans="1:2" x14ac:dyDescent="0.35">
      <c r="A310" s="1">
        <v>2.5499999999999998</v>
      </c>
      <c r="B310" s="1">
        <v>0.53724054247140796</v>
      </c>
    </row>
    <row r="311" spans="1:2" x14ac:dyDescent="0.35">
      <c r="A311" s="1">
        <v>2.55833333333333</v>
      </c>
      <c r="B311" s="1">
        <v>0.53724054247140796</v>
      </c>
    </row>
    <row r="312" spans="1:2" x14ac:dyDescent="0.35">
      <c r="A312" s="1">
        <v>2.5666666666666602</v>
      </c>
      <c r="B312" s="1">
        <v>0.53724054247140796</v>
      </c>
    </row>
    <row r="313" spans="1:2" x14ac:dyDescent="0.35">
      <c r="A313" s="1">
        <v>2.5750000000000002</v>
      </c>
      <c r="B313" s="1">
        <v>0.53724054247140796</v>
      </c>
    </row>
    <row r="314" spans="1:2" x14ac:dyDescent="0.35">
      <c r="A314" s="1">
        <v>2.5833333333333299</v>
      </c>
      <c r="B314" s="1">
        <v>0.48840049654245299</v>
      </c>
    </row>
    <row r="315" spans="1:2" x14ac:dyDescent="0.35">
      <c r="A315" s="1">
        <v>2.5916666666666601</v>
      </c>
      <c r="B315" s="1">
        <v>0.53724054247140796</v>
      </c>
    </row>
    <row r="316" spans="1:2" x14ac:dyDescent="0.35">
      <c r="A316" s="1">
        <v>2.6</v>
      </c>
      <c r="B316" s="1">
        <v>0.53724054247140796</v>
      </c>
    </row>
    <row r="317" spans="1:2" x14ac:dyDescent="0.35">
      <c r="A317" s="1">
        <v>2.6083333333333298</v>
      </c>
      <c r="B317" s="1">
        <v>0.53724054247140796</v>
      </c>
    </row>
    <row r="318" spans="1:2" x14ac:dyDescent="0.35">
      <c r="A318" s="1">
        <v>2.61666666666666</v>
      </c>
      <c r="B318" s="1">
        <v>0.53724054247140796</v>
      </c>
    </row>
    <row r="319" spans="1:2" x14ac:dyDescent="0.35">
      <c r="A319" s="1">
        <v>2.625</v>
      </c>
      <c r="B319" s="1">
        <v>0.58608058840036303</v>
      </c>
    </row>
    <row r="320" spans="1:2" x14ac:dyDescent="0.35">
      <c r="A320" s="1">
        <v>2.6333333333333302</v>
      </c>
      <c r="B320" s="1">
        <v>0.48840049654245299</v>
      </c>
    </row>
    <row r="321" spans="1:2" x14ac:dyDescent="0.35">
      <c r="A321" s="1">
        <v>2.6416666666666599</v>
      </c>
      <c r="B321" s="1">
        <v>0.53724054247140796</v>
      </c>
    </row>
    <row r="322" spans="1:2" x14ac:dyDescent="0.35">
      <c r="A322" s="1">
        <v>2.65</v>
      </c>
      <c r="B322" s="1">
        <v>0.53724054247140796</v>
      </c>
    </row>
    <row r="323" spans="1:2" x14ac:dyDescent="0.35">
      <c r="A323" s="1">
        <v>2.6583333333333301</v>
      </c>
      <c r="B323" s="1">
        <v>0.48840049654245299</v>
      </c>
    </row>
    <row r="324" spans="1:2" x14ac:dyDescent="0.35">
      <c r="A324" s="1">
        <v>2.6666666666666599</v>
      </c>
      <c r="B324" s="1">
        <v>0.48840049654245299</v>
      </c>
    </row>
    <row r="325" spans="1:2" x14ac:dyDescent="0.35">
      <c r="A325" s="1">
        <v>2.6749999999999998</v>
      </c>
      <c r="B325" s="1">
        <v>0.53724054247140796</v>
      </c>
    </row>
    <row r="326" spans="1:2" x14ac:dyDescent="0.35">
      <c r="A326" s="1">
        <v>2.68333333333333</v>
      </c>
      <c r="B326" s="1">
        <v>0.53724054247140796</v>
      </c>
    </row>
    <row r="327" spans="1:2" x14ac:dyDescent="0.35">
      <c r="A327" s="1">
        <v>2.6916666666666602</v>
      </c>
      <c r="B327" s="1">
        <v>0.48840049654245299</v>
      </c>
    </row>
    <row r="328" spans="1:2" x14ac:dyDescent="0.35">
      <c r="A328" s="1">
        <v>2.7</v>
      </c>
      <c r="B328" s="1">
        <v>0.48840049654245299</v>
      </c>
    </row>
    <row r="329" spans="1:2" x14ac:dyDescent="0.35">
      <c r="A329" s="1">
        <v>2.7083333333333299</v>
      </c>
      <c r="B329" s="1">
        <v>0.48840049654245299</v>
      </c>
    </row>
    <row r="330" spans="1:2" x14ac:dyDescent="0.35">
      <c r="A330" s="1">
        <v>2.7166666666666601</v>
      </c>
      <c r="B330" s="1">
        <v>0.48840049654245299</v>
      </c>
    </row>
    <row r="331" spans="1:2" x14ac:dyDescent="0.35">
      <c r="A331" s="1">
        <v>2.7250000000000001</v>
      </c>
      <c r="B331" s="1">
        <v>0.48840049654245299</v>
      </c>
    </row>
    <row r="332" spans="1:2" x14ac:dyDescent="0.35">
      <c r="A332" s="1">
        <v>2.7333333333333298</v>
      </c>
      <c r="B332" s="1">
        <v>0.53724054247140796</v>
      </c>
    </row>
    <row r="333" spans="1:2" x14ac:dyDescent="0.35">
      <c r="A333" s="1">
        <v>2.74166666666666</v>
      </c>
      <c r="B333" s="1">
        <v>0.48840049654245299</v>
      </c>
    </row>
    <row r="334" spans="1:2" x14ac:dyDescent="0.35">
      <c r="A334" s="1">
        <v>2.75</v>
      </c>
      <c r="B334" s="1">
        <v>0.48840049654245299</v>
      </c>
    </row>
    <row r="335" spans="1:2" x14ac:dyDescent="0.35">
      <c r="A335" s="1">
        <v>2.7583333333333302</v>
      </c>
      <c r="B335" s="1">
        <v>0.48840049654245299</v>
      </c>
    </row>
    <row r="336" spans="1:2" x14ac:dyDescent="0.35">
      <c r="A336" s="1">
        <v>2.7666666666666599</v>
      </c>
      <c r="B336" s="1">
        <v>0.53724054247140796</v>
      </c>
    </row>
    <row r="337" spans="1:2" x14ac:dyDescent="0.35">
      <c r="A337" s="1">
        <v>2.7749999999999999</v>
      </c>
      <c r="B337" s="1">
        <v>0.48840049654245299</v>
      </c>
    </row>
    <row r="338" spans="1:2" x14ac:dyDescent="0.35">
      <c r="A338" s="1">
        <v>2.7833333333333301</v>
      </c>
      <c r="B338" s="1">
        <v>0.48840049654245299</v>
      </c>
    </row>
    <row r="339" spans="1:2" x14ac:dyDescent="0.35">
      <c r="A339" s="1">
        <v>2.7916666666666599</v>
      </c>
      <c r="B339" s="1">
        <v>0.53724054247140796</v>
      </c>
    </row>
    <row r="340" spans="1:2" x14ac:dyDescent="0.35">
      <c r="A340" s="1">
        <v>2.8</v>
      </c>
      <c r="B340" s="1">
        <v>0.53724054247140796</v>
      </c>
    </row>
    <row r="341" spans="1:2" x14ac:dyDescent="0.35">
      <c r="A341" s="1">
        <v>2.80833333333333</v>
      </c>
      <c r="B341" s="1">
        <v>0.48840049654245299</v>
      </c>
    </row>
    <row r="342" spans="1:2" x14ac:dyDescent="0.35">
      <c r="A342" s="1">
        <v>2.8166666666666602</v>
      </c>
      <c r="B342" s="1">
        <v>0.53724054247140796</v>
      </c>
    </row>
    <row r="343" spans="1:2" x14ac:dyDescent="0.35">
      <c r="A343" s="1">
        <v>2.8250000000000002</v>
      </c>
      <c r="B343" s="1">
        <v>0.48840049654245299</v>
      </c>
    </row>
    <row r="344" spans="1:2" x14ac:dyDescent="0.35">
      <c r="A344" s="1">
        <v>2.8333333333333299</v>
      </c>
      <c r="B344" s="1">
        <v>0.48840049654245299</v>
      </c>
    </row>
    <row r="345" spans="1:2" x14ac:dyDescent="0.35">
      <c r="A345" s="1">
        <v>2.8416666666666601</v>
      </c>
      <c r="B345" s="1">
        <v>0.48840049654245299</v>
      </c>
    </row>
    <row r="346" spans="1:2" x14ac:dyDescent="0.35">
      <c r="A346" s="1">
        <v>2.85</v>
      </c>
      <c r="B346" s="1">
        <v>0.48840049654245299</v>
      </c>
    </row>
    <row r="347" spans="1:2" x14ac:dyDescent="0.35">
      <c r="A347" s="1">
        <v>2.8583333333333298</v>
      </c>
      <c r="B347" s="1">
        <v>0.48840049654245299</v>
      </c>
    </row>
    <row r="348" spans="1:2" x14ac:dyDescent="0.35">
      <c r="A348" s="1">
        <v>2.86666666666666</v>
      </c>
      <c r="B348" s="1">
        <v>0.48840049654245299</v>
      </c>
    </row>
    <row r="349" spans="1:2" x14ac:dyDescent="0.35">
      <c r="A349" s="1">
        <v>2.875</v>
      </c>
      <c r="B349" s="1">
        <v>0.48840049654245299</v>
      </c>
    </row>
    <row r="350" spans="1:2" x14ac:dyDescent="0.35">
      <c r="A350" s="1">
        <v>2.8833333333333302</v>
      </c>
      <c r="B350" s="1">
        <v>0.43956045061349802</v>
      </c>
    </row>
    <row r="351" spans="1:2" x14ac:dyDescent="0.35">
      <c r="A351" s="1">
        <v>2.8916666666666599</v>
      </c>
      <c r="B351" s="1">
        <v>0.48840049654245299</v>
      </c>
    </row>
    <row r="352" spans="1:2" x14ac:dyDescent="0.35">
      <c r="A352" s="1">
        <v>2.9</v>
      </c>
      <c r="B352" s="1">
        <v>0.48840049654245299</v>
      </c>
    </row>
    <row r="353" spans="1:2" x14ac:dyDescent="0.35">
      <c r="A353" s="1">
        <v>2.9083333333333301</v>
      </c>
      <c r="B353" s="1">
        <v>0.48840049654245299</v>
      </c>
    </row>
    <row r="354" spans="1:2" x14ac:dyDescent="0.35">
      <c r="A354" s="1">
        <v>2.9166666666666599</v>
      </c>
      <c r="B354" s="1">
        <v>0.48840049654245299</v>
      </c>
    </row>
    <row r="355" spans="1:2" x14ac:dyDescent="0.35">
      <c r="A355" s="1">
        <v>2.9249999999999998</v>
      </c>
      <c r="B355" s="1">
        <v>0.48840049654245299</v>
      </c>
    </row>
    <row r="356" spans="1:2" x14ac:dyDescent="0.35">
      <c r="A356" s="1">
        <v>2.93333333333333</v>
      </c>
      <c r="B356" s="1">
        <v>0.43956045061349802</v>
      </c>
    </row>
    <row r="357" spans="1:2" x14ac:dyDescent="0.35">
      <c r="A357" s="1">
        <v>2.9416666666666602</v>
      </c>
      <c r="B357" s="1">
        <v>0.48840049654245299</v>
      </c>
    </row>
    <row r="358" spans="1:2" x14ac:dyDescent="0.35">
      <c r="A358" s="1">
        <v>2.95</v>
      </c>
      <c r="B358" s="1">
        <v>0.48840049654245299</v>
      </c>
    </row>
    <row r="359" spans="1:2" x14ac:dyDescent="0.35">
      <c r="A359" s="1">
        <v>2.9583333333333299</v>
      </c>
      <c r="B359" s="1">
        <v>0.48840049654245299</v>
      </c>
    </row>
    <row r="360" spans="1:2" x14ac:dyDescent="0.35">
      <c r="A360" s="1">
        <v>2.9666666666666601</v>
      </c>
      <c r="B360" s="1">
        <v>0.48840049654245299</v>
      </c>
    </row>
    <row r="361" spans="1:2" x14ac:dyDescent="0.35">
      <c r="A361" s="1">
        <v>2.9750000000000001</v>
      </c>
      <c r="B361" s="1">
        <v>0.48840049654245299</v>
      </c>
    </row>
    <row r="362" spans="1:2" x14ac:dyDescent="0.35">
      <c r="A362" s="1">
        <v>2.9833333333333298</v>
      </c>
      <c r="B362" s="1">
        <v>0.43956045061349802</v>
      </c>
    </row>
    <row r="363" spans="1:2" x14ac:dyDescent="0.35">
      <c r="A363" s="1">
        <v>2.99166666666666</v>
      </c>
      <c r="B363" s="1">
        <v>0.43956045061349802</v>
      </c>
    </row>
    <row r="364" spans="1:2" x14ac:dyDescent="0.35">
      <c r="A364" s="1">
        <v>3</v>
      </c>
      <c r="B364" s="1">
        <v>0.48840049654245299</v>
      </c>
    </row>
    <row r="365" spans="1:2" x14ac:dyDescent="0.35">
      <c r="A365" s="1">
        <v>3.0083333333333302</v>
      </c>
      <c r="B365" s="1">
        <v>0.48840049654245299</v>
      </c>
    </row>
    <row r="366" spans="1:2" x14ac:dyDescent="0.35">
      <c r="A366" s="1">
        <v>3.0166666666666599</v>
      </c>
      <c r="B366" s="1">
        <v>0.48840049654245299</v>
      </c>
    </row>
    <row r="367" spans="1:2" x14ac:dyDescent="0.35">
      <c r="A367" s="1">
        <v>3.0249999999999999</v>
      </c>
      <c r="B367" s="1">
        <v>0.53724054247140796</v>
      </c>
    </row>
    <row r="368" spans="1:2" x14ac:dyDescent="0.35">
      <c r="A368" s="1">
        <v>3.0333333333333301</v>
      </c>
      <c r="B368" s="1">
        <v>0.48840049654245299</v>
      </c>
    </row>
    <row r="369" spans="1:2" x14ac:dyDescent="0.35">
      <c r="A369" s="1">
        <v>3.0416666666666599</v>
      </c>
      <c r="B369" s="1">
        <v>0.53724054247140796</v>
      </c>
    </row>
    <row r="370" spans="1:2" x14ac:dyDescent="0.35">
      <c r="A370" s="1">
        <v>3.05</v>
      </c>
      <c r="B370" s="1">
        <v>0.53724054247140796</v>
      </c>
    </row>
    <row r="371" spans="1:2" x14ac:dyDescent="0.35">
      <c r="A371" s="1">
        <v>3.05833333333333</v>
      </c>
      <c r="B371" s="1">
        <v>2.49084249138832</v>
      </c>
    </row>
    <row r="372" spans="1:2" x14ac:dyDescent="0.35">
      <c r="A372" s="1">
        <v>3.0666666666666602</v>
      </c>
      <c r="B372" s="1">
        <v>2.49084249138832</v>
      </c>
    </row>
    <row r="373" spans="1:2" x14ac:dyDescent="0.35">
      <c r="A373" s="1">
        <v>3.0750000000000002</v>
      </c>
      <c r="B373" s="1">
        <v>2.49084249138832</v>
      </c>
    </row>
    <row r="374" spans="1:2" x14ac:dyDescent="0.35">
      <c r="A374" s="1">
        <v>3.0833333333333299</v>
      </c>
      <c r="B374" s="1">
        <v>2.49084249138832</v>
      </c>
    </row>
    <row r="375" spans="1:2" x14ac:dyDescent="0.35">
      <c r="A375" s="1">
        <v>3.0916666666666601</v>
      </c>
      <c r="B375" s="1">
        <v>2.5396826863288799</v>
      </c>
    </row>
    <row r="376" spans="1:2" x14ac:dyDescent="0.35">
      <c r="A376" s="1">
        <v>3.1</v>
      </c>
      <c r="B376" s="1">
        <v>2.5396826863288799</v>
      </c>
    </row>
    <row r="377" spans="1:2" x14ac:dyDescent="0.35">
      <c r="A377" s="1">
        <v>3.1083333333333298</v>
      </c>
      <c r="B377" s="1">
        <v>2.49084249138832</v>
      </c>
    </row>
    <row r="378" spans="1:2" x14ac:dyDescent="0.35">
      <c r="A378" s="1">
        <v>3.11666666666666</v>
      </c>
      <c r="B378" s="1">
        <v>2.49084249138832</v>
      </c>
    </row>
    <row r="379" spans="1:2" x14ac:dyDescent="0.35">
      <c r="A379" s="1">
        <v>3.125</v>
      </c>
      <c r="B379" s="1">
        <v>2.5396826863288799</v>
      </c>
    </row>
    <row r="380" spans="1:2" x14ac:dyDescent="0.35">
      <c r="A380" s="1">
        <v>3.1333333333333302</v>
      </c>
      <c r="B380" s="1">
        <v>2.5396826863288799</v>
      </c>
    </row>
    <row r="381" spans="1:2" x14ac:dyDescent="0.35">
      <c r="A381" s="1">
        <v>3.1416666666666599</v>
      </c>
      <c r="B381" s="1">
        <v>2.5396826863288799</v>
      </c>
    </row>
    <row r="382" spans="1:2" x14ac:dyDescent="0.35">
      <c r="A382" s="1">
        <v>3.15</v>
      </c>
      <c r="B382" s="1">
        <v>2.49084249138832</v>
      </c>
    </row>
    <row r="383" spans="1:2" x14ac:dyDescent="0.35">
      <c r="A383" s="1">
        <v>3.1583333333333301</v>
      </c>
      <c r="B383" s="1">
        <v>2.49084249138832</v>
      </c>
    </row>
    <row r="384" spans="1:2" x14ac:dyDescent="0.35">
      <c r="A384" s="1">
        <v>3.1666666666666599</v>
      </c>
      <c r="B384" s="1">
        <v>2.5396826863288799</v>
      </c>
    </row>
    <row r="385" spans="1:2" x14ac:dyDescent="0.35">
      <c r="A385" s="1">
        <v>3.1749999999999998</v>
      </c>
      <c r="B385" s="1">
        <v>2.5885227322578399</v>
      </c>
    </row>
    <row r="386" spans="1:2" x14ac:dyDescent="0.35">
      <c r="A386" s="1">
        <v>3.18333333333333</v>
      </c>
      <c r="B386" s="1">
        <v>2.5396826863288799</v>
      </c>
    </row>
    <row r="387" spans="1:2" x14ac:dyDescent="0.35">
      <c r="A387" s="1">
        <v>3.1916666666666602</v>
      </c>
      <c r="B387" s="1">
        <v>2.49084249138832</v>
      </c>
    </row>
    <row r="388" spans="1:2" x14ac:dyDescent="0.35">
      <c r="A388" s="1">
        <v>3.2</v>
      </c>
      <c r="B388" s="1">
        <v>2.49084249138832</v>
      </c>
    </row>
    <row r="389" spans="1:2" x14ac:dyDescent="0.35">
      <c r="A389" s="1">
        <v>3.2083333333333299</v>
      </c>
      <c r="B389" s="1">
        <v>2.49084249138832</v>
      </c>
    </row>
    <row r="390" spans="1:2" x14ac:dyDescent="0.35">
      <c r="A390" s="1">
        <v>3.2166666666666601</v>
      </c>
      <c r="B390" s="1">
        <v>2.5885227322578399</v>
      </c>
    </row>
    <row r="391" spans="1:2" x14ac:dyDescent="0.35">
      <c r="A391" s="1">
        <v>3.2250000000000001</v>
      </c>
      <c r="B391" s="1">
        <v>2.5396826863288799</v>
      </c>
    </row>
    <row r="392" spans="1:2" x14ac:dyDescent="0.35">
      <c r="A392" s="1">
        <v>3.2333333333333298</v>
      </c>
      <c r="B392" s="1">
        <v>2.49084249138832</v>
      </c>
    </row>
    <row r="393" spans="1:2" x14ac:dyDescent="0.35">
      <c r="A393" s="1">
        <v>3.24166666666666</v>
      </c>
      <c r="B393" s="1">
        <v>2.49084249138832</v>
      </c>
    </row>
    <row r="394" spans="1:2" x14ac:dyDescent="0.35">
      <c r="A394" s="1">
        <v>3.25</v>
      </c>
      <c r="B394" s="1">
        <v>2.5396826863288799</v>
      </c>
    </row>
    <row r="395" spans="1:2" x14ac:dyDescent="0.35">
      <c r="A395" s="1">
        <v>3.2583333333333302</v>
      </c>
      <c r="B395" s="1">
        <v>2.5396826863288799</v>
      </c>
    </row>
    <row r="396" spans="1:2" x14ac:dyDescent="0.35">
      <c r="A396" s="1">
        <v>3.2666666666666599</v>
      </c>
      <c r="B396" s="1">
        <v>2.5885227322578399</v>
      </c>
    </row>
    <row r="397" spans="1:2" x14ac:dyDescent="0.35">
      <c r="A397" s="1">
        <v>3.2749999999999999</v>
      </c>
      <c r="B397" s="1">
        <v>2.5396826863288799</v>
      </c>
    </row>
    <row r="398" spans="1:2" x14ac:dyDescent="0.35">
      <c r="A398" s="1">
        <v>3.2833333333333301</v>
      </c>
      <c r="B398" s="1">
        <v>2.5396826863288799</v>
      </c>
    </row>
    <row r="399" spans="1:2" x14ac:dyDescent="0.35">
      <c r="A399" s="1">
        <v>3.2916666666666599</v>
      </c>
      <c r="B399" s="1">
        <v>2.5396826863288799</v>
      </c>
    </row>
    <row r="400" spans="1:2" x14ac:dyDescent="0.35">
      <c r="A400" s="1">
        <v>3.3</v>
      </c>
      <c r="B400" s="1">
        <v>2.5396826863288799</v>
      </c>
    </row>
    <row r="401" spans="1:2" x14ac:dyDescent="0.35">
      <c r="A401" s="1">
        <v>3.30833333333333</v>
      </c>
      <c r="B401" s="1">
        <v>2.49084249138832</v>
      </c>
    </row>
    <row r="402" spans="1:2" x14ac:dyDescent="0.35">
      <c r="A402" s="1">
        <v>3.3166666666666602</v>
      </c>
      <c r="B402" s="1">
        <v>2.5396826863288799</v>
      </c>
    </row>
    <row r="403" spans="1:2" x14ac:dyDescent="0.35">
      <c r="A403" s="1">
        <v>3.3250000000000002</v>
      </c>
      <c r="B403" s="1">
        <v>2.5885227322578399</v>
      </c>
    </row>
    <row r="404" spans="1:2" x14ac:dyDescent="0.35">
      <c r="A404" s="1">
        <v>3.3333333333333299</v>
      </c>
      <c r="B404" s="1">
        <v>2.5396826863288799</v>
      </c>
    </row>
    <row r="405" spans="1:2" x14ac:dyDescent="0.35">
      <c r="A405" s="1">
        <v>3.3416666666666601</v>
      </c>
      <c r="B405" s="1">
        <v>2.5396826863288799</v>
      </c>
    </row>
    <row r="406" spans="1:2" x14ac:dyDescent="0.35">
      <c r="A406" s="1">
        <v>3.35</v>
      </c>
      <c r="B406" s="1">
        <v>2.49084249138832</v>
      </c>
    </row>
    <row r="407" spans="1:2" x14ac:dyDescent="0.35">
      <c r="A407" s="1">
        <v>3.3583333333333298</v>
      </c>
      <c r="B407" s="1">
        <v>2.49084249138832</v>
      </c>
    </row>
    <row r="408" spans="1:2" x14ac:dyDescent="0.35">
      <c r="A408" s="1">
        <v>3.36666666666666</v>
      </c>
      <c r="B408" s="1">
        <v>2.5396826863288799</v>
      </c>
    </row>
    <row r="409" spans="1:2" x14ac:dyDescent="0.35">
      <c r="A409" s="1">
        <v>3.375</v>
      </c>
      <c r="B409" s="1">
        <v>2.49084249138832</v>
      </c>
    </row>
    <row r="410" spans="1:2" x14ac:dyDescent="0.35">
      <c r="A410" s="1">
        <v>3.3833333333333302</v>
      </c>
      <c r="B410" s="1">
        <v>2.49084249138832</v>
      </c>
    </row>
    <row r="411" spans="1:2" x14ac:dyDescent="0.35">
      <c r="A411" s="1">
        <v>3.3916666666666599</v>
      </c>
      <c r="B411" s="1">
        <v>2.5396826863288799</v>
      </c>
    </row>
    <row r="412" spans="1:2" x14ac:dyDescent="0.35">
      <c r="A412" s="1">
        <v>3.4</v>
      </c>
      <c r="B412" s="1">
        <v>2.5396826863288799</v>
      </c>
    </row>
    <row r="413" spans="1:2" x14ac:dyDescent="0.35">
      <c r="A413" s="1">
        <v>3.4083333333333301</v>
      </c>
      <c r="B413" s="1">
        <v>2.5396826863288799</v>
      </c>
    </row>
    <row r="414" spans="1:2" x14ac:dyDescent="0.35">
      <c r="A414" s="1">
        <v>3.4166666666666599</v>
      </c>
      <c r="B414" s="1">
        <v>2.49084249138832</v>
      </c>
    </row>
    <row r="415" spans="1:2" x14ac:dyDescent="0.35">
      <c r="A415" s="1">
        <v>3.4249999999999998</v>
      </c>
      <c r="B415" s="1">
        <v>2.49084249138832</v>
      </c>
    </row>
    <row r="416" spans="1:2" x14ac:dyDescent="0.35">
      <c r="A416" s="1">
        <v>3.43333333333333</v>
      </c>
      <c r="B416" s="1">
        <v>2.49084249138832</v>
      </c>
    </row>
    <row r="417" spans="1:2" x14ac:dyDescent="0.35">
      <c r="A417" s="1">
        <v>3.4416666666666602</v>
      </c>
      <c r="B417" s="1">
        <v>2.49084249138832</v>
      </c>
    </row>
    <row r="418" spans="1:2" x14ac:dyDescent="0.35">
      <c r="A418" s="1">
        <v>3.45</v>
      </c>
      <c r="B418" s="1">
        <v>2.49084249138832</v>
      </c>
    </row>
    <row r="419" spans="1:2" x14ac:dyDescent="0.35">
      <c r="A419" s="1">
        <v>3.4583333333333299</v>
      </c>
      <c r="B419" s="1">
        <v>2.49084249138832</v>
      </c>
    </row>
    <row r="420" spans="1:2" x14ac:dyDescent="0.35">
      <c r="A420" s="1">
        <v>3.4666666666666601</v>
      </c>
      <c r="B420" s="1">
        <v>2.49084249138832</v>
      </c>
    </row>
    <row r="421" spans="1:2" x14ac:dyDescent="0.35">
      <c r="A421" s="1">
        <v>3.4750000000000001</v>
      </c>
      <c r="B421" s="1">
        <v>2.4420024454593601</v>
      </c>
    </row>
    <row r="422" spans="1:2" x14ac:dyDescent="0.35">
      <c r="A422" s="1">
        <v>3.4833333333333298</v>
      </c>
      <c r="B422" s="1">
        <v>2.49084249138832</v>
      </c>
    </row>
    <row r="423" spans="1:2" x14ac:dyDescent="0.35">
      <c r="A423" s="1">
        <v>3.49166666666666</v>
      </c>
      <c r="B423" s="1">
        <v>2.49084249138832</v>
      </c>
    </row>
    <row r="424" spans="1:2" x14ac:dyDescent="0.35">
      <c r="A424" s="1">
        <v>3.5</v>
      </c>
      <c r="B424" s="1">
        <v>2.5396826863288799</v>
      </c>
    </row>
    <row r="425" spans="1:2" x14ac:dyDescent="0.35">
      <c r="A425" s="1">
        <v>3.5083333333333302</v>
      </c>
      <c r="B425" s="1">
        <v>2.5396826863288799</v>
      </c>
    </row>
    <row r="426" spans="1:2" x14ac:dyDescent="0.35">
      <c r="A426" s="1">
        <v>3.5166666666666599</v>
      </c>
      <c r="B426" s="1">
        <v>2.49084249138832</v>
      </c>
    </row>
    <row r="427" spans="1:2" x14ac:dyDescent="0.35">
      <c r="A427" s="1">
        <v>3.5249999999999999</v>
      </c>
      <c r="B427" s="1">
        <v>2.4420024454593601</v>
      </c>
    </row>
    <row r="428" spans="1:2" x14ac:dyDescent="0.35">
      <c r="A428" s="1">
        <v>3.5333333333333301</v>
      </c>
      <c r="B428" s="1">
        <v>2.4420024454593601</v>
      </c>
    </row>
    <row r="429" spans="1:2" x14ac:dyDescent="0.35">
      <c r="A429" s="1">
        <v>3.5416666666666599</v>
      </c>
      <c r="B429" s="1">
        <v>2.4420024454593601</v>
      </c>
    </row>
    <row r="430" spans="1:2" x14ac:dyDescent="0.35">
      <c r="A430" s="1">
        <v>3.55</v>
      </c>
      <c r="B430" s="1">
        <v>2.4420024454593601</v>
      </c>
    </row>
    <row r="431" spans="1:2" x14ac:dyDescent="0.35">
      <c r="A431" s="1">
        <v>3.55833333333333</v>
      </c>
      <c r="B431" s="1">
        <v>2.4420024454593601</v>
      </c>
    </row>
    <row r="432" spans="1:2" x14ac:dyDescent="0.35">
      <c r="A432" s="1">
        <v>3.5666666666666602</v>
      </c>
      <c r="B432" s="1">
        <v>2.4420024454593601</v>
      </c>
    </row>
    <row r="433" spans="1:2" x14ac:dyDescent="0.35">
      <c r="A433" s="1">
        <v>3.5750000000000002</v>
      </c>
      <c r="B433" s="1">
        <v>2.4420024454593601</v>
      </c>
    </row>
    <row r="434" spans="1:2" x14ac:dyDescent="0.35">
      <c r="A434" s="1">
        <v>3.5833333333333299</v>
      </c>
      <c r="B434" s="1">
        <v>2.4420024454593601</v>
      </c>
    </row>
    <row r="435" spans="1:2" x14ac:dyDescent="0.35">
      <c r="A435" s="1">
        <v>3.5916666666666601</v>
      </c>
      <c r="B435" s="1">
        <v>2.49084249138832</v>
      </c>
    </row>
    <row r="436" spans="1:2" x14ac:dyDescent="0.35">
      <c r="A436" s="1">
        <v>3.6</v>
      </c>
      <c r="B436" s="1">
        <v>2.4420024454593601</v>
      </c>
    </row>
    <row r="437" spans="1:2" x14ac:dyDescent="0.35">
      <c r="A437" s="1">
        <v>3.6083333333333298</v>
      </c>
      <c r="B437" s="1">
        <v>2.4420024454593601</v>
      </c>
    </row>
    <row r="438" spans="1:2" x14ac:dyDescent="0.35">
      <c r="A438" s="1">
        <v>3.61666666666666</v>
      </c>
      <c r="B438" s="1">
        <v>2.4420024454593601</v>
      </c>
    </row>
    <row r="439" spans="1:2" x14ac:dyDescent="0.35">
      <c r="A439" s="1">
        <v>3.625</v>
      </c>
      <c r="B439" s="1">
        <v>2.4420024454593601</v>
      </c>
    </row>
    <row r="440" spans="1:2" x14ac:dyDescent="0.35">
      <c r="A440" s="1">
        <v>3.6333333333333302</v>
      </c>
      <c r="B440" s="1">
        <v>2.4420024454593601</v>
      </c>
    </row>
    <row r="441" spans="1:2" x14ac:dyDescent="0.35">
      <c r="A441" s="1">
        <v>3.6416666666666599</v>
      </c>
      <c r="B441" s="1">
        <v>2.4420024454593601</v>
      </c>
    </row>
    <row r="442" spans="1:2" x14ac:dyDescent="0.35">
      <c r="A442" s="1">
        <v>3.65</v>
      </c>
      <c r="B442" s="1">
        <v>2.4420024454593601</v>
      </c>
    </row>
    <row r="443" spans="1:2" x14ac:dyDescent="0.35">
      <c r="A443" s="1">
        <v>3.6583333333333301</v>
      </c>
      <c r="B443" s="1">
        <v>2.4420024454593601</v>
      </c>
    </row>
    <row r="444" spans="1:2" x14ac:dyDescent="0.35">
      <c r="A444" s="1">
        <v>3.6666666666666599</v>
      </c>
      <c r="B444" s="1">
        <v>2.49084249138832</v>
      </c>
    </row>
    <row r="445" spans="1:2" x14ac:dyDescent="0.35">
      <c r="A445" s="1">
        <v>3.6749999999999998</v>
      </c>
      <c r="B445" s="1">
        <v>2.49084249138832</v>
      </c>
    </row>
    <row r="446" spans="1:2" x14ac:dyDescent="0.35">
      <c r="A446" s="1">
        <v>3.68333333333333</v>
      </c>
      <c r="B446" s="1">
        <v>2.49084249138832</v>
      </c>
    </row>
    <row r="447" spans="1:2" x14ac:dyDescent="0.35">
      <c r="A447" s="1">
        <v>3.6916666666666602</v>
      </c>
      <c r="B447" s="1">
        <v>2.49084249138832</v>
      </c>
    </row>
    <row r="448" spans="1:2" x14ac:dyDescent="0.35">
      <c r="A448" s="1">
        <v>3.7</v>
      </c>
      <c r="B448" s="1">
        <v>2.49084249138832</v>
      </c>
    </row>
    <row r="449" spans="1:2" x14ac:dyDescent="0.35">
      <c r="A449" s="1">
        <v>3.7083333333333299</v>
      </c>
      <c r="B449" s="1">
        <v>2.4420024454593601</v>
      </c>
    </row>
    <row r="450" spans="1:2" x14ac:dyDescent="0.35">
      <c r="A450" s="1">
        <v>3.7166666666666601</v>
      </c>
      <c r="B450" s="1">
        <v>2.4420024454593601</v>
      </c>
    </row>
    <row r="451" spans="1:2" x14ac:dyDescent="0.35">
      <c r="A451" s="1">
        <v>3.7250000000000001</v>
      </c>
      <c r="B451" s="1">
        <v>2.4420024454593601</v>
      </c>
    </row>
    <row r="452" spans="1:2" x14ac:dyDescent="0.35">
      <c r="A452" s="1">
        <v>3.7333333333333298</v>
      </c>
      <c r="B452" s="1">
        <v>2.4420024454593601</v>
      </c>
    </row>
    <row r="453" spans="1:2" x14ac:dyDescent="0.35">
      <c r="A453" s="1">
        <v>3.74166666666666</v>
      </c>
      <c r="B453" s="1">
        <v>2.4420024454593601</v>
      </c>
    </row>
    <row r="454" spans="1:2" x14ac:dyDescent="0.35">
      <c r="A454" s="1">
        <v>3.75</v>
      </c>
      <c r="B454" s="1">
        <v>2.4420024454593601</v>
      </c>
    </row>
    <row r="455" spans="1:2" x14ac:dyDescent="0.35">
      <c r="A455" s="1">
        <v>3.7583333333333302</v>
      </c>
      <c r="B455" s="1">
        <v>2.4420024454593601</v>
      </c>
    </row>
    <row r="456" spans="1:2" x14ac:dyDescent="0.35">
      <c r="A456" s="1">
        <v>3.7666666666666599</v>
      </c>
      <c r="B456" s="1">
        <v>2.3931623995304099</v>
      </c>
    </row>
    <row r="457" spans="1:2" x14ac:dyDescent="0.35">
      <c r="A457" s="1">
        <v>3.7749999999999999</v>
      </c>
      <c r="B457" s="1">
        <v>2.3931623995304099</v>
      </c>
    </row>
    <row r="458" spans="1:2" x14ac:dyDescent="0.35">
      <c r="A458" s="1">
        <v>3.7833333333333301</v>
      </c>
      <c r="B458" s="1">
        <v>2.3931623995304099</v>
      </c>
    </row>
    <row r="459" spans="1:2" x14ac:dyDescent="0.35">
      <c r="A459" s="1">
        <v>3.7916666666666599</v>
      </c>
      <c r="B459" s="1">
        <v>2.4420024454593601</v>
      </c>
    </row>
    <row r="460" spans="1:2" x14ac:dyDescent="0.35">
      <c r="A460" s="1">
        <v>3.8</v>
      </c>
      <c r="B460" s="1">
        <v>2.4420024454593601</v>
      </c>
    </row>
    <row r="461" spans="1:2" x14ac:dyDescent="0.35">
      <c r="A461" s="1">
        <v>3.80833333333333</v>
      </c>
      <c r="B461" s="1">
        <v>2.3931623995304099</v>
      </c>
    </row>
    <row r="462" spans="1:2" x14ac:dyDescent="0.35">
      <c r="A462" s="1">
        <v>3.8166666666666602</v>
      </c>
      <c r="B462" s="1">
        <v>2.3931623995304099</v>
      </c>
    </row>
    <row r="463" spans="1:2" x14ac:dyDescent="0.35">
      <c r="A463" s="1">
        <v>3.8250000000000002</v>
      </c>
      <c r="B463" s="1">
        <v>2.3931623995304099</v>
      </c>
    </row>
    <row r="464" spans="1:2" x14ac:dyDescent="0.35">
      <c r="A464" s="1">
        <v>3.8333333333333299</v>
      </c>
      <c r="B464" s="1">
        <v>2.4420024454593601</v>
      </c>
    </row>
    <row r="465" spans="1:2" x14ac:dyDescent="0.35">
      <c r="A465" s="1">
        <v>3.8416666666666601</v>
      </c>
      <c r="B465" s="1">
        <v>2.49084249138832</v>
      </c>
    </row>
    <row r="466" spans="1:2" x14ac:dyDescent="0.35">
      <c r="A466" s="1">
        <v>3.85</v>
      </c>
      <c r="B466" s="1">
        <v>2.49084249138832</v>
      </c>
    </row>
    <row r="467" spans="1:2" x14ac:dyDescent="0.35">
      <c r="A467" s="1">
        <v>3.8583333333333298</v>
      </c>
      <c r="B467" s="1">
        <v>2.49084249138832</v>
      </c>
    </row>
    <row r="468" spans="1:2" x14ac:dyDescent="0.35">
      <c r="A468" s="1">
        <v>3.86666666666666</v>
      </c>
      <c r="B468" s="1">
        <v>2.49084249138832</v>
      </c>
    </row>
    <row r="469" spans="1:2" x14ac:dyDescent="0.35">
      <c r="A469" s="1">
        <v>3.875</v>
      </c>
      <c r="B469" s="1">
        <v>2.4420024454593601</v>
      </c>
    </row>
    <row r="470" spans="1:2" x14ac:dyDescent="0.35">
      <c r="A470" s="1">
        <v>3.8833333333333302</v>
      </c>
      <c r="B470" s="1">
        <v>2.4420024454593601</v>
      </c>
    </row>
    <row r="471" spans="1:2" x14ac:dyDescent="0.35">
      <c r="A471" s="1">
        <v>3.8916666666666599</v>
      </c>
      <c r="B471" s="1">
        <v>2.49084249138832</v>
      </c>
    </row>
    <row r="472" spans="1:2" x14ac:dyDescent="0.35">
      <c r="A472" s="1">
        <v>3.9</v>
      </c>
      <c r="B472" s="1">
        <v>2.49084249138832</v>
      </c>
    </row>
    <row r="473" spans="1:2" x14ac:dyDescent="0.35">
      <c r="A473" s="1">
        <v>3.9083333333333301</v>
      </c>
      <c r="B473" s="1">
        <v>2.4420024454593601</v>
      </c>
    </row>
    <row r="474" spans="1:2" x14ac:dyDescent="0.35">
      <c r="A474" s="1">
        <v>3.9166666666666599</v>
      </c>
      <c r="B474" s="1">
        <v>2.4420024454593601</v>
      </c>
    </row>
    <row r="475" spans="1:2" x14ac:dyDescent="0.35">
      <c r="A475" s="1">
        <v>3.9249999999999998</v>
      </c>
      <c r="B475" s="1">
        <v>2.49084249138832</v>
      </c>
    </row>
    <row r="476" spans="1:2" x14ac:dyDescent="0.35">
      <c r="A476" s="1">
        <v>3.93333333333333</v>
      </c>
      <c r="B476" s="1">
        <v>2.49084249138832</v>
      </c>
    </row>
    <row r="477" spans="1:2" x14ac:dyDescent="0.35">
      <c r="A477" s="1">
        <v>3.9416666666666602</v>
      </c>
      <c r="B477" s="1">
        <v>2.49084249138832</v>
      </c>
    </row>
    <row r="478" spans="1:2" x14ac:dyDescent="0.35">
      <c r="A478" s="1">
        <v>3.95</v>
      </c>
      <c r="B478" s="1">
        <v>2.49084249138832</v>
      </c>
    </row>
    <row r="479" spans="1:2" x14ac:dyDescent="0.35">
      <c r="A479" s="1">
        <v>3.9583333333333299</v>
      </c>
      <c r="B479" s="1">
        <v>2.4420024454593601</v>
      </c>
    </row>
    <row r="480" spans="1:2" x14ac:dyDescent="0.35">
      <c r="A480" s="1">
        <v>3.9666666666666601</v>
      </c>
      <c r="B480" s="1">
        <v>2.4420024454593601</v>
      </c>
    </row>
    <row r="481" spans="1:2" x14ac:dyDescent="0.35">
      <c r="A481" s="1">
        <v>3.9750000000000001</v>
      </c>
      <c r="B481" s="1">
        <v>2.4420024454593601</v>
      </c>
    </row>
    <row r="482" spans="1:2" x14ac:dyDescent="0.35">
      <c r="A482" s="1">
        <v>3.9833333333333298</v>
      </c>
      <c r="B482" s="1">
        <v>2.4420024454593601</v>
      </c>
    </row>
    <row r="483" spans="1:2" x14ac:dyDescent="0.35">
      <c r="A483" s="1">
        <v>3.99166666666666</v>
      </c>
      <c r="B483" s="1">
        <v>2.49084249138832</v>
      </c>
    </row>
    <row r="484" spans="1:2" x14ac:dyDescent="0.35">
      <c r="A484" s="1">
        <v>4</v>
      </c>
      <c r="B484" s="1">
        <v>2.49084249138832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B4FBA-7891-4E80-95D5-45B3AABD60A3}">
  <dimension ref="A1:H484"/>
  <sheetViews>
    <sheetView topLeftCell="A17" workbookViewId="0">
      <selection activeCell="H39" sqref="H39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11.3797318935394</v>
      </c>
    </row>
    <row r="5" spans="1:2" x14ac:dyDescent="0.35">
      <c r="A5" s="1">
        <v>8.3333333333333297E-3</v>
      </c>
      <c r="B5" s="1">
        <v>11.1843717098236</v>
      </c>
    </row>
    <row r="6" spans="1:2" x14ac:dyDescent="0.35">
      <c r="A6" s="1">
        <v>1.6666666666666601E-2</v>
      </c>
      <c r="B6" s="1">
        <v>4.1514042019844002</v>
      </c>
    </row>
    <row r="7" spans="1:2" x14ac:dyDescent="0.35">
      <c r="A7" s="1">
        <v>2.5000000000000001E-2</v>
      </c>
      <c r="B7" s="1">
        <v>20.854701995849599</v>
      </c>
    </row>
    <row r="8" spans="1:2" x14ac:dyDescent="0.35">
      <c r="A8" s="1">
        <v>3.3333333333333298E-2</v>
      </c>
      <c r="B8" s="1">
        <v>19.731379747390701</v>
      </c>
    </row>
    <row r="9" spans="1:2" x14ac:dyDescent="0.35">
      <c r="A9" s="1">
        <v>4.1666666666666602E-2</v>
      </c>
      <c r="B9" s="1">
        <v>11.3797318935394</v>
      </c>
    </row>
    <row r="10" spans="1:2" x14ac:dyDescent="0.35">
      <c r="A10" s="1">
        <v>0.05</v>
      </c>
      <c r="B10" s="1">
        <v>1.3186813890933899</v>
      </c>
    </row>
    <row r="11" spans="1:2" x14ac:dyDescent="0.35">
      <c r="A11" s="1">
        <v>5.83333333333333E-2</v>
      </c>
      <c r="B11" s="1">
        <v>2.9792430996894801</v>
      </c>
    </row>
    <row r="12" spans="1:2" x14ac:dyDescent="0.35">
      <c r="A12" s="1">
        <v>6.6666666666666596E-2</v>
      </c>
      <c r="B12" s="1">
        <v>1.3186813890933899</v>
      </c>
    </row>
    <row r="13" spans="1:2" x14ac:dyDescent="0.35">
      <c r="A13" s="1">
        <v>7.4999999999999997E-2</v>
      </c>
      <c r="B13" s="1">
        <v>8.7423688173293996</v>
      </c>
    </row>
    <row r="14" spans="1:2" x14ac:dyDescent="0.35">
      <c r="A14" s="1">
        <v>8.3333333333333301E-2</v>
      </c>
      <c r="B14" s="1">
        <v>9.0354090929031301</v>
      </c>
    </row>
    <row r="15" spans="1:2" x14ac:dyDescent="0.35">
      <c r="A15" s="1">
        <v>9.1666666666666605E-2</v>
      </c>
      <c r="B15" s="1">
        <v>5.9096461534500104</v>
      </c>
    </row>
    <row r="16" spans="1:2" x14ac:dyDescent="0.35">
      <c r="A16" s="1">
        <v>0.1</v>
      </c>
      <c r="B16" s="1">
        <v>2.3443223536014499</v>
      </c>
    </row>
    <row r="17" spans="1:2" x14ac:dyDescent="0.35">
      <c r="A17" s="1">
        <v>0.108333333333333</v>
      </c>
      <c r="B17" s="1">
        <v>1.61172166466712</v>
      </c>
    </row>
    <row r="18" spans="1:2" x14ac:dyDescent="0.35">
      <c r="A18" s="1">
        <v>0.116666666666666</v>
      </c>
      <c r="B18" s="1">
        <v>0.92796094715595201</v>
      </c>
    </row>
    <row r="19" spans="1:2" x14ac:dyDescent="0.35">
      <c r="A19" s="1">
        <v>0.125</v>
      </c>
      <c r="B19" s="1">
        <v>0.97680099308490698</v>
      </c>
    </row>
    <row r="20" spans="1:2" x14ac:dyDescent="0.35">
      <c r="A20" s="1">
        <v>0.133333333333333</v>
      </c>
      <c r="B20" s="1">
        <v>0.97680099308490698</v>
      </c>
    </row>
    <row r="21" spans="1:2" x14ac:dyDescent="0.35">
      <c r="A21" s="1">
        <v>0.141666666666666</v>
      </c>
      <c r="B21" s="1">
        <v>0.97680099308490698</v>
      </c>
    </row>
    <row r="22" spans="1:2" x14ac:dyDescent="0.35">
      <c r="A22" s="1">
        <v>0.15</v>
      </c>
      <c r="B22" s="1">
        <v>0.92796094715595201</v>
      </c>
    </row>
    <row r="23" spans="1:2" x14ac:dyDescent="0.35">
      <c r="A23" s="1">
        <v>0.15833333333333299</v>
      </c>
      <c r="B23" s="1">
        <v>0.87912090122699704</v>
      </c>
    </row>
    <row r="24" spans="1:2" x14ac:dyDescent="0.35">
      <c r="A24" s="1">
        <v>0.16666666666666599</v>
      </c>
      <c r="B24" s="1">
        <v>0.87912090122699704</v>
      </c>
    </row>
    <row r="25" spans="1:2" x14ac:dyDescent="0.35">
      <c r="A25" s="1">
        <v>0.17499999999999999</v>
      </c>
      <c r="B25" s="1">
        <v>0.92796094715595201</v>
      </c>
    </row>
    <row r="26" spans="1:2" x14ac:dyDescent="0.35">
      <c r="A26" s="1">
        <v>0.18333333333333299</v>
      </c>
      <c r="B26" s="1">
        <v>0.87912090122699704</v>
      </c>
    </row>
    <row r="27" spans="1:2" x14ac:dyDescent="0.35">
      <c r="A27" s="1">
        <v>0.19166666666666601</v>
      </c>
      <c r="B27" s="1">
        <v>0.83028085529804196</v>
      </c>
    </row>
    <row r="28" spans="1:2" x14ac:dyDescent="0.35">
      <c r="A28" s="1">
        <v>0.2</v>
      </c>
      <c r="B28" s="1">
        <v>0.87912090122699704</v>
      </c>
    </row>
    <row r="29" spans="1:2" x14ac:dyDescent="0.35">
      <c r="A29" s="1">
        <v>0.20833333333333301</v>
      </c>
      <c r="B29" s="1">
        <v>0.87912090122699704</v>
      </c>
    </row>
    <row r="30" spans="1:2" x14ac:dyDescent="0.35">
      <c r="A30" s="1">
        <v>0.21666666666666601</v>
      </c>
      <c r="B30" s="1">
        <v>0.92796094715595201</v>
      </c>
    </row>
    <row r="31" spans="1:2" x14ac:dyDescent="0.35">
      <c r="A31" s="1">
        <v>0.22500000000000001</v>
      </c>
      <c r="B31" s="1">
        <v>0.92796094715595201</v>
      </c>
    </row>
    <row r="32" spans="1:2" x14ac:dyDescent="0.35">
      <c r="A32" s="1">
        <v>0.233333333333333</v>
      </c>
      <c r="B32" s="1">
        <v>0.87912090122699704</v>
      </c>
    </row>
    <row r="33" spans="1:8" x14ac:dyDescent="0.35">
      <c r="A33" s="1">
        <v>0.241666666666666</v>
      </c>
      <c r="B33" s="1">
        <v>0.87912090122699704</v>
      </c>
    </row>
    <row r="34" spans="1:8" x14ac:dyDescent="0.35">
      <c r="A34" s="1">
        <v>0.25</v>
      </c>
      <c r="B34" s="1">
        <v>0.87912090122699704</v>
      </c>
      <c r="H34">
        <f>A360</f>
        <v>2.9666666666666601</v>
      </c>
    </row>
    <row r="35" spans="1:8" x14ac:dyDescent="0.35">
      <c r="A35" s="1">
        <v>0.25833333333333303</v>
      </c>
      <c r="B35" s="1">
        <v>0.92796094715595201</v>
      </c>
      <c r="H35">
        <f>A17</f>
        <v>0.108333333333333</v>
      </c>
    </row>
    <row r="36" spans="1:8" x14ac:dyDescent="0.35">
      <c r="A36" s="1">
        <v>0.266666666666666</v>
      </c>
      <c r="B36" s="1">
        <v>0.87912090122699704</v>
      </c>
    </row>
    <row r="37" spans="1:8" x14ac:dyDescent="0.35">
      <c r="A37" s="1">
        <v>0.27500000000000002</v>
      </c>
      <c r="B37" s="1">
        <v>0.92796094715595201</v>
      </c>
      <c r="H37">
        <f>H34-H35</f>
        <v>2.8583333333333272</v>
      </c>
    </row>
    <row r="38" spans="1:8" x14ac:dyDescent="0.35">
      <c r="A38" s="1">
        <v>0.28333333333333299</v>
      </c>
      <c r="B38" s="1">
        <v>0.87912090122699704</v>
      </c>
      <c r="H38">
        <f>H37*60</f>
        <v>171.49999999999963</v>
      </c>
    </row>
    <row r="39" spans="1:8" x14ac:dyDescent="0.35">
      <c r="A39" s="1">
        <v>0.29166666666666602</v>
      </c>
      <c r="B39" s="1">
        <v>0.97680099308490698</v>
      </c>
    </row>
    <row r="40" spans="1:8" x14ac:dyDescent="0.35">
      <c r="A40" s="1">
        <v>0.3</v>
      </c>
      <c r="B40" s="1">
        <v>0.87912090122699704</v>
      </c>
    </row>
    <row r="41" spans="1:8" x14ac:dyDescent="0.35">
      <c r="A41" s="1">
        <v>0.30833333333333302</v>
      </c>
      <c r="B41" s="1">
        <v>0.83028085529804196</v>
      </c>
    </row>
    <row r="42" spans="1:8" x14ac:dyDescent="0.35">
      <c r="A42" s="1">
        <v>0.31666666666666599</v>
      </c>
      <c r="B42" s="1">
        <v>0.87912090122699704</v>
      </c>
    </row>
    <row r="43" spans="1:8" x14ac:dyDescent="0.35">
      <c r="A43" s="1">
        <v>0.32500000000000001</v>
      </c>
      <c r="B43" s="1">
        <v>0.92796094715595201</v>
      </c>
    </row>
    <row r="44" spans="1:8" x14ac:dyDescent="0.35">
      <c r="A44" s="1">
        <v>0.33333333333333298</v>
      </c>
      <c r="B44" s="1">
        <v>0.87912090122699704</v>
      </c>
    </row>
    <row r="45" spans="1:8" x14ac:dyDescent="0.35">
      <c r="A45" s="1">
        <v>0.34166666666666601</v>
      </c>
      <c r="B45" s="1">
        <v>0.87912090122699704</v>
      </c>
    </row>
    <row r="46" spans="1:8" x14ac:dyDescent="0.35">
      <c r="A46" s="1">
        <v>0.35</v>
      </c>
      <c r="B46" s="1">
        <v>0.87912090122699704</v>
      </c>
    </row>
    <row r="47" spans="1:8" x14ac:dyDescent="0.35">
      <c r="A47" s="1">
        <v>0.358333333333333</v>
      </c>
      <c r="B47" s="1">
        <v>0.87912090122699704</v>
      </c>
    </row>
    <row r="48" spans="1:8" x14ac:dyDescent="0.35">
      <c r="A48" s="1">
        <v>0.36666666666666597</v>
      </c>
      <c r="B48" s="1">
        <v>0.92796094715595201</v>
      </c>
    </row>
    <row r="49" spans="1:2" x14ac:dyDescent="0.35">
      <c r="A49" s="1">
        <v>0.375</v>
      </c>
      <c r="B49" s="1">
        <v>0.97680099308490698</v>
      </c>
    </row>
    <row r="50" spans="1:2" x14ac:dyDescent="0.35">
      <c r="A50" s="1">
        <v>0.38333333333333303</v>
      </c>
      <c r="B50" s="1">
        <v>0.92796094715595201</v>
      </c>
    </row>
    <row r="51" spans="1:2" x14ac:dyDescent="0.35">
      <c r="A51" s="1">
        <v>0.391666666666666</v>
      </c>
      <c r="B51" s="1">
        <v>0.92796094715595201</v>
      </c>
    </row>
    <row r="52" spans="1:2" x14ac:dyDescent="0.35">
      <c r="A52" s="1">
        <v>0.4</v>
      </c>
      <c r="B52" s="1">
        <v>0.87912090122699704</v>
      </c>
    </row>
    <row r="53" spans="1:2" x14ac:dyDescent="0.35">
      <c r="A53" s="1">
        <v>0.40833333333333299</v>
      </c>
      <c r="B53" s="1">
        <v>0.87912090122699704</v>
      </c>
    </row>
    <row r="54" spans="1:2" x14ac:dyDescent="0.35">
      <c r="A54" s="1">
        <v>0.41666666666666602</v>
      </c>
      <c r="B54" s="1">
        <v>0.83028085529804196</v>
      </c>
    </row>
    <row r="55" spans="1:2" x14ac:dyDescent="0.35">
      <c r="A55" s="1">
        <v>0.42499999999999999</v>
      </c>
      <c r="B55" s="1">
        <v>0.83028085529804196</v>
      </c>
    </row>
    <row r="56" spans="1:2" x14ac:dyDescent="0.35">
      <c r="A56" s="1">
        <v>0.43333333333333302</v>
      </c>
      <c r="B56" s="1">
        <v>0.87912090122699704</v>
      </c>
    </row>
    <row r="57" spans="1:2" x14ac:dyDescent="0.35">
      <c r="A57" s="1">
        <v>0.44166666666666599</v>
      </c>
      <c r="B57" s="1">
        <v>0.87912090122699704</v>
      </c>
    </row>
    <row r="58" spans="1:2" x14ac:dyDescent="0.35">
      <c r="A58" s="1">
        <v>0.45</v>
      </c>
      <c r="B58" s="1">
        <v>0.87912090122699704</v>
      </c>
    </row>
    <row r="59" spans="1:2" x14ac:dyDescent="0.35">
      <c r="A59" s="1">
        <v>0.45833333333333298</v>
      </c>
      <c r="B59" s="1">
        <v>0.92796094715595201</v>
      </c>
    </row>
    <row r="60" spans="1:2" x14ac:dyDescent="0.35">
      <c r="A60" s="1">
        <v>0.46666666666666601</v>
      </c>
      <c r="B60" s="1">
        <v>0.92796094715595201</v>
      </c>
    </row>
    <row r="61" spans="1:2" x14ac:dyDescent="0.35">
      <c r="A61" s="1">
        <v>0.47499999999999998</v>
      </c>
      <c r="B61" s="1">
        <v>0.92796094715595201</v>
      </c>
    </row>
    <row r="62" spans="1:2" x14ac:dyDescent="0.35">
      <c r="A62" s="1">
        <v>0.483333333333333</v>
      </c>
      <c r="B62" s="1">
        <v>0.87912090122699704</v>
      </c>
    </row>
    <row r="63" spans="1:2" x14ac:dyDescent="0.35">
      <c r="A63" s="1">
        <v>0.49166666666666597</v>
      </c>
      <c r="B63" s="1">
        <v>0.92796094715595201</v>
      </c>
    </row>
    <row r="64" spans="1:2" x14ac:dyDescent="0.35">
      <c r="A64" s="1">
        <v>0.5</v>
      </c>
      <c r="B64" s="1">
        <v>0.83028085529804196</v>
      </c>
    </row>
    <row r="65" spans="1:2" x14ac:dyDescent="0.35">
      <c r="A65" s="1">
        <v>0.50833333333333297</v>
      </c>
      <c r="B65" s="1">
        <v>0.92796094715595201</v>
      </c>
    </row>
    <row r="66" spans="1:2" x14ac:dyDescent="0.35">
      <c r="A66" s="1">
        <v>0.51666666666666605</v>
      </c>
      <c r="B66" s="1">
        <v>0.92796094715595201</v>
      </c>
    </row>
    <row r="67" spans="1:2" x14ac:dyDescent="0.35">
      <c r="A67" s="1">
        <v>0.52500000000000002</v>
      </c>
      <c r="B67" s="1">
        <v>0.87912090122699704</v>
      </c>
    </row>
    <row r="68" spans="1:2" x14ac:dyDescent="0.35">
      <c r="A68" s="1">
        <v>0.53333333333333299</v>
      </c>
      <c r="B68" s="1">
        <v>0.92796094715595201</v>
      </c>
    </row>
    <row r="69" spans="1:2" x14ac:dyDescent="0.35">
      <c r="A69" s="1">
        <v>0.54166666666666596</v>
      </c>
      <c r="B69" s="1">
        <v>0.87912090122699704</v>
      </c>
    </row>
    <row r="70" spans="1:2" x14ac:dyDescent="0.35">
      <c r="A70" s="1">
        <v>0.55000000000000004</v>
      </c>
      <c r="B70" s="1">
        <v>0.87912090122699704</v>
      </c>
    </row>
    <row r="71" spans="1:2" x14ac:dyDescent="0.35">
      <c r="A71" s="1">
        <v>0.55833333333333302</v>
      </c>
      <c r="B71" s="1">
        <v>0.87912090122699704</v>
      </c>
    </row>
    <row r="72" spans="1:2" x14ac:dyDescent="0.35">
      <c r="A72" s="1">
        <v>0.56666666666666599</v>
      </c>
      <c r="B72" s="1">
        <v>0.87912090122699704</v>
      </c>
    </row>
    <row r="73" spans="1:2" x14ac:dyDescent="0.35">
      <c r="A73" s="1">
        <v>0.57499999999999996</v>
      </c>
      <c r="B73" s="1">
        <v>0.87912090122699704</v>
      </c>
    </row>
    <row r="74" spans="1:2" x14ac:dyDescent="0.35">
      <c r="A74" s="1">
        <v>0.58333333333333304</v>
      </c>
      <c r="B74" s="1">
        <v>0.87912090122699704</v>
      </c>
    </row>
    <row r="75" spans="1:2" x14ac:dyDescent="0.35">
      <c r="A75" s="1">
        <v>0.59166666666666601</v>
      </c>
      <c r="B75" s="1">
        <v>0.83028085529804196</v>
      </c>
    </row>
    <row r="76" spans="1:2" x14ac:dyDescent="0.35">
      <c r="A76" s="1">
        <v>0.6</v>
      </c>
      <c r="B76" s="1">
        <v>0.83028085529804196</v>
      </c>
    </row>
    <row r="77" spans="1:2" x14ac:dyDescent="0.35">
      <c r="A77" s="1">
        <v>0.60833333333333295</v>
      </c>
      <c r="B77" s="1">
        <v>0.83028085529804196</v>
      </c>
    </row>
    <row r="78" spans="1:2" x14ac:dyDescent="0.35">
      <c r="A78" s="1">
        <v>0.61666666666666603</v>
      </c>
      <c r="B78" s="1">
        <v>0.87912090122699704</v>
      </c>
    </row>
    <row r="79" spans="1:2" x14ac:dyDescent="0.35">
      <c r="A79" s="1">
        <v>0.625</v>
      </c>
      <c r="B79" s="1">
        <v>0.87912090122699704</v>
      </c>
    </row>
    <row r="80" spans="1:2" x14ac:dyDescent="0.35">
      <c r="A80" s="1">
        <v>0.63333333333333297</v>
      </c>
      <c r="B80" s="1">
        <v>0.83028085529804196</v>
      </c>
    </row>
    <row r="81" spans="1:2" x14ac:dyDescent="0.35">
      <c r="A81" s="1">
        <v>0.64166666666666605</v>
      </c>
      <c r="B81" s="1">
        <v>0.83028085529804196</v>
      </c>
    </row>
    <row r="82" spans="1:2" x14ac:dyDescent="0.35">
      <c r="A82" s="1">
        <v>0.65</v>
      </c>
      <c r="B82" s="1">
        <v>0.83028085529804196</v>
      </c>
    </row>
    <row r="83" spans="1:2" x14ac:dyDescent="0.35">
      <c r="A83" s="1">
        <v>0.65833333333333299</v>
      </c>
      <c r="B83" s="1">
        <v>0.87912090122699704</v>
      </c>
    </row>
    <row r="84" spans="1:2" x14ac:dyDescent="0.35">
      <c r="A84" s="1">
        <v>0.66666666666666596</v>
      </c>
      <c r="B84" s="1">
        <v>0.87912090122699704</v>
      </c>
    </row>
    <row r="85" spans="1:2" x14ac:dyDescent="0.35">
      <c r="A85" s="1">
        <v>0.67500000000000004</v>
      </c>
      <c r="B85" s="1">
        <v>0.83028085529804196</v>
      </c>
    </row>
    <row r="86" spans="1:2" x14ac:dyDescent="0.35">
      <c r="A86" s="1">
        <v>0.68333333333333302</v>
      </c>
      <c r="B86" s="1">
        <v>0.83028085529804196</v>
      </c>
    </row>
    <row r="87" spans="1:2" x14ac:dyDescent="0.35">
      <c r="A87" s="1">
        <v>0.69166666666666599</v>
      </c>
      <c r="B87" s="1">
        <v>0.87912090122699704</v>
      </c>
    </row>
    <row r="88" spans="1:2" x14ac:dyDescent="0.35">
      <c r="A88" s="1">
        <v>0.7</v>
      </c>
      <c r="B88" s="1">
        <v>0.87912090122699704</v>
      </c>
    </row>
    <row r="89" spans="1:2" x14ac:dyDescent="0.35">
      <c r="A89" s="1">
        <v>0.70833333333333304</v>
      </c>
      <c r="B89" s="1">
        <v>0.87912090122699704</v>
      </c>
    </row>
    <row r="90" spans="1:2" x14ac:dyDescent="0.35">
      <c r="A90" s="1">
        <v>0.71666666666666601</v>
      </c>
      <c r="B90" s="1">
        <v>0.87912090122699704</v>
      </c>
    </row>
    <row r="91" spans="1:2" x14ac:dyDescent="0.35">
      <c r="A91" s="1">
        <v>0.72499999999999998</v>
      </c>
      <c r="B91" s="1">
        <v>0.87912090122699704</v>
      </c>
    </row>
    <row r="92" spans="1:2" x14ac:dyDescent="0.35">
      <c r="A92" s="1">
        <v>0.73333333333333295</v>
      </c>
      <c r="B92" s="1">
        <v>0.83028085529804196</v>
      </c>
    </row>
    <row r="93" spans="1:2" x14ac:dyDescent="0.35">
      <c r="A93" s="1">
        <v>0.74166666666666603</v>
      </c>
      <c r="B93" s="1">
        <v>0.87912090122699704</v>
      </c>
    </row>
    <row r="94" spans="1:2" x14ac:dyDescent="0.35">
      <c r="A94" s="1">
        <v>0.75</v>
      </c>
      <c r="B94" s="1">
        <v>0.83028085529804196</v>
      </c>
    </row>
    <row r="95" spans="1:2" x14ac:dyDescent="0.35">
      <c r="A95" s="1">
        <v>0.75833333333333297</v>
      </c>
      <c r="B95" s="1">
        <v>0.87912090122699704</v>
      </c>
    </row>
    <row r="96" spans="1:2" x14ac:dyDescent="0.35">
      <c r="A96" s="1">
        <v>0.76666666666666605</v>
      </c>
      <c r="B96" s="1">
        <v>0.87912090122699704</v>
      </c>
    </row>
    <row r="97" spans="1:2" x14ac:dyDescent="0.35">
      <c r="A97" s="1">
        <v>0.77500000000000002</v>
      </c>
      <c r="B97" s="1">
        <v>0.87912090122699704</v>
      </c>
    </row>
    <row r="98" spans="1:2" x14ac:dyDescent="0.35">
      <c r="A98" s="1">
        <v>0.78333333333333299</v>
      </c>
      <c r="B98" s="1">
        <v>0.83028085529804196</v>
      </c>
    </row>
    <row r="99" spans="1:2" x14ac:dyDescent="0.35">
      <c r="A99" s="1">
        <v>0.79166666666666596</v>
      </c>
      <c r="B99" s="1">
        <v>0.83028085529804196</v>
      </c>
    </row>
    <row r="100" spans="1:2" x14ac:dyDescent="0.35">
      <c r="A100" s="1">
        <v>0.8</v>
      </c>
      <c r="B100" s="1">
        <v>0.92796094715595201</v>
      </c>
    </row>
    <row r="101" spans="1:2" x14ac:dyDescent="0.35">
      <c r="A101" s="1">
        <v>0.80833333333333302</v>
      </c>
      <c r="B101" s="1">
        <v>0.92796094715595201</v>
      </c>
    </row>
    <row r="102" spans="1:2" x14ac:dyDescent="0.35">
      <c r="A102" s="1">
        <v>0.81666666666666599</v>
      </c>
      <c r="B102" s="1">
        <v>0.87912090122699704</v>
      </c>
    </row>
    <row r="103" spans="1:2" x14ac:dyDescent="0.35">
      <c r="A103" s="1">
        <v>0.82499999999999996</v>
      </c>
      <c r="B103" s="1">
        <v>0.87912090122699704</v>
      </c>
    </row>
    <row r="104" spans="1:2" x14ac:dyDescent="0.35">
      <c r="A104" s="1">
        <v>0.83333333333333304</v>
      </c>
      <c r="B104" s="1">
        <v>0.87912090122699704</v>
      </c>
    </row>
    <row r="105" spans="1:2" x14ac:dyDescent="0.35">
      <c r="A105" s="1">
        <v>0.84166666666666601</v>
      </c>
      <c r="B105" s="1">
        <v>0.92796094715595201</v>
      </c>
    </row>
    <row r="106" spans="1:2" x14ac:dyDescent="0.35">
      <c r="A106" s="1">
        <v>0.85</v>
      </c>
      <c r="B106" s="1">
        <v>0.87912090122699704</v>
      </c>
    </row>
    <row r="107" spans="1:2" x14ac:dyDescent="0.35">
      <c r="A107" s="1">
        <v>0.85833333333333295</v>
      </c>
      <c r="B107" s="1">
        <v>0.87912090122699704</v>
      </c>
    </row>
    <row r="108" spans="1:2" x14ac:dyDescent="0.35">
      <c r="A108" s="1">
        <v>0.86666666666666603</v>
      </c>
      <c r="B108" s="1">
        <v>0.92796094715595201</v>
      </c>
    </row>
    <row r="109" spans="1:2" x14ac:dyDescent="0.35">
      <c r="A109" s="1">
        <v>0.875</v>
      </c>
      <c r="B109" s="1">
        <v>0.92796094715595201</v>
      </c>
    </row>
    <row r="110" spans="1:2" x14ac:dyDescent="0.35">
      <c r="A110" s="1">
        <v>0.88333333333333297</v>
      </c>
      <c r="B110" s="1">
        <v>0.92796094715595201</v>
      </c>
    </row>
    <row r="111" spans="1:2" x14ac:dyDescent="0.35">
      <c r="A111" s="1">
        <v>0.89166666666666605</v>
      </c>
      <c r="B111" s="1">
        <v>0.87912090122699704</v>
      </c>
    </row>
    <row r="112" spans="1:2" x14ac:dyDescent="0.35">
      <c r="A112" s="1">
        <v>0.9</v>
      </c>
      <c r="B112" s="1">
        <v>0.87912090122699704</v>
      </c>
    </row>
    <row r="113" spans="1:2" x14ac:dyDescent="0.35">
      <c r="A113" s="1">
        <v>0.90833333333333299</v>
      </c>
      <c r="B113" s="1">
        <v>0.87912090122699704</v>
      </c>
    </row>
    <row r="114" spans="1:2" x14ac:dyDescent="0.35">
      <c r="A114" s="1">
        <v>0.91666666666666596</v>
      </c>
      <c r="B114" s="1">
        <v>0.87912090122699704</v>
      </c>
    </row>
    <row r="115" spans="1:2" x14ac:dyDescent="0.35">
      <c r="A115" s="1">
        <v>0.92500000000000004</v>
      </c>
      <c r="B115" s="1">
        <v>0.97680099308490698</v>
      </c>
    </row>
    <row r="116" spans="1:2" x14ac:dyDescent="0.35">
      <c r="A116" s="1">
        <v>0.93333333333333302</v>
      </c>
      <c r="B116" s="1">
        <v>0.87912090122699704</v>
      </c>
    </row>
    <row r="117" spans="1:2" x14ac:dyDescent="0.35">
      <c r="A117" s="1">
        <v>0.94166666666666599</v>
      </c>
      <c r="B117" s="1">
        <v>0.92796094715595201</v>
      </c>
    </row>
    <row r="118" spans="1:2" x14ac:dyDescent="0.35">
      <c r="A118" s="1">
        <v>0.95</v>
      </c>
      <c r="B118" s="1">
        <v>0.97680099308490698</v>
      </c>
    </row>
    <row r="119" spans="1:2" x14ac:dyDescent="0.35">
      <c r="A119" s="1">
        <v>0.95833333333333304</v>
      </c>
      <c r="B119" s="1">
        <v>1.0256410390138599</v>
      </c>
    </row>
    <row r="120" spans="1:2" x14ac:dyDescent="0.35">
      <c r="A120" s="1">
        <v>0.96666666666666601</v>
      </c>
      <c r="B120" s="1">
        <v>0.97680099308490698</v>
      </c>
    </row>
    <row r="121" spans="1:2" x14ac:dyDescent="0.35">
      <c r="A121" s="1">
        <v>0.97499999999999998</v>
      </c>
      <c r="B121" s="1">
        <v>0.97680099308490698</v>
      </c>
    </row>
    <row r="122" spans="1:2" x14ac:dyDescent="0.35">
      <c r="A122" s="1">
        <v>0.98333333333333295</v>
      </c>
      <c r="B122" s="1">
        <v>0.97680099308490698</v>
      </c>
    </row>
    <row r="123" spans="1:2" x14ac:dyDescent="0.35">
      <c r="A123" s="1">
        <v>0.99166666666666603</v>
      </c>
      <c r="B123" s="1">
        <v>0.92796094715595201</v>
      </c>
    </row>
    <row r="124" spans="1:2" x14ac:dyDescent="0.35">
      <c r="A124" s="1">
        <v>1</v>
      </c>
      <c r="B124" s="1">
        <v>0.97680099308490698</v>
      </c>
    </row>
    <row r="125" spans="1:2" x14ac:dyDescent="0.35">
      <c r="A125" s="1">
        <v>1.00833333333333</v>
      </c>
      <c r="B125" s="1">
        <v>0.92796094715595201</v>
      </c>
    </row>
    <row r="126" spans="1:2" x14ac:dyDescent="0.35">
      <c r="A126" s="1">
        <v>1.0166666666666599</v>
      </c>
      <c r="B126" s="1">
        <v>0.97680099308490698</v>
      </c>
    </row>
    <row r="127" spans="1:2" x14ac:dyDescent="0.35">
      <c r="A127" s="1">
        <v>1.0249999999999999</v>
      </c>
      <c r="B127" s="1">
        <v>0.92796094715595201</v>
      </c>
    </row>
    <row r="128" spans="1:2" x14ac:dyDescent="0.35">
      <c r="A128" s="1">
        <v>1.0333333333333301</v>
      </c>
      <c r="B128" s="1">
        <v>0.97680099308490698</v>
      </c>
    </row>
    <row r="129" spans="1:2" x14ac:dyDescent="0.35">
      <c r="A129" s="1">
        <v>1.0416666666666601</v>
      </c>
      <c r="B129" s="1">
        <v>0.97680099308490698</v>
      </c>
    </row>
    <row r="130" spans="1:2" x14ac:dyDescent="0.35">
      <c r="A130" s="1">
        <v>1.05</v>
      </c>
      <c r="B130" s="1">
        <v>0.92796094715595201</v>
      </c>
    </row>
    <row r="131" spans="1:2" x14ac:dyDescent="0.35">
      <c r="A131" s="1">
        <v>1.05833333333333</v>
      </c>
      <c r="B131" s="1">
        <v>0.92796094715595201</v>
      </c>
    </row>
    <row r="132" spans="1:2" x14ac:dyDescent="0.35">
      <c r="A132" s="1">
        <v>1.06666666666666</v>
      </c>
      <c r="B132" s="1">
        <v>0.97680099308490698</v>
      </c>
    </row>
    <row r="133" spans="1:2" x14ac:dyDescent="0.35">
      <c r="A133" s="1">
        <v>1.075</v>
      </c>
      <c r="B133" s="1">
        <v>0.97680099308490698</v>
      </c>
    </row>
    <row r="134" spans="1:2" x14ac:dyDescent="0.35">
      <c r="A134" s="1">
        <v>1.0833333333333299</v>
      </c>
      <c r="B134" s="1">
        <v>0.92796094715595201</v>
      </c>
    </row>
    <row r="135" spans="1:2" x14ac:dyDescent="0.35">
      <c r="A135" s="1">
        <v>1.0916666666666599</v>
      </c>
      <c r="B135" s="1">
        <v>0.97680099308490698</v>
      </c>
    </row>
    <row r="136" spans="1:2" x14ac:dyDescent="0.35">
      <c r="A136" s="1">
        <v>1.1000000000000001</v>
      </c>
      <c r="B136" s="1">
        <v>0.97680099308490698</v>
      </c>
    </row>
    <row r="137" spans="1:2" x14ac:dyDescent="0.35">
      <c r="A137" s="1">
        <v>1.1083333333333301</v>
      </c>
      <c r="B137" s="1">
        <v>0.97680099308490698</v>
      </c>
    </row>
    <row r="138" spans="1:2" x14ac:dyDescent="0.35">
      <c r="A138" s="1">
        <v>1.11666666666666</v>
      </c>
      <c r="B138" s="1">
        <v>1.0256410390138599</v>
      </c>
    </row>
    <row r="139" spans="1:2" x14ac:dyDescent="0.35">
      <c r="A139" s="1">
        <v>1.125</v>
      </c>
      <c r="B139" s="1">
        <v>0.97680099308490698</v>
      </c>
    </row>
    <row r="140" spans="1:2" x14ac:dyDescent="0.35">
      <c r="A140" s="1">
        <v>1.13333333333333</v>
      </c>
      <c r="B140" s="1">
        <v>0.97680099308490698</v>
      </c>
    </row>
    <row r="141" spans="1:2" x14ac:dyDescent="0.35">
      <c r="A141" s="1">
        <v>1.1416666666666599</v>
      </c>
      <c r="B141" s="1">
        <v>0.97680099308490698</v>
      </c>
    </row>
    <row r="142" spans="1:2" x14ac:dyDescent="0.35">
      <c r="A142" s="1">
        <v>1.1499999999999999</v>
      </c>
      <c r="B142" s="1">
        <v>0.97680099308490698</v>
      </c>
    </row>
    <row r="143" spans="1:2" x14ac:dyDescent="0.35">
      <c r="A143" s="1">
        <v>1.1583333333333301</v>
      </c>
      <c r="B143" s="1">
        <v>0.97680099308490698</v>
      </c>
    </row>
    <row r="144" spans="1:2" x14ac:dyDescent="0.35">
      <c r="A144" s="1">
        <v>1.1666666666666601</v>
      </c>
      <c r="B144" s="1">
        <v>0.87912090122699704</v>
      </c>
    </row>
    <row r="145" spans="1:2" x14ac:dyDescent="0.35">
      <c r="A145" s="1">
        <v>1.175</v>
      </c>
      <c r="B145" s="1">
        <v>0.97680099308490698</v>
      </c>
    </row>
    <row r="146" spans="1:2" x14ac:dyDescent="0.35">
      <c r="A146" s="1">
        <v>1.18333333333333</v>
      </c>
      <c r="B146" s="1">
        <v>0.97680099308490698</v>
      </c>
    </row>
    <row r="147" spans="1:2" x14ac:dyDescent="0.35">
      <c r="A147" s="1">
        <v>1.19166666666666</v>
      </c>
      <c r="B147" s="1">
        <v>1.0256410390138599</v>
      </c>
    </row>
    <row r="148" spans="1:2" x14ac:dyDescent="0.35">
      <c r="A148" s="1">
        <v>1.2</v>
      </c>
      <c r="B148" s="1">
        <v>0.97680099308490698</v>
      </c>
    </row>
    <row r="149" spans="1:2" x14ac:dyDescent="0.35">
      <c r="A149" s="1">
        <v>1.2083333333333299</v>
      </c>
      <c r="B149" s="1">
        <v>0.92796094715595201</v>
      </c>
    </row>
    <row r="150" spans="1:2" x14ac:dyDescent="0.35">
      <c r="A150" s="1">
        <v>1.2166666666666599</v>
      </c>
      <c r="B150" s="1">
        <v>0.97680099308490698</v>
      </c>
    </row>
    <row r="151" spans="1:2" x14ac:dyDescent="0.35">
      <c r="A151" s="1">
        <v>1.2250000000000001</v>
      </c>
      <c r="B151" s="1">
        <v>0.92796094715595201</v>
      </c>
    </row>
    <row r="152" spans="1:2" x14ac:dyDescent="0.35">
      <c r="A152" s="1">
        <v>1.2333333333333301</v>
      </c>
      <c r="B152" s="1">
        <v>0.92796094715595201</v>
      </c>
    </row>
    <row r="153" spans="1:2" x14ac:dyDescent="0.35">
      <c r="A153" s="1">
        <v>1.24166666666666</v>
      </c>
      <c r="B153" s="1">
        <v>0.92796094715595201</v>
      </c>
    </row>
    <row r="154" spans="1:2" x14ac:dyDescent="0.35">
      <c r="A154" s="1">
        <v>1.25</v>
      </c>
      <c r="B154" s="1">
        <v>0.97680099308490698</v>
      </c>
    </row>
    <row r="155" spans="1:2" x14ac:dyDescent="0.35">
      <c r="A155" s="1">
        <v>1.25833333333333</v>
      </c>
      <c r="B155" s="1">
        <v>0.97680099308490698</v>
      </c>
    </row>
    <row r="156" spans="1:2" x14ac:dyDescent="0.35">
      <c r="A156" s="1">
        <v>1.2666666666666599</v>
      </c>
      <c r="B156" s="1">
        <v>0.97680099308490698</v>
      </c>
    </row>
    <row r="157" spans="1:2" x14ac:dyDescent="0.35">
      <c r="A157" s="1">
        <v>1.2749999999999999</v>
      </c>
      <c r="B157" s="1">
        <v>0.92796094715595201</v>
      </c>
    </row>
    <row r="158" spans="1:2" x14ac:dyDescent="0.35">
      <c r="A158" s="1">
        <v>1.2833333333333301</v>
      </c>
      <c r="B158" s="1">
        <v>0.92796094715595201</v>
      </c>
    </row>
    <row r="159" spans="1:2" x14ac:dyDescent="0.35">
      <c r="A159" s="1">
        <v>1.2916666666666601</v>
      </c>
      <c r="B159" s="1">
        <v>0.97680099308490698</v>
      </c>
    </row>
    <row r="160" spans="1:2" x14ac:dyDescent="0.35">
      <c r="A160" s="1">
        <v>1.3</v>
      </c>
      <c r="B160" s="1">
        <v>0.97680099308490698</v>
      </c>
    </row>
    <row r="161" spans="1:2" x14ac:dyDescent="0.35">
      <c r="A161" s="1">
        <v>1.30833333333333</v>
      </c>
      <c r="B161" s="1">
        <v>0.97680099308490698</v>
      </c>
    </row>
    <row r="162" spans="1:2" x14ac:dyDescent="0.35">
      <c r="A162" s="1">
        <v>1.31666666666666</v>
      </c>
      <c r="B162" s="1">
        <v>0.97680099308490698</v>
      </c>
    </row>
    <row r="163" spans="1:2" x14ac:dyDescent="0.35">
      <c r="A163" s="1">
        <v>1.325</v>
      </c>
      <c r="B163" s="1">
        <v>0.97680099308490698</v>
      </c>
    </row>
    <row r="164" spans="1:2" x14ac:dyDescent="0.35">
      <c r="A164" s="1">
        <v>1.3333333333333299</v>
      </c>
      <c r="B164" s="1">
        <v>0.92796094715595201</v>
      </c>
    </row>
    <row r="165" spans="1:2" x14ac:dyDescent="0.35">
      <c r="A165" s="1">
        <v>1.3416666666666599</v>
      </c>
      <c r="B165" s="1">
        <v>0.97680099308490698</v>
      </c>
    </row>
    <row r="166" spans="1:2" x14ac:dyDescent="0.35">
      <c r="A166" s="1">
        <v>1.35</v>
      </c>
      <c r="B166" s="1">
        <v>0.97680099308490698</v>
      </c>
    </row>
    <row r="167" spans="1:2" x14ac:dyDescent="0.35">
      <c r="A167" s="1">
        <v>1.3583333333333301</v>
      </c>
      <c r="B167" s="1">
        <v>0.97680099308490698</v>
      </c>
    </row>
    <row r="168" spans="1:2" x14ac:dyDescent="0.35">
      <c r="A168" s="1">
        <v>1.36666666666666</v>
      </c>
      <c r="B168" s="1">
        <v>0.92796094715595201</v>
      </c>
    </row>
    <row r="169" spans="1:2" x14ac:dyDescent="0.35">
      <c r="A169" s="1">
        <v>1.375</v>
      </c>
      <c r="B169" s="1">
        <v>0.97680099308490698</v>
      </c>
    </row>
    <row r="170" spans="1:2" x14ac:dyDescent="0.35">
      <c r="A170" s="1">
        <v>1.38333333333333</v>
      </c>
      <c r="B170" s="1">
        <v>0.92796094715595201</v>
      </c>
    </row>
    <row r="171" spans="1:2" x14ac:dyDescent="0.35">
      <c r="A171" s="1">
        <v>1.3916666666666599</v>
      </c>
      <c r="B171" s="1">
        <v>0.92796094715595201</v>
      </c>
    </row>
    <row r="172" spans="1:2" x14ac:dyDescent="0.35">
      <c r="A172" s="1">
        <v>1.4</v>
      </c>
      <c r="B172" s="1">
        <v>0.97680099308490698</v>
      </c>
    </row>
    <row r="173" spans="1:2" x14ac:dyDescent="0.35">
      <c r="A173" s="1">
        <v>1.4083333333333301</v>
      </c>
      <c r="B173" s="1">
        <v>0.87912090122699704</v>
      </c>
    </row>
    <row r="174" spans="1:2" x14ac:dyDescent="0.35">
      <c r="A174" s="1">
        <v>1.4166666666666601</v>
      </c>
      <c r="B174" s="1">
        <v>0.97680099308490698</v>
      </c>
    </row>
    <row r="175" spans="1:2" x14ac:dyDescent="0.35">
      <c r="A175" s="1">
        <v>1.425</v>
      </c>
      <c r="B175" s="1">
        <v>0.97680099308490698</v>
      </c>
    </row>
    <row r="176" spans="1:2" x14ac:dyDescent="0.35">
      <c r="A176" s="1">
        <v>1.43333333333333</v>
      </c>
      <c r="B176" s="1">
        <v>1.0256410390138599</v>
      </c>
    </row>
    <row r="177" spans="1:2" x14ac:dyDescent="0.35">
      <c r="A177" s="1">
        <v>1.44166666666666</v>
      </c>
      <c r="B177" s="1">
        <v>0.97680099308490698</v>
      </c>
    </row>
    <row r="178" spans="1:2" x14ac:dyDescent="0.35">
      <c r="A178" s="1">
        <v>1.45</v>
      </c>
      <c r="B178" s="1">
        <v>0.92796094715595201</v>
      </c>
    </row>
    <row r="179" spans="1:2" x14ac:dyDescent="0.35">
      <c r="A179" s="1">
        <v>1.4583333333333299</v>
      </c>
      <c r="B179" s="1">
        <v>0.97680099308490698</v>
      </c>
    </row>
    <row r="180" spans="1:2" x14ac:dyDescent="0.35">
      <c r="A180" s="1">
        <v>1.4666666666666599</v>
      </c>
      <c r="B180" s="1">
        <v>0.97680099308490698</v>
      </c>
    </row>
    <row r="181" spans="1:2" x14ac:dyDescent="0.35">
      <c r="A181" s="1">
        <v>1.4750000000000001</v>
      </c>
      <c r="B181" s="1">
        <v>0.97680099308490698</v>
      </c>
    </row>
    <row r="182" spans="1:2" x14ac:dyDescent="0.35">
      <c r="A182" s="1">
        <v>1.4833333333333301</v>
      </c>
      <c r="B182" s="1">
        <v>0.92796094715595201</v>
      </c>
    </row>
    <row r="183" spans="1:2" x14ac:dyDescent="0.35">
      <c r="A183" s="1">
        <v>1.49166666666666</v>
      </c>
      <c r="B183" s="1">
        <v>0.97680099308490698</v>
      </c>
    </row>
    <row r="184" spans="1:2" x14ac:dyDescent="0.35">
      <c r="A184" s="1">
        <v>1.5</v>
      </c>
      <c r="B184" s="1">
        <v>0.97680099308490698</v>
      </c>
    </row>
    <row r="185" spans="1:2" x14ac:dyDescent="0.35">
      <c r="A185" s="1">
        <v>1.50833333333333</v>
      </c>
      <c r="B185" s="1">
        <v>0.97680099308490698</v>
      </c>
    </row>
    <row r="186" spans="1:2" x14ac:dyDescent="0.35">
      <c r="A186" s="1">
        <v>1.5166666666666599</v>
      </c>
      <c r="B186" s="1">
        <v>0.97680099308490698</v>
      </c>
    </row>
    <row r="187" spans="1:2" x14ac:dyDescent="0.35">
      <c r="A187" s="1">
        <v>1.5249999999999999</v>
      </c>
      <c r="B187" s="1">
        <v>0.97680099308490698</v>
      </c>
    </row>
    <row r="188" spans="1:2" x14ac:dyDescent="0.35">
      <c r="A188" s="1">
        <v>1.5333333333333301</v>
      </c>
      <c r="B188" s="1">
        <v>0.97680099308490698</v>
      </c>
    </row>
    <row r="189" spans="1:2" x14ac:dyDescent="0.35">
      <c r="A189" s="1">
        <v>1.5416666666666601</v>
      </c>
      <c r="B189" s="1">
        <v>0.97680099308490698</v>
      </c>
    </row>
    <row r="190" spans="1:2" x14ac:dyDescent="0.35">
      <c r="A190" s="1">
        <v>1.55</v>
      </c>
      <c r="B190" s="1">
        <v>0.92796094715595201</v>
      </c>
    </row>
    <row r="191" spans="1:2" x14ac:dyDescent="0.35">
      <c r="A191" s="1">
        <v>1.55833333333333</v>
      </c>
      <c r="B191" s="1">
        <v>0.97680099308490698</v>
      </c>
    </row>
    <row r="192" spans="1:2" x14ac:dyDescent="0.35">
      <c r="A192" s="1">
        <v>1.56666666666666</v>
      </c>
      <c r="B192" s="1">
        <v>0.92796094715595201</v>
      </c>
    </row>
    <row r="193" spans="1:2" x14ac:dyDescent="0.35">
      <c r="A193" s="1">
        <v>1.575</v>
      </c>
      <c r="B193" s="1">
        <v>0.92796094715595201</v>
      </c>
    </row>
    <row r="194" spans="1:2" x14ac:dyDescent="0.35">
      <c r="A194" s="1">
        <v>1.5833333333333299</v>
      </c>
      <c r="B194" s="1">
        <v>0.97680099308490698</v>
      </c>
    </row>
    <row r="195" spans="1:2" x14ac:dyDescent="0.35">
      <c r="A195" s="1">
        <v>1.5916666666666599</v>
      </c>
      <c r="B195" s="1">
        <v>0.97680099308490698</v>
      </c>
    </row>
    <row r="196" spans="1:2" x14ac:dyDescent="0.35">
      <c r="A196" s="1">
        <v>1.6</v>
      </c>
      <c r="B196" s="1">
        <v>1.0256410390138599</v>
      </c>
    </row>
    <row r="197" spans="1:2" x14ac:dyDescent="0.35">
      <c r="A197" s="1">
        <v>1.6083333333333301</v>
      </c>
      <c r="B197" s="1">
        <v>0.97680099308490698</v>
      </c>
    </row>
    <row r="198" spans="1:2" x14ac:dyDescent="0.35">
      <c r="A198" s="1">
        <v>1.61666666666666</v>
      </c>
      <c r="B198" s="1">
        <v>0.97680099308490698</v>
      </c>
    </row>
    <row r="199" spans="1:2" x14ac:dyDescent="0.35">
      <c r="A199" s="1">
        <v>1.625</v>
      </c>
      <c r="B199" s="1">
        <v>0.92796094715595201</v>
      </c>
    </row>
    <row r="200" spans="1:2" x14ac:dyDescent="0.35">
      <c r="A200" s="1">
        <v>1.63333333333333</v>
      </c>
      <c r="B200" s="1">
        <v>0.92796094715595201</v>
      </c>
    </row>
    <row r="201" spans="1:2" x14ac:dyDescent="0.35">
      <c r="A201" s="1">
        <v>1.6416666666666599</v>
      </c>
      <c r="B201" s="1">
        <v>0.92796094715595201</v>
      </c>
    </row>
    <row r="202" spans="1:2" x14ac:dyDescent="0.35">
      <c r="A202" s="1">
        <v>1.65</v>
      </c>
      <c r="B202" s="1">
        <v>0.87912090122699704</v>
      </c>
    </row>
    <row r="203" spans="1:2" x14ac:dyDescent="0.35">
      <c r="A203" s="1">
        <v>1.6583333333333301</v>
      </c>
      <c r="B203" s="1">
        <v>0.83028085529804196</v>
      </c>
    </row>
    <row r="204" spans="1:2" x14ac:dyDescent="0.35">
      <c r="A204" s="1">
        <v>1.6666666666666601</v>
      </c>
      <c r="B204" s="1">
        <v>0.87912090122699704</v>
      </c>
    </row>
    <row r="205" spans="1:2" x14ac:dyDescent="0.35">
      <c r="A205" s="1">
        <v>1.675</v>
      </c>
      <c r="B205" s="1">
        <v>0.92796094715595201</v>
      </c>
    </row>
    <row r="206" spans="1:2" x14ac:dyDescent="0.35">
      <c r="A206" s="1">
        <v>1.68333333333333</v>
      </c>
      <c r="B206" s="1">
        <v>0.92796094715595201</v>
      </c>
    </row>
    <row r="207" spans="1:2" x14ac:dyDescent="0.35">
      <c r="A207" s="1">
        <v>1.69166666666666</v>
      </c>
      <c r="B207" s="1">
        <v>0.92796094715595201</v>
      </c>
    </row>
    <row r="208" spans="1:2" x14ac:dyDescent="0.35">
      <c r="A208" s="1">
        <v>1.7</v>
      </c>
      <c r="B208" s="1">
        <v>0.92796094715595201</v>
      </c>
    </row>
    <row r="209" spans="1:2" x14ac:dyDescent="0.35">
      <c r="A209" s="1">
        <v>1.7083333333333299</v>
      </c>
      <c r="B209" s="1">
        <v>0.92796094715595201</v>
      </c>
    </row>
    <row r="210" spans="1:2" x14ac:dyDescent="0.35">
      <c r="A210" s="1">
        <v>1.7166666666666599</v>
      </c>
      <c r="B210" s="1">
        <v>0.87912090122699704</v>
      </c>
    </row>
    <row r="211" spans="1:2" x14ac:dyDescent="0.35">
      <c r="A211" s="1">
        <v>1.7250000000000001</v>
      </c>
      <c r="B211" s="1">
        <v>0.87912090122699704</v>
      </c>
    </row>
    <row r="212" spans="1:2" x14ac:dyDescent="0.35">
      <c r="A212" s="1">
        <v>1.7333333333333301</v>
      </c>
      <c r="B212" s="1">
        <v>0.92796094715595201</v>
      </c>
    </row>
    <row r="213" spans="1:2" x14ac:dyDescent="0.35">
      <c r="A213" s="1">
        <v>1.74166666666666</v>
      </c>
      <c r="B213" s="1">
        <v>0.92796094715595201</v>
      </c>
    </row>
    <row r="214" spans="1:2" x14ac:dyDescent="0.35">
      <c r="A214" s="1">
        <v>1.75</v>
      </c>
      <c r="B214" s="1">
        <v>0.92796094715595201</v>
      </c>
    </row>
    <row r="215" spans="1:2" x14ac:dyDescent="0.35">
      <c r="A215" s="1">
        <v>1.75833333333333</v>
      </c>
      <c r="B215" s="1">
        <v>0.97680099308490698</v>
      </c>
    </row>
    <row r="216" spans="1:2" x14ac:dyDescent="0.35">
      <c r="A216" s="1">
        <v>1.7666666666666599</v>
      </c>
      <c r="B216" s="1">
        <v>0.97680099308490698</v>
      </c>
    </row>
    <row r="217" spans="1:2" x14ac:dyDescent="0.35">
      <c r="A217" s="1">
        <v>1.7749999999999999</v>
      </c>
      <c r="B217" s="1">
        <v>0.92796094715595201</v>
      </c>
    </row>
    <row r="218" spans="1:2" x14ac:dyDescent="0.35">
      <c r="A218" s="1">
        <v>1.7833333333333301</v>
      </c>
      <c r="B218" s="1">
        <v>0.87912090122699704</v>
      </c>
    </row>
    <row r="219" spans="1:2" x14ac:dyDescent="0.35">
      <c r="A219" s="1">
        <v>1.7916666666666601</v>
      </c>
      <c r="B219" s="1">
        <v>0.97680099308490698</v>
      </c>
    </row>
    <row r="220" spans="1:2" x14ac:dyDescent="0.35">
      <c r="A220" s="1">
        <v>1.8</v>
      </c>
      <c r="B220" s="1">
        <v>0.87912090122699704</v>
      </c>
    </row>
    <row r="221" spans="1:2" x14ac:dyDescent="0.35">
      <c r="A221" s="1">
        <v>1.80833333333333</v>
      </c>
      <c r="B221" s="1">
        <v>0.87912090122699704</v>
      </c>
    </row>
    <row r="222" spans="1:2" x14ac:dyDescent="0.35">
      <c r="A222" s="1">
        <v>1.81666666666666</v>
      </c>
      <c r="B222" s="1">
        <v>0.97680099308490698</v>
      </c>
    </row>
    <row r="223" spans="1:2" x14ac:dyDescent="0.35">
      <c r="A223" s="1">
        <v>1.825</v>
      </c>
      <c r="B223" s="1">
        <v>0.92796094715595201</v>
      </c>
    </row>
    <row r="224" spans="1:2" x14ac:dyDescent="0.35">
      <c r="A224" s="1">
        <v>1.8333333333333299</v>
      </c>
      <c r="B224" s="1">
        <v>0.92796094715595201</v>
      </c>
    </row>
    <row r="225" spans="1:2" x14ac:dyDescent="0.35">
      <c r="A225" s="1">
        <v>1.8416666666666599</v>
      </c>
      <c r="B225" s="1">
        <v>0.92796094715595201</v>
      </c>
    </row>
    <row r="226" spans="1:2" x14ac:dyDescent="0.35">
      <c r="A226" s="1">
        <v>1.85</v>
      </c>
      <c r="B226" s="1">
        <v>0.92796094715595201</v>
      </c>
    </row>
    <row r="227" spans="1:2" x14ac:dyDescent="0.35">
      <c r="A227" s="1">
        <v>1.8583333333333301</v>
      </c>
      <c r="B227" s="1">
        <v>0.92796094715595201</v>
      </c>
    </row>
    <row r="228" spans="1:2" x14ac:dyDescent="0.35">
      <c r="A228" s="1">
        <v>1.86666666666666</v>
      </c>
      <c r="B228" s="1">
        <v>0.92796094715595201</v>
      </c>
    </row>
    <row r="229" spans="1:2" x14ac:dyDescent="0.35">
      <c r="A229" s="1">
        <v>1.875</v>
      </c>
      <c r="B229" s="1">
        <v>0.92796094715595201</v>
      </c>
    </row>
    <row r="230" spans="1:2" x14ac:dyDescent="0.35">
      <c r="A230" s="1">
        <v>1.88333333333333</v>
      </c>
      <c r="B230" s="1">
        <v>0.87912090122699704</v>
      </c>
    </row>
    <row r="231" spans="1:2" x14ac:dyDescent="0.35">
      <c r="A231" s="1">
        <v>1.8916666666666599</v>
      </c>
      <c r="B231" s="1">
        <v>0.87912090122699704</v>
      </c>
    </row>
    <row r="232" spans="1:2" x14ac:dyDescent="0.35">
      <c r="A232" s="1">
        <v>1.9</v>
      </c>
      <c r="B232" s="1">
        <v>0.92796094715595201</v>
      </c>
    </row>
    <row r="233" spans="1:2" x14ac:dyDescent="0.35">
      <c r="A233" s="1">
        <v>1.9083333333333301</v>
      </c>
      <c r="B233" s="1">
        <v>0.92796094715595201</v>
      </c>
    </row>
    <row r="234" spans="1:2" x14ac:dyDescent="0.35">
      <c r="A234" s="1">
        <v>1.9166666666666601</v>
      </c>
      <c r="B234" s="1">
        <v>0.92796094715595201</v>
      </c>
    </row>
    <row r="235" spans="1:2" x14ac:dyDescent="0.35">
      <c r="A235" s="1">
        <v>1.925</v>
      </c>
      <c r="B235" s="1">
        <v>0.92796094715595201</v>
      </c>
    </row>
    <row r="236" spans="1:2" x14ac:dyDescent="0.35">
      <c r="A236" s="1">
        <v>1.93333333333333</v>
      </c>
      <c r="B236" s="1">
        <v>0.92796094715595201</v>
      </c>
    </row>
    <row r="237" spans="1:2" x14ac:dyDescent="0.35">
      <c r="A237" s="1">
        <v>1.94166666666666</v>
      </c>
      <c r="B237" s="1">
        <v>0.97680099308490698</v>
      </c>
    </row>
    <row r="238" spans="1:2" x14ac:dyDescent="0.35">
      <c r="A238" s="1">
        <v>1.95</v>
      </c>
      <c r="B238" s="1">
        <v>0.92796094715595201</v>
      </c>
    </row>
    <row r="239" spans="1:2" x14ac:dyDescent="0.35">
      <c r="A239" s="1">
        <v>1.9583333333333299</v>
      </c>
      <c r="B239" s="1">
        <v>0.92796094715595201</v>
      </c>
    </row>
    <row r="240" spans="1:2" x14ac:dyDescent="0.35">
      <c r="A240" s="1">
        <v>1.9666666666666599</v>
      </c>
      <c r="B240" s="1">
        <v>0.92796094715595201</v>
      </c>
    </row>
    <row r="241" spans="1:2" x14ac:dyDescent="0.35">
      <c r="A241" s="1">
        <v>1.9750000000000001</v>
      </c>
      <c r="B241" s="1">
        <v>0.97680099308490698</v>
      </c>
    </row>
    <row r="242" spans="1:2" x14ac:dyDescent="0.35">
      <c r="A242" s="1">
        <v>1.9833333333333301</v>
      </c>
      <c r="B242" s="1">
        <v>0.97680099308490698</v>
      </c>
    </row>
    <row r="243" spans="1:2" x14ac:dyDescent="0.35">
      <c r="A243" s="1">
        <v>1.99166666666666</v>
      </c>
      <c r="B243" s="1">
        <v>0.92796094715595201</v>
      </c>
    </row>
    <row r="244" spans="1:2" x14ac:dyDescent="0.35">
      <c r="A244" s="1">
        <v>2</v>
      </c>
      <c r="B244" s="1">
        <v>0.87912090122699704</v>
      </c>
    </row>
    <row r="245" spans="1:2" x14ac:dyDescent="0.35">
      <c r="A245" s="1">
        <v>2.0083333333333302</v>
      </c>
      <c r="B245" s="1">
        <v>0.97680099308490698</v>
      </c>
    </row>
    <row r="246" spans="1:2" x14ac:dyDescent="0.35">
      <c r="A246" s="1">
        <v>2.0166666666666599</v>
      </c>
      <c r="B246" s="1">
        <v>0.92796094715595201</v>
      </c>
    </row>
    <row r="247" spans="1:2" x14ac:dyDescent="0.35">
      <c r="A247" s="1">
        <v>2.0249999999999999</v>
      </c>
      <c r="B247" s="1">
        <v>0.92796094715595201</v>
      </c>
    </row>
    <row r="248" spans="1:2" x14ac:dyDescent="0.35">
      <c r="A248" s="1">
        <v>2.0333333333333301</v>
      </c>
      <c r="B248" s="1">
        <v>0.92796094715595201</v>
      </c>
    </row>
    <row r="249" spans="1:2" x14ac:dyDescent="0.35">
      <c r="A249" s="1">
        <v>2.0416666666666599</v>
      </c>
      <c r="B249" s="1">
        <v>0.87912090122699704</v>
      </c>
    </row>
    <row r="250" spans="1:2" x14ac:dyDescent="0.35">
      <c r="A250" s="1">
        <v>2.0499999999999998</v>
      </c>
      <c r="B250" s="1">
        <v>0.92796094715595201</v>
      </c>
    </row>
    <row r="251" spans="1:2" x14ac:dyDescent="0.35">
      <c r="A251" s="1">
        <v>2.05833333333333</v>
      </c>
      <c r="B251" s="1">
        <v>0.92796094715595201</v>
      </c>
    </row>
    <row r="252" spans="1:2" x14ac:dyDescent="0.35">
      <c r="A252" s="1">
        <v>2.0666666666666602</v>
      </c>
      <c r="B252" s="1">
        <v>1.0256410390138599</v>
      </c>
    </row>
    <row r="253" spans="1:2" x14ac:dyDescent="0.35">
      <c r="A253" s="1">
        <v>2.0750000000000002</v>
      </c>
      <c r="B253" s="1">
        <v>0.92796094715595201</v>
      </c>
    </row>
    <row r="254" spans="1:2" x14ac:dyDescent="0.35">
      <c r="A254" s="1">
        <v>2.0833333333333299</v>
      </c>
      <c r="B254" s="1">
        <v>0.92796094715595201</v>
      </c>
    </row>
    <row r="255" spans="1:2" x14ac:dyDescent="0.35">
      <c r="A255" s="1">
        <v>2.0916666666666601</v>
      </c>
      <c r="B255" s="1">
        <v>0.92796094715595201</v>
      </c>
    </row>
    <row r="256" spans="1:2" x14ac:dyDescent="0.35">
      <c r="A256" s="1">
        <v>2.1</v>
      </c>
      <c r="B256" s="1">
        <v>0.92796094715595201</v>
      </c>
    </row>
    <row r="257" spans="1:2" x14ac:dyDescent="0.35">
      <c r="A257" s="1">
        <v>2.1083333333333298</v>
      </c>
      <c r="B257" s="1">
        <v>0.92796094715595201</v>
      </c>
    </row>
    <row r="258" spans="1:2" x14ac:dyDescent="0.35">
      <c r="A258" s="1">
        <v>2.11666666666666</v>
      </c>
      <c r="B258" s="1">
        <v>0.97680099308490698</v>
      </c>
    </row>
    <row r="259" spans="1:2" x14ac:dyDescent="0.35">
      <c r="A259" s="1">
        <v>2.125</v>
      </c>
      <c r="B259" s="1">
        <v>0.97680099308490698</v>
      </c>
    </row>
    <row r="260" spans="1:2" x14ac:dyDescent="0.35">
      <c r="A260" s="1">
        <v>2.1333333333333302</v>
      </c>
      <c r="B260" s="1">
        <v>0.92796094715595201</v>
      </c>
    </row>
    <row r="261" spans="1:2" x14ac:dyDescent="0.35">
      <c r="A261" s="1">
        <v>2.1416666666666599</v>
      </c>
      <c r="B261" s="1">
        <v>0.92796094715595201</v>
      </c>
    </row>
    <row r="262" spans="1:2" x14ac:dyDescent="0.35">
      <c r="A262" s="1">
        <v>2.15</v>
      </c>
      <c r="B262" s="1">
        <v>0.92796094715595201</v>
      </c>
    </row>
    <row r="263" spans="1:2" x14ac:dyDescent="0.35">
      <c r="A263" s="1">
        <v>2.1583333333333301</v>
      </c>
      <c r="B263" s="1">
        <v>0.92796094715595201</v>
      </c>
    </row>
    <row r="264" spans="1:2" x14ac:dyDescent="0.35">
      <c r="A264" s="1">
        <v>2.1666666666666599</v>
      </c>
      <c r="B264" s="1">
        <v>0.97680099308490698</v>
      </c>
    </row>
    <row r="265" spans="1:2" x14ac:dyDescent="0.35">
      <c r="A265" s="1">
        <v>2.1749999999999998</v>
      </c>
      <c r="B265" s="1">
        <v>0.97680099308490698</v>
      </c>
    </row>
    <row r="266" spans="1:2" x14ac:dyDescent="0.35">
      <c r="A266" s="1">
        <v>2.18333333333333</v>
      </c>
      <c r="B266" s="1">
        <v>0.92796094715595201</v>
      </c>
    </row>
    <row r="267" spans="1:2" x14ac:dyDescent="0.35">
      <c r="A267" s="1">
        <v>2.1916666666666602</v>
      </c>
      <c r="B267" s="1">
        <v>0.97680099308490698</v>
      </c>
    </row>
    <row r="268" spans="1:2" x14ac:dyDescent="0.35">
      <c r="A268" s="1">
        <v>2.2000000000000002</v>
      </c>
      <c r="B268" s="1">
        <v>0.92796094715595201</v>
      </c>
    </row>
    <row r="269" spans="1:2" x14ac:dyDescent="0.35">
      <c r="A269" s="1">
        <v>2.2083333333333299</v>
      </c>
      <c r="B269" s="1">
        <v>0.97680099308490698</v>
      </c>
    </row>
    <row r="270" spans="1:2" x14ac:dyDescent="0.35">
      <c r="A270" s="1">
        <v>2.2166666666666601</v>
      </c>
      <c r="B270" s="1">
        <v>0.92796094715595201</v>
      </c>
    </row>
    <row r="271" spans="1:2" x14ac:dyDescent="0.35">
      <c r="A271" s="1">
        <v>2.2250000000000001</v>
      </c>
      <c r="B271" s="1">
        <v>0.97680099308490698</v>
      </c>
    </row>
    <row r="272" spans="1:2" x14ac:dyDescent="0.35">
      <c r="A272" s="1">
        <v>2.2333333333333298</v>
      </c>
      <c r="B272" s="1">
        <v>0.97680099308490698</v>
      </c>
    </row>
    <row r="273" spans="1:2" x14ac:dyDescent="0.35">
      <c r="A273" s="1">
        <v>2.24166666666666</v>
      </c>
      <c r="B273" s="1">
        <v>0.97680099308490698</v>
      </c>
    </row>
    <row r="274" spans="1:2" x14ac:dyDescent="0.35">
      <c r="A274" s="1">
        <v>2.25</v>
      </c>
      <c r="B274" s="1">
        <v>0.92796094715595201</v>
      </c>
    </row>
    <row r="275" spans="1:2" x14ac:dyDescent="0.35">
      <c r="A275" s="1">
        <v>2.2583333333333302</v>
      </c>
      <c r="B275" s="1">
        <v>0.92796094715595201</v>
      </c>
    </row>
    <row r="276" spans="1:2" x14ac:dyDescent="0.35">
      <c r="A276" s="1">
        <v>2.2666666666666599</v>
      </c>
      <c r="B276" s="1">
        <v>0.97680099308490698</v>
      </c>
    </row>
    <row r="277" spans="1:2" x14ac:dyDescent="0.35">
      <c r="A277" s="1">
        <v>2.2749999999999999</v>
      </c>
      <c r="B277" s="1">
        <v>0.97680099308490698</v>
      </c>
    </row>
    <row r="278" spans="1:2" x14ac:dyDescent="0.35">
      <c r="A278" s="1">
        <v>2.2833333333333301</v>
      </c>
      <c r="B278" s="1">
        <v>1.0256410390138599</v>
      </c>
    </row>
    <row r="279" spans="1:2" x14ac:dyDescent="0.35">
      <c r="A279" s="1">
        <v>2.2916666666666599</v>
      </c>
      <c r="B279" s="1">
        <v>0.97680099308490698</v>
      </c>
    </row>
    <row r="280" spans="1:2" x14ac:dyDescent="0.35">
      <c r="A280" s="1">
        <v>2.2999999999999998</v>
      </c>
      <c r="B280" s="1">
        <v>0.97680099308490698</v>
      </c>
    </row>
    <row r="281" spans="1:2" x14ac:dyDescent="0.35">
      <c r="A281" s="1">
        <v>2.30833333333333</v>
      </c>
      <c r="B281" s="1">
        <v>0.87912090122699704</v>
      </c>
    </row>
    <row r="282" spans="1:2" x14ac:dyDescent="0.35">
      <c r="A282" s="1">
        <v>2.3166666666666602</v>
      </c>
      <c r="B282" s="1">
        <v>0.92796094715595201</v>
      </c>
    </row>
    <row r="283" spans="1:2" x14ac:dyDescent="0.35">
      <c r="A283" s="1">
        <v>2.3250000000000002</v>
      </c>
      <c r="B283" s="1">
        <v>0.97680099308490698</v>
      </c>
    </row>
    <row r="284" spans="1:2" x14ac:dyDescent="0.35">
      <c r="A284" s="1">
        <v>2.3333333333333299</v>
      </c>
      <c r="B284" s="1">
        <v>0.97680099308490698</v>
      </c>
    </row>
    <row r="285" spans="1:2" x14ac:dyDescent="0.35">
      <c r="A285" s="1">
        <v>2.3416666666666601</v>
      </c>
      <c r="B285" s="1">
        <v>0.92796094715595201</v>
      </c>
    </row>
    <row r="286" spans="1:2" x14ac:dyDescent="0.35">
      <c r="A286" s="1">
        <v>2.35</v>
      </c>
      <c r="B286" s="1">
        <v>0.92796094715595201</v>
      </c>
    </row>
    <row r="287" spans="1:2" x14ac:dyDescent="0.35">
      <c r="A287" s="1">
        <v>2.3583333333333298</v>
      </c>
      <c r="B287" s="1">
        <v>1.0256410390138599</v>
      </c>
    </row>
    <row r="288" spans="1:2" x14ac:dyDescent="0.35">
      <c r="A288" s="1">
        <v>2.36666666666666</v>
      </c>
      <c r="B288" s="1">
        <v>0.97680099308490698</v>
      </c>
    </row>
    <row r="289" spans="1:2" x14ac:dyDescent="0.35">
      <c r="A289" s="1">
        <v>2.375</v>
      </c>
      <c r="B289" s="1">
        <v>0.92796094715595201</v>
      </c>
    </row>
    <row r="290" spans="1:2" x14ac:dyDescent="0.35">
      <c r="A290" s="1">
        <v>2.3833333333333302</v>
      </c>
      <c r="B290" s="1">
        <v>1.0256410390138599</v>
      </c>
    </row>
    <row r="291" spans="1:2" x14ac:dyDescent="0.35">
      <c r="A291" s="1">
        <v>2.3916666666666599</v>
      </c>
      <c r="B291" s="1">
        <v>0.92796094715595201</v>
      </c>
    </row>
    <row r="292" spans="1:2" x14ac:dyDescent="0.35">
      <c r="A292" s="1">
        <v>2.4</v>
      </c>
      <c r="B292" s="1">
        <v>0.97680099308490698</v>
      </c>
    </row>
    <row r="293" spans="1:2" x14ac:dyDescent="0.35">
      <c r="A293" s="1">
        <v>2.4083333333333301</v>
      </c>
      <c r="B293" s="1">
        <v>0.92796094715595201</v>
      </c>
    </row>
    <row r="294" spans="1:2" x14ac:dyDescent="0.35">
      <c r="A294" s="1">
        <v>2.4166666666666599</v>
      </c>
      <c r="B294" s="1">
        <v>0.87912090122699704</v>
      </c>
    </row>
    <row r="295" spans="1:2" x14ac:dyDescent="0.35">
      <c r="A295" s="1">
        <v>2.4249999999999998</v>
      </c>
      <c r="B295" s="1">
        <v>0.97680099308490698</v>
      </c>
    </row>
    <row r="296" spans="1:2" x14ac:dyDescent="0.35">
      <c r="A296" s="1">
        <v>2.43333333333333</v>
      </c>
      <c r="B296" s="1">
        <v>0.97680099308490698</v>
      </c>
    </row>
    <row r="297" spans="1:2" x14ac:dyDescent="0.35">
      <c r="A297" s="1">
        <v>2.4416666666666602</v>
      </c>
      <c r="B297" s="1">
        <v>1.0256410390138599</v>
      </c>
    </row>
    <row r="298" spans="1:2" x14ac:dyDescent="0.35">
      <c r="A298" s="1">
        <v>2.4500000000000002</v>
      </c>
      <c r="B298" s="1">
        <v>0.97680099308490698</v>
      </c>
    </row>
    <row r="299" spans="1:2" x14ac:dyDescent="0.35">
      <c r="A299" s="1">
        <v>2.4583333333333299</v>
      </c>
      <c r="B299" s="1">
        <v>0.92796094715595201</v>
      </c>
    </row>
    <row r="300" spans="1:2" x14ac:dyDescent="0.35">
      <c r="A300" s="1">
        <v>2.4666666666666601</v>
      </c>
      <c r="B300" s="1">
        <v>0.97680099308490698</v>
      </c>
    </row>
    <row r="301" spans="1:2" x14ac:dyDescent="0.35">
      <c r="A301" s="1">
        <v>2.4750000000000001</v>
      </c>
      <c r="B301" s="1">
        <v>0.92796094715595201</v>
      </c>
    </row>
    <row r="302" spans="1:2" x14ac:dyDescent="0.35">
      <c r="A302" s="1">
        <v>2.4833333333333298</v>
      </c>
      <c r="B302" s="1">
        <v>0.97680099308490698</v>
      </c>
    </row>
    <row r="303" spans="1:2" x14ac:dyDescent="0.35">
      <c r="A303" s="1">
        <v>2.49166666666666</v>
      </c>
      <c r="B303" s="1">
        <v>0.97680099308490698</v>
      </c>
    </row>
    <row r="304" spans="1:2" x14ac:dyDescent="0.35">
      <c r="A304" s="1">
        <v>2.5</v>
      </c>
      <c r="B304" s="1">
        <v>0.92796094715595201</v>
      </c>
    </row>
    <row r="305" spans="1:2" x14ac:dyDescent="0.35">
      <c r="A305" s="1">
        <v>2.5083333333333302</v>
      </c>
      <c r="B305" s="1">
        <v>1.0256410390138599</v>
      </c>
    </row>
    <row r="306" spans="1:2" x14ac:dyDescent="0.35">
      <c r="A306" s="1">
        <v>2.5166666666666599</v>
      </c>
      <c r="B306" s="1">
        <v>0.97680099308490698</v>
      </c>
    </row>
    <row r="307" spans="1:2" x14ac:dyDescent="0.35">
      <c r="A307" s="1">
        <v>2.5249999999999999</v>
      </c>
      <c r="B307" s="1">
        <v>0.97680099308490698</v>
      </c>
    </row>
    <row r="308" spans="1:2" x14ac:dyDescent="0.35">
      <c r="A308" s="1">
        <v>2.5333333333333301</v>
      </c>
      <c r="B308" s="1">
        <v>1.0256410390138599</v>
      </c>
    </row>
    <row r="309" spans="1:2" x14ac:dyDescent="0.35">
      <c r="A309" s="1">
        <v>2.5416666666666599</v>
      </c>
      <c r="B309" s="1">
        <v>0.97680099308490698</v>
      </c>
    </row>
    <row r="310" spans="1:2" x14ac:dyDescent="0.35">
      <c r="A310" s="1">
        <v>2.5499999999999998</v>
      </c>
      <c r="B310" s="1">
        <v>0.97680099308490698</v>
      </c>
    </row>
    <row r="311" spans="1:2" x14ac:dyDescent="0.35">
      <c r="A311" s="1">
        <v>2.55833333333333</v>
      </c>
      <c r="B311" s="1">
        <v>0.97680099308490698</v>
      </c>
    </row>
    <row r="312" spans="1:2" x14ac:dyDescent="0.35">
      <c r="A312" s="1">
        <v>2.5666666666666602</v>
      </c>
      <c r="B312" s="1">
        <v>0.97680099308490698</v>
      </c>
    </row>
    <row r="313" spans="1:2" x14ac:dyDescent="0.35">
      <c r="A313" s="1">
        <v>2.5750000000000002</v>
      </c>
      <c r="B313" s="1">
        <v>0.97680099308490698</v>
      </c>
    </row>
    <row r="314" spans="1:2" x14ac:dyDescent="0.35">
      <c r="A314" s="1">
        <v>2.5833333333333299</v>
      </c>
      <c r="B314" s="1">
        <v>0.92796094715595201</v>
      </c>
    </row>
    <row r="315" spans="1:2" x14ac:dyDescent="0.35">
      <c r="A315" s="1">
        <v>2.5916666666666601</v>
      </c>
      <c r="B315" s="1">
        <v>1.0256410390138599</v>
      </c>
    </row>
    <row r="316" spans="1:2" x14ac:dyDescent="0.35">
      <c r="A316" s="1">
        <v>2.6</v>
      </c>
      <c r="B316" s="1">
        <v>0.97680099308490698</v>
      </c>
    </row>
    <row r="317" spans="1:2" x14ac:dyDescent="0.35">
      <c r="A317" s="1">
        <v>2.6083333333333298</v>
      </c>
      <c r="B317" s="1">
        <v>1.0256410390138599</v>
      </c>
    </row>
    <row r="318" spans="1:2" x14ac:dyDescent="0.35">
      <c r="A318" s="1">
        <v>2.61666666666666</v>
      </c>
      <c r="B318" s="1">
        <v>0.97680099308490698</v>
      </c>
    </row>
    <row r="319" spans="1:2" x14ac:dyDescent="0.35">
      <c r="A319" s="1">
        <v>2.625</v>
      </c>
      <c r="B319" s="1">
        <v>0.97680099308490698</v>
      </c>
    </row>
    <row r="320" spans="1:2" x14ac:dyDescent="0.35">
      <c r="A320" s="1">
        <v>2.6333333333333302</v>
      </c>
      <c r="B320" s="1">
        <v>1.0256410390138599</v>
      </c>
    </row>
    <row r="321" spans="1:2" x14ac:dyDescent="0.35">
      <c r="A321" s="1">
        <v>2.6416666666666599</v>
      </c>
      <c r="B321" s="1">
        <v>0.97680099308490698</v>
      </c>
    </row>
    <row r="322" spans="1:2" x14ac:dyDescent="0.35">
      <c r="A322" s="1">
        <v>2.65</v>
      </c>
      <c r="B322" s="1">
        <v>1.0256410390138599</v>
      </c>
    </row>
    <row r="323" spans="1:2" x14ac:dyDescent="0.35">
      <c r="A323" s="1">
        <v>2.6583333333333301</v>
      </c>
      <c r="B323" s="1">
        <v>0.97680099308490698</v>
      </c>
    </row>
    <row r="324" spans="1:2" x14ac:dyDescent="0.35">
      <c r="A324" s="1">
        <v>2.6666666666666599</v>
      </c>
      <c r="B324" s="1">
        <v>0.97680099308490698</v>
      </c>
    </row>
    <row r="325" spans="1:2" x14ac:dyDescent="0.35">
      <c r="A325" s="1">
        <v>2.6749999999999998</v>
      </c>
      <c r="B325" s="1">
        <v>1.0256410390138599</v>
      </c>
    </row>
    <row r="326" spans="1:2" x14ac:dyDescent="0.35">
      <c r="A326" s="1">
        <v>2.68333333333333</v>
      </c>
      <c r="B326" s="1">
        <v>1.0256410390138599</v>
      </c>
    </row>
    <row r="327" spans="1:2" x14ac:dyDescent="0.35">
      <c r="A327" s="1">
        <v>2.6916666666666602</v>
      </c>
      <c r="B327" s="1">
        <v>1.0256410390138599</v>
      </c>
    </row>
    <row r="328" spans="1:2" x14ac:dyDescent="0.35">
      <c r="A328" s="1">
        <v>2.7</v>
      </c>
      <c r="B328" s="1">
        <v>0.97680099308490698</v>
      </c>
    </row>
    <row r="329" spans="1:2" x14ac:dyDescent="0.35">
      <c r="A329" s="1">
        <v>2.7083333333333299</v>
      </c>
      <c r="B329" s="1">
        <v>1.0256410390138599</v>
      </c>
    </row>
    <row r="330" spans="1:2" x14ac:dyDescent="0.35">
      <c r="A330" s="1">
        <v>2.7166666666666601</v>
      </c>
      <c r="B330" s="1">
        <v>0.97680099308490698</v>
      </c>
    </row>
    <row r="331" spans="1:2" x14ac:dyDescent="0.35">
      <c r="A331" s="1">
        <v>2.7250000000000001</v>
      </c>
      <c r="B331" s="1">
        <v>1.0256410390138599</v>
      </c>
    </row>
    <row r="332" spans="1:2" x14ac:dyDescent="0.35">
      <c r="A332" s="1">
        <v>2.7333333333333298</v>
      </c>
      <c r="B332" s="1">
        <v>1.0256410390138599</v>
      </c>
    </row>
    <row r="333" spans="1:2" x14ac:dyDescent="0.35">
      <c r="A333" s="1">
        <v>2.74166666666666</v>
      </c>
      <c r="B333" s="1">
        <v>0.97680099308490698</v>
      </c>
    </row>
    <row r="334" spans="1:2" x14ac:dyDescent="0.35">
      <c r="A334" s="1">
        <v>2.75</v>
      </c>
      <c r="B334" s="1">
        <v>1.0256410390138599</v>
      </c>
    </row>
    <row r="335" spans="1:2" x14ac:dyDescent="0.35">
      <c r="A335" s="1">
        <v>2.7583333333333302</v>
      </c>
      <c r="B335" s="1">
        <v>0.97680099308490698</v>
      </c>
    </row>
    <row r="336" spans="1:2" x14ac:dyDescent="0.35">
      <c r="A336" s="1">
        <v>2.7666666666666599</v>
      </c>
      <c r="B336" s="1">
        <v>1.0744810849428099</v>
      </c>
    </row>
    <row r="337" spans="1:2" x14ac:dyDescent="0.35">
      <c r="A337" s="1">
        <v>2.7749999999999999</v>
      </c>
      <c r="B337" s="1">
        <v>0.97680099308490698</v>
      </c>
    </row>
    <row r="338" spans="1:2" x14ac:dyDescent="0.35">
      <c r="A338" s="1">
        <v>2.7833333333333301</v>
      </c>
      <c r="B338" s="1">
        <v>0.92796094715595201</v>
      </c>
    </row>
    <row r="339" spans="1:2" x14ac:dyDescent="0.35">
      <c r="A339" s="1">
        <v>2.7916666666666599</v>
      </c>
      <c r="B339" s="1">
        <v>1.0256410390138599</v>
      </c>
    </row>
    <row r="340" spans="1:2" x14ac:dyDescent="0.35">
      <c r="A340" s="1">
        <v>2.8</v>
      </c>
      <c r="B340" s="1">
        <v>0.97680099308490698</v>
      </c>
    </row>
    <row r="341" spans="1:2" x14ac:dyDescent="0.35">
      <c r="A341" s="1">
        <v>2.80833333333333</v>
      </c>
      <c r="B341" s="1">
        <v>1.0256410390138599</v>
      </c>
    </row>
    <row r="342" spans="1:2" x14ac:dyDescent="0.35">
      <c r="A342" s="1">
        <v>2.8166666666666602</v>
      </c>
      <c r="B342" s="1">
        <v>1.0256410390138599</v>
      </c>
    </row>
    <row r="343" spans="1:2" x14ac:dyDescent="0.35">
      <c r="A343" s="1">
        <v>2.8250000000000002</v>
      </c>
      <c r="B343" s="1">
        <v>0.97680099308490698</v>
      </c>
    </row>
    <row r="344" spans="1:2" x14ac:dyDescent="0.35">
      <c r="A344" s="1">
        <v>2.8333333333333299</v>
      </c>
      <c r="B344" s="1">
        <v>0.97680099308490698</v>
      </c>
    </row>
    <row r="345" spans="1:2" x14ac:dyDescent="0.35">
      <c r="A345" s="1">
        <v>2.8416666666666601</v>
      </c>
      <c r="B345" s="1">
        <v>0.97680099308490698</v>
      </c>
    </row>
    <row r="346" spans="1:2" x14ac:dyDescent="0.35">
      <c r="A346" s="1">
        <v>2.85</v>
      </c>
      <c r="B346" s="1">
        <v>0.97680099308490698</v>
      </c>
    </row>
    <row r="347" spans="1:2" x14ac:dyDescent="0.35">
      <c r="A347" s="1">
        <v>2.8583333333333298</v>
      </c>
      <c r="B347" s="1">
        <v>0.97680099308490698</v>
      </c>
    </row>
    <row r="348" spans="1:2" x14ac:dyDescent="0.35">
      <c r="A348" s="1">
        <v>2.86666666666666</v>
      </c>
      <c r="B348" s="1">
        <v>1.0744810849428099</v>
      </c>
    </row>
    <row r="349" spans="1:2" x14ac:dyDescent="0.35">
      <c r="A349" s="1">
        <v>2.875</v>
      </c>
      <c r="B349" s="1">
        <v>1.0256410390138599</v>
      </c>
    </row>
    <row r="350" spans="1:2" x14ac:dyDescent="0.35">
      <c r="A350" s="1">
        <v>2.8833333333333302</v>
      </c>
      <c r="B350" s="1">
        <v>0.97680099308490698</v>
      </c>
    </row>
    <row r="351" spans="1:2" x14ac:dyDescent="0.35">
      <c r="A351" s="1">
        <v>2.8916666666666599</v>
      </c>
      <c r="B351" s="1">
        <v>1.0256410390138599</v>
      </c>
    </row>
    <row r="352" spans="1:2" x14ac:dyDescent="0.35">
      <c r="A352" s="1">
        <v>2.9</v>
      </c>
      <c r="B352" s="1">
        <v>0.92796094715595201</v>
      </c>
    </row>
    <row r="353" spans="1:2" x14ac:dyDescent="0.35">
      <c r="A353" s="1">
        <v>2.9083333333333301</v>
      </c>
      <c r="B353" s="1">
        <v>0.97680099308490698</v>
      </c>
    </row>
    <row r="354" spans="1:2" x14ac:dyDescent="0.35">
      <c r="A354" s="1">
        <v>2.9166666666666599</v>
      </c>
      <c r="B354" s="1">
        <v>1.0256410390138599</v>
      </c>
    </row>
    <row r="355" spans="1:2" x14ac:dyDescent="0.35">
      <c r="A355" s="1">
        <v>2.9249999999999998</v>
      </c>
      <c r="B355" s="1">
        <v>1.0256410390138599</v>
      </c>
    </row>
    <row r="356" spans="1:2" x14ac:dyDescent="0.35">
      <c r="A356" s="1">
        <v>2.93333333333333</v>
      </c>
      <c r="B356" s="1">
        <v>1.0744810849428099</v>
      </c>
    </row>
    <row r="357" spans="1:2" x14ac:dyDescent="0.35">
      <c r="A357" s="1">
        <v>2.9416666666666602</v>
      </c>
      <c r="B357" s="1">
        <v>1.0744810849428099</v>
      </c>
    </row>
    <row r="358" spans="1:2" x14ac:dyDescent="0.35">
      <c r="A358" s="1">
        <v>2.95</v>
      </c>
      <c r="B358" s="1">
        <v>1.0744810849428099</v>
      </c>
    </row>
    <row r="359" spans="1:2" x14ac:dyDescent="0.35">
      <c r="A359" s="1">
        <v>2.9583333333333299</v>
      </c>
      <c r="B359" s="1">
        <v>0.97680099308490698</v>
      </c>
    </row>
    <row r="360" spans="1:2" x14ac:dyDescent="0.35">
      <c r="A360" s="1">
        <v>2.9666666666666601</v>
      </c>
      <c r="B360" s="1">
        <v>1.51404157280921</v>
      </c>
    </row>
    <row r="361" spans="1:2" x14ac:dyDescent="0.35">
      <c r="A361" s="1">
        <v>2.9750000000000001</v>
      </c>
      <c r="B361" s="1">
        <v>1.4652015268802601</v>
      </c>
    </row>
    <row r="362" spans="1:2" x14ac:dyDescent="0.35">
      <c r="A362" s="1">
        <v>2.9833333333333298</v>
      </c>
      <c r="B362" s="1">
        <v>1.4652015268802601</v>
      </c>
    </row>
    <row r="363" spans="1:2" x14ac:dyDescent="0.35">
      <c r="A363" s="1">
        <v>2.99166666666666</v>
      </c>
      <c r="B363" s="1">
        <v>1.4652015268802601</v>
      </c>
    </row>
    <row r="364" spans="1:2" x14ac:dyDescent="0.35">
      <c r="A364" s="1">
        <v>3</v>
      </c>
      <c r="B364" s="1">
        <v>1.4652015268802601</v>
      </c>
    </row>
    <row r="365" spans="1:2" x14ac:dyDescent="0.35">
      <c r="A365" s="1">
        <v>3.0083333333333302</v>
      </c>
      <c r="B365" s="1">
        <v>1.51404157280921</v>
      </c>
    </row>
    <row r="366" spans="1:2" x14ac:dyDescent="0.35">
      <c r="A366" s="1">
        <v>3.0166666666666599</v>
      </c>
      <c r="B366" s="1">
        <v>1.4652015268802601</v>
      </c>
    </row>
    <row r="367" spans="1:2" x14ac:dyDescent="0.35">
      <c r="A367" s="1">
        <v>3.0249999999999999</v>
      </c>
      <c r="B367" s="1">
        <v>1.4652015268802601</v>
      </c>
    </row>
    <row r="368" spans="1:2" x14ac:dyDescent="0.35">
      <c r="A368" s="1">
        <v>3.0333333333333301</v>
      </c>
      <c r="B368" s="1">
        <v>1.51404157280921</v>
      </c>
    </row>
    <row r="369" spans="1:2" x14ac:dyDescent="0.35">
      <c r="A369" s="1">
        <v>3.0416666666666599</v>
      </c>
      <c r="B369" s="1">
        <v>1.4652015268802601</v>
      </c>
    </row>
    <row r="370" spans="1:2" x14ac:dyDescent="0.35">
      <c r="A370" s="1">
        <v>3.05</v>
      </c>
      <c r="B370" s="1">
        <v>1.4652015268802601</v>
      </c>
    </row>
    <row r="371" spans="1:2" x14ac:dyDescent="0.35">
      <c r="A371" s="1">
        <v>3.05833333333333</v>
      </c>
      <c r="B371" s="1">
        <v>1.51404157280921</v>
      </c>
    </row>
    <row r="372" spans="1:2" x14ac:dyDescent="0.35">
      <c r="A372" s="1">
        <v>3.0666666666666602</v>
      </c>
      <c r="B372" s="1">
        <v>1.4652015268802601</v>
      </c>
    </row>
    <row r="373" spans="1:2" x14ac:dyDescent="0.35">
      <c r="A373" s="1">
        <v>3.0750000000000002</v>
      </c>
      <c r="B373" s="1">
        <v>1.4652015268802601</v>
      </c>
    </row>
    <row r="374" spans="1:2" x14ac:dyDescent="0.35">
      <c r="A374" s="1">
        <v>3.0833333333333299</v>
      </c>
      <c r="B374" s="1">
        <v>1.51404157280921</v>
      </c>
    </row>
    <row r="375" spans="1:2" x14ac:dyDescent="0.35">
      <c r="A375" s="1">
        <v>3.0916666666666601</v>
      </c>
      <c r="B375" s="1">
        <v>1.4652015268802601</v>
      </c>
    </row>
    <row r="376" spans="1:2" x14ac:dyDescent="0.35">
      <c r="A376" s="1">
        <v>3.1</v>
      </c>
      <c r="B376" s="1">
        <v>1.4652015268802601</v>
      </c>
    </row>
    <row r="377" spans="1:2" x14ac:dyDescent="0.35">
      <c r="A377" s="1">
        <v>3.1083333333333298</v>
      </c>
      <c r="B377" s="1">
        <v>1.4652015268802601</v>
      </c>
    </row>
    <row r="378" spans="1:2" x14ac:dyDescent="0.35">
      <c r="A378" s="1">
        <v>3.11666666666666</v>
      </c>
      <c r="B378" s="1">
        <v>1.51404157280921</v>
      </c>
    </row>
    <row r="379" spans="1:2" x14ac:dyDescent="0.35">
      <c r="A379" s="1">
        <v>3.125</v>
      </c>
      <c r="B379" s="1">
        <v>1.4652015268802601</v>
      </c>
    </row>
    <row r="380" spans="1:2" x14ac:dyDescent="0.35">
      <c r="A380" s="1">
        <v>3.1333333333333302</v>
      </c>
      <c r="B380" s="1">
        <v>1.4652015268802601</v>
      </c>
    </row>
    <row r="381" spans="1:2" x14ac:dyDescent="0.35">
      <c r="A381" s="1">
        <v>3.1416666666666599</v>
      </c>
      <c r="B381" s="1">
        <v>1.4652015268802601</v>
      </c>
    </row>
    <row r="382" spans="1:2" x14ac:dyDescent="0.35">
      <c r="A382" s="1">
        <v>3.15</v>
      </c>
      <c r="B382" s="1">
        <v>1.4652015268802601</v>
      </c>
    </row>
    <row r="383" spans="1:2" x14ac:dyDescent="0.35">
      <c r="A383" s="1">
        <v>3.1583333333333301</v>
      </c>
      <c r="B383" s="1">
        <v>1.51404157280921</v>
      </c>
    </row>
    <row r="384" spans="1:2" x14ac:dyDescent="0.35">
      <c r="A384" s="1">
        <v>3.1666666666666599</v>
      </c>
      <c r="B384" s="1">
        <v>1.4652015268802601</v>
      </c>
    </row>
    <row r="385" spans="1:2" x14ac:dyDescent="0.35">
      <c r="A385" s="1">
        <v>3.1749999999999998</v>
      </c>
      <c r="B385" s="1">
        <v>1.4163614809513001</v>
      </c>
    </row>
    <row r="386" spans="1:2" x14ac:dyDescent="0.35">
      <c r="A386" s="1">
        <v>3.18333333333333</v>
      </c>
      <c r="B386" s="1">
        <v>1.4163614809513001</v>
      </c>
    </row>
    <row r="387" spans="1:2" x14ac:dyDescent="0.35">
      <c r="A387" s="1">
        <v>3.1916666666666602</v>
      </c>
      <c r="B387" s="1">
        <v>1.4163614809513001</v>
      </c>
    </row>
    <row r="388" spans="1:2" x14ac:dyDescent="0.35">
      <c r="A388" s="1">
        <v>3.2</v>
      </c>
      <c r="B388" s="1">
        <v>1.4163614809513001</v>
      </c>
    </row>
    <row r="389" spans="1:2" x14ac:dyDescent="0.35">
      <c r="A389" s="1">
        <v>3.2083333333333299</v>
      </c>
      <c r="B389" s="1">
        <v>1.4652015268802601</v>
      </c>
    </row>
    <row r="390" spans="1:2" x14ac:dyDescent="0.35">
      <c r="A390" s="1">
        <v>3.2166666666666601</v>
      </c>
      <c r="B390" s="1">
        <v>1.4163614809513001</v>
      </c>
    </row>
    <row r="391" spans="1:2" x14ac:dyDescent="0.35">
      <c r="A391" s="1">
        <v>3.2250000000000001</v>
      </c>
      <c r="B391" s="1">
        <v>1.4163614809513001</v>
      </c>
    </row>
    <row r="392" spans="1:2" x14ac:dyDescent="0.35">
      <c r="A392" s="1">
        <v>3.2333333333333298</v>
      </c>
      <c r="B392" s="1">
        <v>1.4163614809513001</v>
      </c>
    </row>
    <row r="393" spans="1:2" x14ac:dyDescent="0.35">
      <c r="A393" s="1">
        <v>3.24166666666666</v>
      </c>
      <c r="B393" s="1">
        <v>1.4163614809513001</v>
      </c>
    </row>
    <row r="394" spans="1:2" x14ac:dyDescent="0.35">
      <c r="A394" s="1">
        <v>3.25</v>
      </c>
      <c r="B394" s="1">
        <v>1.4163614809513001</v>
      </c>
    </row>
    <row r="395" spans="1:2" x14ac:dyDescent="0.35">
      <c r="A395" s="1">
        <v>3.2583333333333302</v>
      </c>
      <c r="B395" s="1">
        <v>1.4163614809513001</v>
      </c>
    </row>
    <row r="396" spans="1:2" x14ac:dyDescent="0.35">
      <c r="A396" s="1">
        <v>3.2666666666666599</v>
      </c>
      <c r="B396" s="1">
        <v>1.4163614809513001</v>
      </c>
    </row>
    <row r="397" spans="1:2" x14ac:dyDescent="0.35">
      <c r="A397" s="1">
        <v>3.2749999999999999</v>
      </c>
      <c r="B397" s="1">
        <v>1.4163614809513001</v>
      </c>
    </row>
    <row r="398" spans="1:2" x14ac:dyDescent="0.35">
      <c r="A398" s="1">
        <v>3.2833333333333301</v>
      </c>
      <c r="B398" s="1">
        <v>1.4163614809513001</v>
      </c>
    </row>
    <row r="399" spans="1:2" x14ac:dyDescent="0.35">
      <c r="A399" s="1">
        <v>3.2916666666666599</v>
      </c>
      <c r="B399" s="1">
        <v>1.3675214350223499</v>
      </c>
    </row>
    <row r="400" spans="1:2" x14ac:dyDescent="0.35">
      <c r="A400" s="1">
        <v>3.3</v>
      </c>
      <c r="B400" s="1">
        <v>1.4163614809513001</v>
      </c>
    </row>
    <row r="401" spans="1:2" x14ac:dyDescent="0.35">
      <c r="A401" s="1">
        <v>3.30833333333333</v>
      </c>
      <c r="B401" s="1">
        <v>1.4163614809513001</v>
      </c>
    </row>
    <row r="402" spans="1:2" x14ac:dyDescent="0.35">
      <c r="A402" s="1">
        <v>3.3166666666666602</v>
      </c>
      <c r="B402" s="1">
        <v>1.4163614809513001</v>
      </c>
    </row>
    <row r="403" spans="1:2" x14ac:dyDescent="0.35">
      <c r="A403" s="1">
        <v>3.3250000000000002</v>
      </c>
      <c r="B403" s="1">
        <v>1.4163614809513001</v>
      </c>
    </row>
    <row r="404" spans="1:2" x14ac:dyDescent="0.35">
      <c r="A404" s="1">
        <v>3.3333333333333299</v>
      </c>
      <c r="B404" s="1">
        <v>1.4163614809513001</v>
      </c>
    </row>
    <row r="405" spans="1:2" x14ac:dyDescent="0.35">
      <c r="A405" s="1">
        <v>3.3416666666666601</v>
      </c>
      <c r="B405" s="1">
        <v>1.4163614809513001</v>
      </c>
    </row>
    <row r="406" spans="1:2" x14ac:dyDescent="0.35">
      <c r="A406" s="1">
        <v>3.35</v>
      </c>
      <c r="B406" s="1">
        <v>1.3675214350223499</v>
      </c>
    </row>
    <row r="407" spans="1:2" x14ac:dyDescent="0.35">
      <c r="A407" s="1">
        <v>3.3583333333333298</v>
      </c>
      <c r="B407" s="1">
        <v>1.4163614809513001</v>
      </c>
    </row>
    <row r="408" spans="1:2" x14ac:dyDescent="0.35">
      <c r="A408" s="1">
        <v>3.36666666666666</v>
      </c>
      <c r="B408" s="1">
        <v>1.3675214350223499</v>
      </c>
    </row>
    <row r="409" spans="1:2" x14ac:dyDescent="0.35">
      <c r="A409" s="1">
        <v>3.375</v>
      </c>
      <c r="B409" s="1">
        <v>1.3675214350223499</v>
      </c>
    </row>
    <row r="410" spans="1:2" x14ac:dyDescent="0.35">
      <c r="A410" s="1">
        <v>3.3833333333333302</v>
      </c>
      <c r="B410" s="1">
        <v>1.3675214350223499</v>
      </c>
    </row>
    <row r="411" spans="1:2" x14ac:dyDescent="0.35">
      <c r="A411" s="1">
        <v>3.3916666666666599</v>
      </c>
      <c r="B411" s="1">
        <v>1.4163614809513001</v>
      </c>
    </row>
    <row r="412" spans="1:2" x14ac:dyDescent="0.35">
      <c r="A412" s="1">
        <v>3.4</v>
      </c>
      <c r="B412" s="1">
        <v>1.3675214350223499</v>
      </c>
    </row>
    <row r="413" spans="1:2" x14ac:dyDescent="0.35">
      <c r="A413" s="1">
        <v>3.4083333333333301</v>
      </c>
      <c r="B413" s="1">
        <v>1.3675214350223499</v>
      </c>
    </row>
    <row r="414" spans="1:2" x14ac:dyDescent="0.35">
      <c r="A414" s="1">
        <v>3.4166666666666599</v>
      </c>
      <c r="B414" s="1">
        <v>1.3675214350223499</v>
      </c>
    </row>
    <row r="415" spans="1:2" x14ac:dyDescent="0.35">
      <c r="A415" s="1">
        <v>3.4249999999999998</v>
      </c>
      <c r="B415" s="1">
        <v>1.4163614809513001</v>
      </c>
    </row>
    <row r="416" spans="1:2" x14ac:dyDescent="0.35">
      <c r="A416" s="1">
        <v>3.43333333333333</v>
      </c>
      <c r="B416" s="1">
        <v>1.4163614809513001</v>
      </c>
    </row>
    <row r="417" spans="1:2" x14ac:dyDescent="0.35">
      <c r="A417" s="1">
        <v>3.4416666666666602</v>
      </c>
      <c r="B417" s="1">
        <v>1.3675214350223499</v>
      </c>
    </row>
    <row r="418" spans="1:2" x14ac:dyDescent="0.35">
      <c r="A418" s="1">
        <v>3.45</v>
      </c>
      <c r="B418" s="1">
        <v>1.3186813890933899</v>
      </c>
    </row>
    <row r="419" spans="1:2" x14ac:dyDescent="0.35">
      <c r="A419" s="1">
        <v>3.4583333333333299</v>
      </c>
      <c r="B419" s="1">
        <v>1.3675214350223499</v>
      </c>
    </row>
    <row r="420" spans="1:2" x14ac:dyDescent="0.35">
      <c r="A420" s="1">
        <v>3.4666666666666601</v>
      </c>
      <c r="B420" s="1">
        <v>1.3675214350223499</v>
      </c>
    </row>
    <row r="421" spans="1:2" x14ac:dyDescent="0.35">
      <c r="A421" s="1">
        <v>3.4750000000000001</v>
      </c>
      <c r="B421" s="1">
        <v>1.4163614809513001</v>
      </c>
    </row>
    <row r="422" spans="1:2" x14ac:dyDescent="0.35">
      <c r="A422" s="1">
        <v>3.4833333333333298</v>
      </c>
      <c r="B422" s="1">
        <v>1.4163614809513001</v>
      </c>
    </row>
    <row r="423" spans="1:2" x14ac:dyDescent="0.35">
      <c r="A423" s="1">
        <v>3.49166666666666</v>
      </c>
      <c r="B423" s="1">
        <v>1.3675214350223499</v>
      </c>
    </row>
    <row r="424" spans="1:2" x14ac:dyDescent="0.35">
      <c r="A424" s="1">
        <v>3.5</v>
      </c>
      <c r="B424" s="1">
        <v>1.4163614809513001</v>
      </c>
    </row>
    <row r="425" spans="1:2" x14ac:dyDescent="0.35">
      <c r="A425" s="1">
        <v>3.5083333333333302</v>
      </c>
      <c r="B425" s="1">
        <v>1.3675214350223499</v>
      </c>
    </row>
    <row r="426" spans="1:2" x14ac:dyDescent="0.35">
      <c r="A426" s="1">
        <v>3.5166666666666599</v>
      </c>
      <c r="B426" s="1">
        <v>1.4163614809513001</v>
      </c>
    </row>
    <row r="427" spans="1:2" x14ac:dyDescent="0.35">
      <c r="A427" s="1">
        <v>3.5249999999999999</v>
      </c>
      <c r="B427" s="1">
        <v>1.3186813890933899</v>
      </c>
    </row>
    <row r="428" spans="1:2" x14ac:dyDescent="0.35">
      <c r="A428" s="1">
        <v>3.5333333333333301</v>
      </c>
      <c r="B428" s="1">
        <v>1.3675214350223499</v>
      </c>
    </row>
    <row r="429" spans="1:2" x14ac:dyDescent="0.35">
      <c r="A429" s="1">
        <v>3.5416666666666599</v>
      </c>
      <c r="B429" s="1">
        <v>1.3675214350223499</v>
      </c>
    </row>
    <row r="430" spans="1:2" x14ac:dyDescent="0.35">
      <c r="A430" s="1">
        <v>3.55</v>
      </c>
      <c r="B430" s="1">
        <v>1.4163614809513001</v>
      </c>
    </row>
    <row r="431" spans="1:2" x14ac:dyDescent="0.35">
      <c r="A431" s="1">
        <v>3.55833333333333</v>
      </c>
      <c r="B431" s="1">
        <v>1.3675214350223499</v>
      </c>
    </row>
    <row r="432" spans="1:2" x14ac:dyDescent="0.35">
      <c r="A432" s="1">
        <v>3.5666666666666602</v>
      </c>
      <c r="B432" s="1">
        <v>1.4163614809513001</v>
      </c>
    </row>
    <row r="433" spans="1:2" x14ac:dyDescent="0.35">
      <c r="A433" s="1">
        <v>3.5750000000000002</v>
      </c>
      <c r="B433" s="1">
        <v>1.3675214350223499</v>
      </c>
    </row>
    <row r="434" spans="1:2" x14ac:dyDescent="0.35">
      <c r="A434" s="1">
        <v>3.5833333333333299</v>
      </c>
      <c r="B434" s="1">
        <v>1.4163614809513001</v>
      </c>
    </row>
    <row r="435" spans="1:2" x14ac:dyDescent="0.35">
      <c r="A435" s="1">
        <v>3.5916666666666601</v>
      </c>
      <c r="B435" s="1">
        <v>1.3675214350223499</v>
      </c>
    </row>
    <row r="436" spans="1:2" x14ac:dyDescent="0.35">
      <c r="A436" s="1">
        <v>3.6</v>
      </c>
      <c r="B436" s="1">
        <v>1.3675214350223499</v>
      </c>
    </row>
    <row r="437" spans="1:2" x14ac:dyDescent="0.35">
      <c r="A437" s="1">
        <v>3.6083333333333298</v>
      </c>
      <c r="B437" s="1">
        <v>1.3675214350223499</v>
      </c>
    </row>
    <row r="438" spans="1:2" x14ac:dyDescent="0.35">
      <c r="A438" s="1">
        <v>3.61666666666666</v>
      </c>
      <c r="B438" s="1">
        <v>1.3675214350223499</v>
      </c>
    </row>
    <row r="439" spans="1:2" x14ac:dyDescent="0.35">
      <c r="A439" s="1">
        <v>3.625</v>
      </c>
      <c r="B439" s="1">
        <v>1.3675214350223499</v>
      </c>
    </row>
    <row r="440" spans="1:2" x14ac:dyDescent="0.35">
      <c r="A440" s="1">
        <v>3.6333333333333302</v>
      </c>
      <c r="B440" s="1">
        <v>1.3186813890933899</v>
      </c>
    </row>
    <row r="441" spans="1:2" x14ac:dyDescent="0.35">
      <c r="A441" s="1">
        <v>3.6416666666666599</v>
      </c>
      <c r="B441" s="1">
        <v>1.3186813890933899</v>
      </c>
    </row>
    <row r="442" spans="1:2" x14ac:dyDescent="0.35">
      <c r="A442" s="1">
        <v>3.65</v>
      </c>
      <c r="B442" s="1">
        <v>1.3186813890933899</v>
      </c>
    </row>
    <row r="443" spans="1:2" x14ac:dyDescent="0.35">
      <c r="A443" s="1">
        <v>3.6583333333333301</v>
      </c>
      <c r="B443" s="1">
        <v>1.3675214350223499</v>
      </c>
    </row>
    <row r="444" spans="1:2" x14ac:dyDescent="0.35">
      <c r="A444" s="1">
        <v>3.6666666666666599</v>
      </c>
      <c r="B444" s="1">
        <v>1.3675214350223499</v>
      </c>
    </row>
    <row r="445" spans="1:2" x14ac:dyDescent="0.35">
      <c r="A445" s="1">
        <v>3.6749999999999998</v>
      </c>
      <c r="B445" s="1">
        <v>1.3675214350223499</v>
      </c>
    </row>
    <row r="446" spans="1:2" x14ac:dyDescent="0.35">
      <c r="A446" s="1">
        <v>3.68333333333333</v>
      </c>
      <c r="B446" s="1">
        <v>1.3186813890933899</v>
      </c>
    </row>
    <row r="447" spans="1:2" x14ac:dyDescent="0.35">
      <c r="A447" s="1">
        <v>3.6916666666666602</v>
      </c>
      <c r="B447" s="1">
        <v>1.3675214350223499</v>
      </c>
    </row>
    <row r="448" spans="1:2" x14ac:dyDescent="0.35">
      <c r="A448" s="1">
        <v>3.7</v>
      </c>
      <c r="B448" s="1">
        <v>1.3675214350223499</v>
      </c>
    </row>
    <row r="449" spans="1:2" x14ac:dyDescent="0.35">
      <c r="A449" s="1">
        <v>3.7083333333333299</v>
      </c>
      <c r="B449" s="1">
        <v>1.3675214350223499</v>
      </c>
    </row>
    <row r="450" spans="1:2" x14ac:dyDescent="0.35">
      <c r="A450" s="1">
        <v>3.7166666666666601</v>
      </c>
      <c r="B450" s="1">
        <v>1.3675214350223499</v>
      </c>
    </row>
    <row r="451" spans="1:2" x14ac:dyDescent="0.35">
      <c r="A451" s="1">
        <v>3.7250000000000001</v>
      </c>
      <c r="B451" s="1">
        <v>1.3675214350223499</v>
      </c>
    </row>
    <row r="452" spans="1:2" x14ac:dyDescent="0.35">
      <c r="A452" s="1">
        <v>3.7333333333333298</v>
      </c>
      <c r="B452" s="1">
        <v>1.3186813890933899</v>
      </c>
    </row>
    <row r="453" spans="1:2" x14ac:dyDescent="0.35">
      <c r="A453" s="1">
        <v>3.74166666666666</v>
      </c>
      <c r="B453" s="1">
        <v>1.4163614809513001</v>
      </c>
    </row>
    <row r="454" spans="1:2" x14ac:dyDescent="0.35">
      <c r="A454" s="1">
        <v>3.75</v>
      </c>
      <c r="B454" s="1">
        <v>1.3675214350223499</v>
      </c>
    </row>
    <row r="455" spans="1:2" x14ac:dyDescent="0.35">
      <c r="A455" s="1">
        <v>3.7583333333333302</v>
      </c>
      <c r="B455" s="1">
        <v>1.3675214350223499</v>
      </c>
    </row>
    <row r="456" spans="1:2" x14ac:dyDescent="0.35">
      <c r="A456" s="1">
        <v>3.7666666666666599</v>
      </c>
      <c r="B456" s="1">
        <v>1.3675214350223499</v>
      </c>
    </row>
    <row r="457" spans="1:2" x14ac:dyDescent="0.35">
      <c r="A457" s="1">
        <v>3.7749999999999999</v>
      </c>
      <c r="B457" s="1">
        <v>1.3675214350223499</v>
      </c>
    </row>
    <row r="458" spans="1:2" x14ac:dyDescent="0.35">
      <c r="A458" s="1">
        <v>3.7833333333333301</v>
      </c>
      <c r="B458" s="1">
        <v>1.3675214350223499</v>
      </c>
    </row>
    <row r="459" spans="1:2" x14ac:dyDescent="0.35">
      <c r="A459" s="1">
        <v>3.7916666666666599</v>
      </c>
      <c r="B459" s="1">
        <v>1.3186813890933899</v>
      </c>
    </row>
    <row r="460" spans="1:2" x14ac:dyDescent="0.35">
      <c r="A460" s="1">
        <v>3.8</v>
      </c>
      <c r="B460" s="1">
        <v>1.3186813890933899</v>
      </c>
    </row>
    <row r="461" spans="1:2" x14ac:dyDescent="0.35">
      <c r="A461" s="1">
        <v>3.80833333333333</v>
      </c>
      <c r="B461" s="1">
        <v>1.3186813890933899</v>
      </c>
    </row>
    <row r="462" spans="1:2" x14ac:dyDescent="0.35">
      <c r="A462" s="1">
        <v>3.8166666666666602</v>
      </c>
      <c r="B462" s="1">
        <v>1.3675214350223499</v>
      </c>
    </row>
    <row r="463" spans="1:2" x14ac:dyDescent="0.35">
      <c r="A463" s="1">
        <v>3.8250000000000002</v>
      </c>
      <c r="B463" s="1">
        <v>1.3675214350223499</v>
      </c>
    </row>
    <row r="464" spans="1:2" x14ac:dyDescent="0.35">
      <c r="A464" s="1">
        <v>3.8333333333333299</v>
      </c>
      <c r="B464" s="1">
        <v>1.3675214350223499</v>
      </c>
    </row>
    <row r="465" spans="1:2" x14ac:dyDescent="0.35">
      <c r="A465" s="1">
        <v>3.8416666666666601</v>
      </c>
      <c r="B465" s="1">
        <v>1.3675214350223499</v>
      </c>
    </row>
    <row r="466" spans="1:2" x14ac:dyDescent="0.35">
      <c r="A466" s="1">
        <v>3.85</v>
      </c>
      <c r="B466" s="1">
        <v>1.3675214350223499</v>
      </c>
    </row>
    <row r="467" spans="1:2" x14ac:dyDescent="0.35">
      <c r="A467" s="1">
        <v>3.8583333333333298</v>
      </c>
      <c r="B467" s="1">
        <v>1.3675214350223499</v>
      </c>
    </row>
    <row r="468" spans="1:2" x14ac:dyDescent="0.35">
      <c r="A468" s="1">
        <v>3.86666666666666</v>
      </c>
      <c r="B468" s="1">
        <v>1.3675214350223499</v>
      </c>
    </row>
    <row r="469" spans="1:2" x14ac:dyDescent="0.35">
      <c r="A469" s="1">
        <v>3.875</v>
      </c>
      <c r="B469" s="1">
        <v>1.3675214350223499</v>
      </c>
    </row>
    <row r="470" spans="1:2" x14ac:dyDescent="0.35">
      <c r="A470" s="1">
        <v>3.8833333333333302</v>
      </c>
      <c r="B470" s="1">
        <v>1.4163614809513001</v>
      </c>
    </row>
    <row r="471" spans="1:2" x14ac:dyDescent="0.35">
      <c r="A471" s="1">
        <v>3.8916666666666599</v>
      </c>
      <c r="B471" s="1">
        <v>1.4163614809513001</v>
      </c>
    </row>
    <row r="472" spans="1:2" x14ac:dyDescent="0.35">
      <c r="A472" s="1">
        <v>3.9</v>
      </c>
      <c r="B472" s="1">
        <v>1.3675214350223499</v>
      </c>
    </row>
    <row r="473" spans="1:2" x14ac:dyDescent="0.35">
      <c r="A473" s="1">
        <v>3.9083333333333301</v>
      </c>
      <c r="B473" s="1">
        <v>1.3675214350223499</v>
      </c>
    </row>
    <row r="474" spans="1:2" x14ac:dyDescent="0.35">
      <c r="A474" s="1">
        <v>3.9166666666666599</v>
      </c>
      <c r="B474" s="1">
        <v>1.3675214350223499</v>
      </c>
    </row>
    <row r="475" spans="1:2" x14ac:dyDescent="0.35">
      <c r="A475" s="1">
        <v>3.9249999999999998</v>
      </c>
      <c r="B475" s="1">
        <v>1.3675214350223499</v>
      </c>
    </row>
    <row r="476" spans="1:2" x14ac:dyDescent="0.35">
      <c r="A476" s="1">
        <v>3.93333333333333</v>
      </c>
      <c r="B476" s="1">
        <v>1.4163614809513001</v>
      </c>
    </row>
    <row r="477" spans="1:2" x14ac:dyDescent="0.35">
      <c r="A477" s="1">
        <v>3.9416666666666602</v>
      </c>
      <c r="B477" s="1">
        <v>1.3675214350223499</v>
      </c>
    </row>
    <row r="478" spans="1:2" x14ac:dyDescent="0.35">
      <c r="A478" s="1">
        <v>3.95</v>
      </c>
      <c r="B478" s="1">
        <v>1.3186813890933899</v>
      </c>
    </row>
    <row r="479" spans="1:2" x14ac:dyDescent="0.35">
      <c r="A479" s="1">
        <v>3.9583333333333299</v>
      </c>
      <c r="B479" s="1">
        <v>1.3675214350223499</v>
      </c>
    </row>
    <row r="480" spans="1:2" x14ac:dyDescent="0.35">
      <c r="A480" s="1">
        <v>3.9666666666666601</v>
      </c>
      <c r="B480" s="1">
        <v>1.3675214350223499</v>
      </c>
    </row>
    <row r="481" spans="1:2" x14ac:dyDescent="0.35">
      <c r="A481" s="1">
        <v>3.9750000000000001</v>
      </c>
      <c r="B481" s="1">
        <v>1.3675214350223499</v>
      </c>
    </row>
    <row r="482" spans="1:2" x14ac:dyDescent="0.35">
      <c r="A482" s="1">
        <v>3.9833333333333298</v>
      </c>
      <c r="B482" s="1">
        <v>1.3186813890933899</v>
      </c>
    </row>
    <row r="483" spans="1:2" x14ac:dyDescent="0.35">
      <c r="A483" s="1">
        <v>3.99166666666666</v>
      </c>
      <c r="B483" s="1">
        <v>1.3186813890933899</v>
      </c>
    </row>
    <row r="484" spans="1:2" x14ac:dyDescent="0.35">
      <c r="A484" s="1">
        <v>4</v>
      </c>
      <c r="B484" s="1">
        <v>1.3675214350223499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4DC8E-F7DC-4B84-BF32-1DEE58EBB445}">
  <dimension ref="A1:G484"/>
  <sheetViews>
    <sheetView workbookViewId="0">
      <selection activeCell="G25" sqref="G25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37.753357887268002</v>
      </c>
    </row>
    <row r="5" spans="1:2" x14ac:dyDescent="0.35">
      <c r="A5" s="1">
        <v>8.3333333333333297E-3</v>
      </c>
      <c r="B5" s="1">
        <v>28.815629482269198</v>
      </c>
    </row>
    <row r="6" spans="1:2" x14ac:dyDescent="0.35">
      <c r="A6" s="1">
        <v>1.6666666666666601E-2</v>
      </c>
      <c r="B6" s="1">
        <v>17.338217496871899</v>
      </c>
    </row>
    <row r="7" spans="1:2" x14ac:dyDescent="0.35">
      <c r="A7" s="1">
        <v>2.5000000000000001E-2</v>
      </c>
      <c r="B7" s="1">
        <v>19.9267399311065</v>
      </c>
    </row>
    <row r="8" spans="1:2" x14ac:dyDescent="0.35">
      <c r="A8" s="1">
        <v>3.3333333333333298E-2</v>
      </c>
      <c r="B8" s="1">
        <v>22.222223281860298</v>
      </c>
    </row>
    <row r="9" spans="1:2" x14ac:dyDescent="0.35">
      <c r="A9" s="1">
        <v>4.1666666666666602E-2</v>
      </c>
      <c r="B9" s="1">
        <v>22.075703144073401</v>
      </c>
    </row>
    <row r="10" spans="1:2" x14ac:dyDescent="0.35">
      <c r="A10" s="1">
        <v>0.05</v>
      </c>
      <c r="B10" s="1">
        <v>6.7399269342422397</v>
      </c>
    </row>
    <row r="11" spans="1:2" x14ac:dyDescent="0.35">
      <c r="A11" s="1">
        <v>5.83333333333333E-2</v>
      </c>
      <c r="B11" s="1">
        <v>36.2881565093994</v>
      </c>
    </row>
    <row r="12" spans="1:2" x14ac:dyDescent="0.35">
      <c r="A12" s="1">
        <v>6.6666666666666596E-2</v>
      </c>
      <c r="B12" s="1">
        <v>8.2539683580398506</v>
      </c>
    </row>
    <row r="13" spans="1:2" x14ac:dyDescent="0.35">
      <c r="A13" s="1">
        <v>7.4999999999999997E-2</v>
      </c>
      <c r="B13" s="1">
        <v>6.3003665208816502</v>
      </c>
    </row>
    <row r="14" spans="1:2" x14ac:dyDescent="0.35">
      <c r="A14" s="1">
        <v>8.3333333333333301E-2</v>
      </c>
      <c r="B14" s="1">
        <v>3.5653236508369401</v>
      </c>
    </row>
    <row r="15" spans="1:2" x14ac:dyDescent="0.35">
      <c r="A15" s="1">
        <v>9.1666666666666605E-2</v>
      </c>
      <c r="B15" s="1">
        <v>8.3516484498977608</v>
      </c>
    </row>
    <row r="16" spans="1:2" x14ac:dyDescent="0.35">
      <c r="A16" s="1">
        <v>0.1</v>
      </c>
      <c r="B16" s="1">
        <v>8.79120886325836</v>
      </c>
    </row>
    <row r="17" spans="1:7" x14ac:dyDescent="0.35">
      <c r="A17" s="1">
        <v>0.108333333333333</v>
      </c>
      <c r="B17" s="1">
        <v>1.51404157280921</v>
      </c>
    </row>
    <row r="18" spans="1:7" x14ac:dyDescent="0.35">
      <c r="A18" s="1">
        <v>0.116666666666666</v>
      </c>
      <c r="B18" s="1">
        <v>0.29304029420018102</v>
      </c>
    </row>
    <row r="19" spans="1:7" x14ac:dyDescent="0.35">
      <c r="A19" s="1">
        <v>0.125</v>
      </c>
      <c r="B19" s="1">
        <v>0.24420024827122599</v>
      </c>
    </row>
    <row r="20" spans="1:7" x14ac:dyDescent="0.35">
      <c r="A20" s="1">
        <v>0.133333333333333</v>
      </c>
      <c r="B20" s="1">
        <v>0.34188035875558798</v>
      </c>
      <c r="G20">
        <f>3.1</f>
        <v>3.1</v>
      </c>
    </row>
    <row r="21" spans="1:7" x14ac:dyDescent="0.35">
      <c r="A21" s="1">
        <v>0.141666666666666</v>
      </c>
      <c r="B21" s="1">
        <v>0.29304029420018102</v>
      </c>
      <c r="G21">
        <f>A18</f>
        <v>0.116666666666666</v>
      </c>
    </row>
    <row r="22" spans="1:7" x14ac:dyDescent="0.35">
      <c r="A22" s="1">
        <v>0.15</v>
      </c>
      <c r="B22" s="1">
        <v>0.29304029420018102</v>
      </c>
    </row>
    <row r="23" spans="1:7" x14ac:dyDescent="0.35">
      <c r="A23" s="1">
        <v>0.15833333333333299</v>
      </c>
      <c r="B23" s="1">
        <v>0.29304029420018102</v>
      </c>
      <c r="G23">
        <f>G20-G21</f>
        <v>2.9833333333333343</v>
      </c>
    </row>
    <row r="24" spans="1:7" x14ac:dyDescent="0.35">
      <c r="A24" s="1">
        <v>0.16666666666666599</v>
      </c>
      <c r="B24" s="1">
        <v>0.29304029420018102</v>
      </c>
      <c r="G24">
        <f>G23*60</f>
        <v>179.00000000000006</v>
      </c>
    </row>
    <row r="25" spans="1:7" x14ac:dyDescent="0.35">
      <c r="A25" s="1">
        <v>0.17499999999999999</v>
      </c>
      <c r="B25" s="1">
        <v>0.29304029420018102</v>
      </c>
    </row>
    <row r="26" spans="1:7" x14ac:dyDescent="0.35">
      <c r="A26" s="1">
        <v>0.18333333333333299</v>
      </c>
      <c r="B26" s="1">
        <v>0.29304029420018102</v>
      </c>
    </row>
    <row r="27" spans="1:7" x14ac:dyDescent="0.35">
      <c r="A27" s="1">
        <v>0.19166666666666601</v>
      </c>
      <c r="B27" s="1">
        <v>0.34188035875558798</v>
      </c>
    </row>
    <row r="28" spans="1:7" x14ac:dyDescent="0.35">
      <c r="A28" s="1">
        <v>0.2</v>
      </c>
      <c r="B28" s="1">
        <v>0.34188035875558798</v>
      </c>
    </row>
    <row r="29" spans="1:7" x14ac:dyDescent="0.35">
      <c r="A29" s="1">
        <v>0.20833333333333301</v>
      </c>
      <c r="B29" s="1">
        <v>0.29304029420018102</v>
      </c>
    </row>
    <row r="30" spans="1:7" x14ac:dyDescent="0.35">
      <c r="A30" s="1">
        <v>0.21666666666666601</v>
      </c>
      <c r="B30" s="1">
        <v>0.34188035875558798</v>
      </c>
    </row>
    <row r="31" spans="1:7" x14ac:dyDescent="0.35">
      <c r="A31" s="1">
        <v>0.22500000000000001</v>
      </c>
      <c r="B31" s="1">
        <v>0.34188035875558798</v>
      </c>
    </row>
    <row r="32" spans="1:7" x14ac:dyDescent="0.35">
      <c r="A32" s="1">
        <v>0.233333333333333</v>
      </c>
      <c r="B32" s="1">
        <v>0.34188035875558798</v>
      </c>
    </row>
    <row r="33" spans="1:2" x14ac:dyDescent="0.35">
      <c r="A33" s="1">
        <v>0.241666666666666</v>
      </c>
      <c r="B33" s="1">
        <v>0.34188035875558798</v>
      </c>
    </row>
    <row r="34" spans="1:2" x14ac:dyDescent="0.35">
      <c r="A34" s="1">
        <v>0.25</v>
      </c>
      <c r="B34" s="1">
        <v>0.34188035875558798</v>
      </c>
    </row>
    <row r="35" spans="1:2" x14ac:dyDescent="0.35">
      <c r="A35" s="1">
        <v>0.25833333333333303</v>
      </c>
      <c r="B35" s="1">
        <v>0.34188035875558798</v>
      </c>
    </row>
    <row r="36" spans="1:2" x14ac:dyDescent="0.35">
      <c r="A36" s="1">
        <v>0.266666666666666</v>
      </c>
      <c r="B36" s="1">
        <v>0.34188035875558798</v>
      </c>
    </row>
    <row r="37" spans="1:2" x14ac:dyDescent="0.35">
      <c r="A37" s="1">
        <v>0.27500000000000002</v>
      </c>
      <c r="B37" s="1">
        <v>0.34188035875558798</v>
      </c>
    </row>
    <row r="38" spans="1:2" x14ac:dyDescent="0.35">
      <c r="A38" s="1">
        <v>0.28333333333333299</v>
      </c>
      <c r="B38" s="1">
        <v>0.34188035875558798</v>
      </c>
    </row>
    <row r="39" spans="1:2" x14ac:dyDescent="0.35">
      <c r="A39" s="1">
        <v>0.29166666666666602</v>
      </c>
      <c r="B39" s="1">
        <v>0.34188035875558798</v>
      </c>
    </row>
    <row r="40" spans="1:2" x14ac:dyDescent="0.35">
      <c r="A40" s="1">
        <v>0.3</v>
      </c>
      <c r="B40" s="1">
        <v>0.34188035875558798</v>
      </c>
    </row>
    <row r="41" spans="1:2" x14ac:dyDescent="0.35">
      <c r="A41" s="1">
        <v>0.30833333333333302</v>
      </c>
      <c r="B41" s="1">
        <v>0.34188035875558798</v>
      </c>
    </row>
    <row r="42" spans="1:2" x14ac:dyDescent="0.35">
      <c r="A42" s="1">
        <v>0.31666666666666599</v>
      </c>
      <c r="B42" s="1">
        <v>0.34188035875558798</v>
      </c>
    </row>
    <row r="43" spans="1:2" x14ac:dyDescent="0.35">
      <c r="A43" s="1">
        <v>0.32500000000000001</v>
      </c>
      <c r="B43" s="1">
        <v>0.34188035875558798</v>
      </c>
    </row>
    <row r="44" spans="1:2" x14ac:dyDescent="0.35">
      <c r="A44" s="1">
        <v>0.33333333333333298</v>
      </c>
      <c r="B44" s="1">
        <v>0.34188035875558798</v>
      </c>
    </row>
    <row r="45" spans="1:2" x14ac:dyDescent="0.35">
      <c r="A45" s="1">
        <v>0.34166666666666601</v>
      </c>
      <c r="B45" s="1">
        <v>0.34188035875558798</v>
      </c>
    </row>
    <row r="46" spans="1:2" x14ac:dyDescent="0.35">
      <c r="A46" s="1">
        <v>0.35</v>
      </c>
      <c r="B46" s="1">
        <v>0.34188035875558798</v>
      </c>
    </row>
    <row r="47" spans="1:2" x14ac:dyDescent="0.35">
      <c r="A47" s="1">
        <v>0.358333333333333</v>
      </c>
      <c r="B47" s="1">
        <v>0.34188035875558798</v>
      </c>
    </row>
    <row r="48" spans="1:2" x14ac:dyDescent="0.35">
      <c r="A48" s="1">
        <v>0.36666666666666597</v>
      </c>
      <c r="B48" s="1">
        <v>0.390720404684543</v>
      </c>
    </row>
    <row r="49" spans="1:2" x14ac:dyDescent="0.35">
      <c r="A49" s="1">
        <v>0.375</v>
      </c>
      <c r="B49" s="1">
        <v>0.34188035875558798</v>
      </c>
    </row>
    <row r="50" spans="1:2" x14ac:dyDescent="0.35">
      <c r="A50" s="1">
        <v>0.38333333333333303</v>
      </c>
      <c r="B50" s="1">
        <v>0.34188035875558798</v>
      </c>
    </row>
    <row r="51" spans="1:2" x14ac:dyDescent="0.35">
      <c r="A51" s="1">
        <v>0.391666666666666</v>
      </c>
      <c r="B51" s="1">
        <v>0.34188035875558798</v>
      </c>
    </row>
    <row r="52" spans="1:2" x14ac:dyDescent="0.35">
      <c r="A52" s="1">
        <v>0.4</v>
      </c>
      <c r="B52" s="1">
        <v>0.390720404684543</v>
      </c>
    </row>
    <row r="53" spans="1:2" x14ac:dyDescent="0.35">
      <c r="A53" s="1">
        <v>0.40833333333333299</v>
      </c>
      <c r="B53" s="1">
        <v>0.34188035875558798</v>
      </c>
    </row>
    <row r="54" spans="1:2" x14ac:dyDescent="0.35">
      <c r="A54" s="1">
        <v>0.41666666666666602</v>
      </c>
      <c r="B54" s="1">
        <v>0.34188035875558798</v>
      </c>
    </row>
    <row r="55" spans="1:2" x14ac:dyDescent="0.35">
      <c r="A55" s="1">
        <v>0.42499999999999999</v>
      </c>
      <c r="B55" s="1">
        <v>0.34188035875558798</v>
      </c>
    </row>
    <row r="56" spans="1:2" x14ac:dyDescent="0.35">
      <c r="A56" s="1">
        <v>0.43333333333333302</v>
      </c>
      <c r="B56" s="1">
        <v>0.34188035875558798</v>
      </c>
    </row>
    <row r="57" spans="1:2" x14ac:dyDescent="0.35">
      <c r="A57" s="1">
        <v>0.44166666666666599</v>
      </c>
      <c r="B57" s="1">
        <v>0.34188035875558798</v>
      </c>
    </row>
    <row r="58" spans="1:2" x14ac:dyDescent="0.35">
      <c r="A58" s="1">
        <v>0.45</v>
      </c>
      <c r="B58" s="1">
        <v>0.34188035875558798</v>
      </c>
    </row>
    <row r="59" spans="1:2" x14ac:dyDescent="0.35">
      <c r="A59" s="1">
        <v>0.45833333333333298</v>
      </c>
      <c r="B59" s="1">
        <v>0.34188035875558798</v>
      </c>
    </row>
    <row r="60" spans="1:2" x14ac:dyDescent="0.35">
      <c r="A60" s="1">
        <v>0.46666666666666601</v>
      </c>
      <c r="B60" s="1">
        <v>0.34188035875558798</v>
      </c>
    </row>
    <row r="61" spans="1:2" x14ac:dyDescent="0.35">
      <c r="A61" s="1">
        <v>0.47499999999999998</v>
      </c>
      <c r="B61" s="1">
        <v>0.34188035875558798</v>
      </c>
    </row>
    <row r="62" spans="1:2" x14ac:dyDescent="0.35">
      <c r="A62" s="1">
        <v>0.483333333333333</v>
      </c>
      <c r="B62" s="1">
        <v>0.34188035875558798</v>
      </c>
    </row>
    <row r="63" spans="1:2" x14ac:dyDescent="0.35">
      <c r="A63" s="1">
        <v>0.49166666666666597</v>
      </c>
      <c r="B63" s="1">
        <v>0.29304029420018102</v>
      </c>
    </row>
    <row r="64" spans="1:2" x14ac:dyDescent="0.35">
      <c r="A64" s="1">
        <v>0.5</v>
      </c>
      <c r="B64" s="1">
        <v>0.34188035875558798</v>
      </c>
    </row>
    <row r="65" spans="1:2" x14ac:dyDescent="0.35">
      <c r="A65" s="1">
        <v>0.50833333333333297</v>
      </c>
      <c r="B65" s="1">
        <v>0.34188035875558798</v>
      </c>
    </row>
    <row r="66" spans="1:2" x14ac:dyDescent="0.35">
      <c r="A66" s="1">
        <v>0.51666666666666605</v>
      </c>
      <c r="B66" s="1">
        <v>0.29304029420018102</v>
      </c>
    </row>
    <row r="67" spans="1:2" x14ac:dyDescent="0.35">
      <c r="A67" s="1">
        <v>0.52500000000000002</v>
      </c>
      <c r="B67" s="1">
        <v>0.29304029420018102</v>
      </c>
    </row>
    <row r="68" spans="1:2" x14ac:dyDescent="0.35">
      <c r="A68" s="1">
        <v>0.53333333333333299</v>
      </c>
      <c r="B68" s="1">
        <v>0.34188035875558798</v>
      </c>
    </row>
    <row r="69" spans="1:2" x14ac:dyDescent="0.35">
      <c r="A69" s="1">
        <v>0.54166666666666596</v>
      </c>
      <c r="B69" s="1">
        <v>0.34188035875558798</v>
      </c>
    </row>
    <row r="70" spans="1:2" x14ac:dyDescent="0.35">
      <c r="A70" s="1">
        <v>0.55000000000000004</v>
      </c>
      <c r="B70" s="1">
        <v>0.34188035875558798</v>
      </c>
    </row>
    <row r="71" spans="1:2" x14ac:dyDescent="0.35">
      <c r="A71" s="1">
        <v>0.55833333333333302</v>
      </c>
      <c r="B71" s="1">
        <v>0.29304029420018102</v>
      </c>
    </row>
    <row r="72" spans="1:2" x14ac:dyDescent="0.35">
      <c r="A72" s="1">
        <v>0.56666666666666599</v>
      </c>
      <c r="B72" s="1">
        <v>0.29304029420018102</v>
      </c>
    </row>
    <row r="73" spans="1:2" x14ac:dyDescent="0.35">
      <c r="A73" s="1">
        <v>0.57499999999999996</v>
      </c>
      <c r="B73" s="1">
        <v>0.34188035875558798</v>
      </c>
    </row>
    <row r="74" spans="1:2" x14ac:dyDescent="0.35">
      <c r="A74" s="1">
        <v>0.58333333333333304</v>
      </c>
      <c r="B74" s="1">
        <v>0.34188035875558798</v>
      </c>
    </row>
    <row r="75" spans="1:2" x14ac:dyDescent="0.35">
      <c r="A75" s="1">
        <v>0.59166666666666601</v>
      </c>
      <c r="B75" s="1">
        <v>0.29304029420018102</v>
      </c>
    </row>
    <row r="76" spans="1:2" x14ac:dyDescent="0.35">
      <c r="A76" s="1">
        <v>0.6</v>
      </c>
      <c r="B76" s="1">
        <v>0.29304029420018102</v>
      </c>
    </row>
    <row r="77" spans="1:2" x14ac:dyDescent="0.35">
      <c r="A77" s="1">
        <v>0.60833333333333295</v>
      </c>
      <c r="B77" s="1">
        <v>0.29304029420018102</v>
      </c>
    </row>
    <row r="78" spans="1:2" x14ac:dyDescent="0.35">
      <c r="A78" s="1">
        <v>0.61666666666666603</v>
      </c>
      <c r="B78" s="1">
        <v>0.29304029420018102</v>
      </c>
    </row>
    <row r="79" spans="1:2" x14ac:dyDescent="0.35">
      <c r="A79" s="1">
        <v>0.625</v>
      </c>
      <c r="B79" s="1">
        <v>0.29304029420018102</v>
      </c>
    </row>
    <row r="80" spans="1:2" x14ac:dyDescent="0.35">
      <c r="A80" s="1">
        <v>0.63333333333333297</v>
      </c>
      <c r="B80" s="1">
        <v>0.29304029420018102</v>
      </c>
    </row>
    <row r="81" spans="1:2" x14ac:dyDescent="0.35">
      <c r="A81" s="1">
        <v>0.64166666666666605</v>
      </c>
      <c r="B81" s="1">
        <v>0.29304029420018102</v>
      </c>
    </row>
    <row r="82" spans="1:2" x14ac:dyDescent="0.35">
      <c r="A82" s="1">
        <v>0.65</v>
      </c>
      <c r="B82" s="1">
        <v>0.29304029420018102</v>
      </c>
    </row>
    <row r="83" spans="1:2" x14ac:dyDescent="0.35">
      <c r="A83" s="1">
        <v>0.65833333333333299</v>
      </c>
      <c r="B83" s="1">
        <v>0.29304029420018102</v>
      </c>
    </row>
    <row r="84" spans="1:2" x14ac:dyDescent="0.35">
      <c r="A84" s="1">
        <v>0.66666666666666596</v>
      </c>
      <c r="B84" s="1">
        <v>0.29304029420018102</v>
      </c>
    </row>
    <row r="85" spans="1:2" x14ac:dyDescent="0.35">
      <c r="A85" s="1">
        <v>0.67500000000000004</v>
      </c>
      <c r="B85" s="1">
        <v>0.29304029420018102</v>
      </c>
    </row>
    <row r="86" spans="1:2" x14ac:dyDescent="0.35">
      <c r="A86" s="1">
        <v>0.68333333333333302</v>
      </c>
      <c r="B86" s="1">
        <v>0.29304029420018102</v>
      </c>
    </row>
    <row r="87" spans="1:2" x14ac:dyDescent="0.35">
      <c r="A87" s="1">
        <v>0.69166666666666599</v>
      </c>
      <c r="B87" s="1">
        <v>0.34188035875558798</v>
      </c>
    </row>
    <row r="88" spans="1:2" x14ac:dyDescent="0.35">
      <c r="A88" s="1">
        <v>0.7</v>
      </c>
      <c r="B88" s="1">
        <v>0.34188035875558798</v>
      </c>
    </row>
    <row r="89" spans="1:2" x14ac:dyDescent="0.35">
      <c r="A89" s="1">
        <v>0.70833333333333304</v>
      </c>
      <c r="B89" s="1">
        <v>0.29304029420018102</v>
      </c>
    </row>
    <row r="90" spans="1:2" x14ac:dyDescent="0.35">
      <c r="A90" s="1">
        <v>0.71666666666666601</v>
      </c>
      <c r="B90" s="1">
        <v>0.29304029420018102</v>
      </c>
    </row>
    <row r="91" spans="1:2" x14ac:dyDescent="0.35">
      <c r="A91" s="1">
        <v>0.72499999999999998</v>
      </c>
      <c r="B91" s="1">
        <v>0.34188035875558798</v>
      </c>
    </row>
    <row r="92" spans="1:2" x14ac:dyDescent="0.35">
      <c r="A92" s="1">
        <v>0.73333333333333295</v>
      </c>
      <c r="B92" s="1">
        <v>0.29304029420018102</v>
      </c>
    </row>
    <row r="93" spans="1:2" x14ac:dyDescent="0.35">
      <c r="A93" s="1">
        <v>0.74166666666666603</v>
      </c>
      <c r="B93" s="1">
        <v>0.29304029420018102</v>
      </c>
    </row>
    <row r="94" spans="1:2" x14ac:dyDescent="0.35">
      <c r="A94" s="1">
        <v>0.75</v>
      </c>
      <c r="B94" s="1">
        <v>0.29304029420018102</v>
      </c>
    </row>
    <row r="95" spans="1:2" x14ac:dyDescent="0.35">
      <c r="A95" s="1">
        <v>0.75833333333333297</v>
      </c>
      <c r="B95" s="1">
        <v>0.29304029420018102</v>
      </c>
    </row>
    <row r="96" spans="1:2" x14ac:dyDescent="0.35">
      <c r="A96" s="1">
        <v>0.76666666666666605</v>
      </c>
      <c r="B96" s="1">
        <v>0.34188035875558798</v>
      </c>
    </row>
    <row r="97" spans="1:2" x14ac:dyDescent="0.35">
      <c r="A97" s="1">
        <v>0.77500000000000002</v>
      </c>
      <c r="B97" s="1">
        <v>0.34188035875558798</v>
      </c>
    </row>
    <row r="98" spans="1:2" x14ac:dyDescent="0.35">
      <c r="A98" s="1">
        <v>0.78333333333333299</v>
      </c>
      <c r="B98" s="1">
        <v>0.34188035875558798</v>
      </c>
    </row>
    <row r="99" spans="1:2" x14ac:dyDescent="0.35">
      <c r="A99" s="1">
        <v>0.79166666666666596</v>
      </c>
      <c r="B99" s="1">
        <v>0.29304029420018102</v>
      </c>
    </row>
    <row r="100" spans="1:2" x14ac:dyDescent="0.35">
      <c r="A100" s="1">
        <v>0.8</v>
      </c>
      <c r="B100" s="1">
        <v>0.34188035875558798</v>
      </c>
    </row>
    <row r="101" spans="1:2" x14ac:dyDescent="0.35">
      <c r="A101" s="1">
        <v>0.80833333333333302</v>
      </c>
      <c r="B101" s="1">
        <v>0.34188035875558798</v>
      </c>
    </row>
    <row r="102" spans="1:2" x14ac:dyDescent="0.35">
      <c r="A102" s="1">
        <v>0.81666666666666599</v>
      </c>
      <c r="B102" s="1">
        <v>0.34188035875558798</v>
      </c>
    </row>
    <row r="103" spans="1:2" x14ac:dyDescent="0.35">
      <c r="A103" s="1">
        <v>0.82499999999999996</v>
      </c>
      <c r="B103" s="1">
        <v>0.34188035875558798</v>
      </c>
    </row>
    <row r="104" spans="1:2" x14ac:dyDescent="0.35">
      <c r="A104" s="1">
        <v>0.83333333333333304</v>
      </c>
      <c r="B104" s="1">
        <v>0.34188035875558798</v>
      </c>
    </row>
    <row r="105" spans="1:2" x14ac:dyDescent="0.35">
      <c r="A105" s="1">
        <v>0.84166666666666601</v>
      </c>
      <c r="B105" s="1">
        <v>0.34188035875558798</v>
      </c>
    </row>
    <row r="106" spans="1:2" x14ac:dyDescent="0.35">
      <c r="A106" s="1">
        <v>0.85</v>
      </c>
      <c r="B106" s="1">
        <v>0.34188035875558798</v>
      </c>
    </row>
    <row r="107" spans="1:2" x14ac:dyDescent="0.35">
      <c r="A107" s="1">
        <v>0.85833333333333295</v>
      </c>
      <c r="B107" s="1">
        <v>0.34188035875558798</v>
      </c>
    </row>
    <row r="108" spans="1:2" x14ac:dyDescent="0.35">
      <c r="A108" s="1">
        <v>0.86666666666666603</v>
      </c>
      <c r="B108" s="1">
        <v>0.34188035875558798</v>
      </c>
    </row>
    <row r="109" spans="1:2" x14ac:dyDescent="0.35">
      <c r="A109" s="1">
        <v>0.875</v>
      </c>
      <c r="B109" s="1">
        <v>0.34188035875558798</v>
      </c>
    </row>
    <row r="110" spans="1:2" x14ac:dyDescent="0.35">
      <c r="A110" s="1">
        <v>0.88333333333333297</v>
      </c>
      <c r="B110" s="1">
        <v>0.34188035875558798</v>
      </c>
    </row>
    <row r="111" spans="1:2" x14ac:dyDescent="0.35">
      <c r="A111" s="1">
        <v>0.89166666666666605</v>
      </c>
      <c r="B111" s="1">
        <v>0.29304029420018102</v>
      </c>
    </row>
    <row r="112" spans="1:2" x14ac:dyDescent="0.35">
      <c r="A112" s="1">
        <v>0.9</v>
      </c>
      <c r="B112" s="1">
        <v>0.390720404684543</v>
      </c>
    </row>
    <row r="113" spans="1:2" x14ac:dyDescent="0.35">
      <c r="A113" s="1">
        <v>0.90833333333333299</v>
      </c>
      <c r="B113" s="1">
        <v>0.390720404684543</v>
      </c>
    </row>
    <row r="114" spans="1:2" x14ac:dyDescent="0.35">
      <c r="A114" s="1">
        <v>0.91666666666666596</v>
      </c>
      <c r="B114" s="1">
        <v>0.34188035875558798</v>
      </c>
    </row>
    <row r="115" spans="1:2" x14ac:dyDescent="0.35">
      <c r="A115" s="1">
        <v>0.92500000000000004</v>
      </c>
      <c r="B115" s="1">
        <v>0.34188035875558798</v>
      </c>
    </row>
    <row r="116" spans="1:2" x14ac:dyDescent="0.35">
      <c r="A116" s="1">
        <v>0.93333333333333302</v>
      </c>
      <c r="B116" s="1">
        <v>0.34188035875558798</v>
      </c>
    </row>
    <row r="117" spans="1:2" x14ac:dyDescent="0.35">
      <c r="A117" s="1">
        <v>0.94166666666666599</v>
      </c>
      <c r="B117" s="1">
        <v>0.34188035875558798</v>
      </c>
    </row>
    <row r="118" spans="1:2" x14ac:dyDescent="0.35">
      <c r="A118" s="1">
        <v>0.95</v>
      </c>
      <c r="B118" s="1">
        <v>0.34188035875558798</v>
      </c>
    </row>
    <row r="119" spans="1:2" x14ac:dyDescent="0.35">
      <c r="A119" s="1">
        <v>0.95833333333333304</v>
      </c>
      <c r="B119" s="1">
        <v>0.29304029420018102</v>
      </c>
    </row>
    <row r="120" spans="1:2" x14ac:dyDescent="0.35">
      <c r="A120" s="1">
        <v>0.96666666666666601</v>
      </c>
      <c r="B120" s="1">
        <v>0.34188035875558798</v>
      </c>
    </row>
    <row r="121" spans="1:2" x14ac:dyDescent="0.35">
      <c r="A121" s="1">
        <v>0.97499999999999998</v>
      </c>
      <c r="B121" s="1">
        <v>0.34188035875558798</v>
      </c>
    </row>
    <row r="122" spans="1:2" x14ac:dyDescent="0.35">
      <c r="A122" s="1">
        <v>0.98333333333333295</v>
      </c>
      <c r="B122" s="1">
        <v>0.34188035875558798</v>
      </c>
    </row>
    <row r="123" spans="1:2" x14ac:dyDescent="0.35">
      <c r="A123" s="1">
        <v>0.99166666666666603</v>
      </c>
      <c r="B123" s="1">
        <v>0.390720404684543</v>
      </c>
    </row>
    <row r="124" spans="1:2" x14ac:dyDescent="0.35">
      <c r="A124" s="1">
        <v>1</v>
      </c>
      <c r="B124" s="1">
        <v>0.34188035875558798</v>
      </c>
    </row>
    <row r="125" spans="1:2" x14ac:dyDescent="0.35">
      <c r="A125" s="1">
        <v>1.00833333333333</v>
      </c>
      <c r="B125" s="1">
        <v>0.34188035875558798</v>
      </c>
    </row>
    <row r="126" spans="1:2" x14ac:dyDescent="0.35">
      <c r="A126" s="1">
        <v>1.0166666666666599</v>
      </c>
      <c r="B126" s="1">
        <v>0.34188035875558798</v>
      </c>
    </row>
    <row r="127" spans="1:2" x14ac:dyDescent="0.35">
      <c r="A127" s="1">
        <v>1.0249999999999999</v>
      </c>
      <c r="B127" s="1">
        <v>0.29304029420018102</v>
      </c>
    </row>
    <row r="128" spans="1:2" x14ac:dyDescent="0.35">
      <c r="A128" s="1">
        <v>1.0333333333333301</v>
      </c>
      <c r="B128" s="1">
        <v>0.34188035875558798</v>
      </c>
    </row>
    <row r="129" spans="1:2" x14ac:dyDescent="0.35">
      <c r="A129" s="1">
        <v>1.0416666666666601</v>
      </c>
      <c r="B129" s="1">
        <v>0.34188035875558798</v>
      </c>
    </row>
    <row r="130" spans="1:2" x14ac:dyDescent="0.35">
      <c r="A130" s="1">
        <v>1.05</v>
      </c>
      <c r="B130" s="1">
        <v>0.34188035875558798</v>
      </c>
    </row>
    <row r="131" spans="1:2" x14ac:dyDescent="0.35">
      <c r="A131" s="1">
        <v>1.05833333333333</v>
      </c>
      <c r="B131" s="1">
        <v>0.34188035875558798</v>
      </c>
    </row>
    <row r="132" spans="1:2" x14ac:dyDescent="0.35">
      <c r="A132" s="1">
        <v>1.06666666666666</v>
      </c>
      <c r="B132" s="1">
        <v>0.34188035875558798</v>
      </c>
    </row>
    <row r="133" spans="1:2" x14ac:dyDescent="0.35">
      <c r="A133" s="1">
        <v>1.075</v>
      </c>
      <c r="B133" s="1">
        <v>0.29304029420018102</v>
      </c>
    </row>
    <row r="134" spans="1:2" x14ac:dyDescent="0.35">
      <c r="A134" s="1">
        <v>1.0833333333333299</v>
      </c>
      <c r="B134" s="1">
        <v>0.34188035875558798</v>
      </c>
    </row>
    <row r="135" spans="1:2" x14ac:dyDescent="0.35">
      <c r="A135" s="1">
        <v>1.0916666666666599</v>
      </c>
      <c r="B135" s="1">
        <v>0.34188035875558798</v>
      </c>
    </row>
    <row r="136" spans="1:2" x14ac:dyDescent="0.35">
      <c r="A136" s="1">
        <v>1.1000000000000001</v>
      </c>
      <c r="B136" s="1">
        <v>0.34188035875558798</v>
      </c>
    </row>
    <row r="137" spans="1:2" x14ac:dyDescent="0.35">
      <c r="A137" s="1">
        <v>1.1083333333333301</v>
      </c>
      <c r="B137" s="1">
        <v>0.34188035875558798</v>
      </c>
    </row>
    <row r="138" spans="1:2" x14ac:dyDescent="0.35">
      <c r="A138" s="1">
        <v>1.11666666666666</v>
      </c>
      <c r="B138" s="1">
        <v>0.29304029420018102</v>
      </c>
    </row>
    <row r="139" spans="1:2" x14ac:dyDescent="0.35">
      <c r="A139" s="1">
        <v>1.125</v>
      </c>
      <c r="B139" s="1">
        <v>0.34188035875558798</v>
      </c>
    </row>
    <row r="140" spans="1:2" x14ac:dyDescent="0.35">
      <c r="A140" s="1">
        <v>1.13333333333333</v>
      </c>
      <c r="B140" s="1">
        <v>0.34188035875558798</v>
      </c>
    </row>
    <row r="141" spans="1:2" x14ac:dyDescent="0.35">
      <c r="A141" s="1">
        <v>1.1416666666666599</v>
      </c>
      <c r="B141" s="1">
        <v>0.29304029420018102</v>
      </c>
    </row>
    <row r="142" spans="1:2" x14ac:dyDescent="0.35">
      <c r="A142" s="1">
        <v>1.1499999999999999</v>
      </c>
      <c r="B142" s="1">
        <v>0.34188035875558798</v>
      </c>
    </row>
    <row r="143" spans="1:2" x14ac:dyDescent="0.35">
      <c r="A143" s="1">
        <v>1.1583333333333301</v>
      </c>
      <c r="B143" s="1">
        <v>0.34188035875558798</v>
      </c>
    </row>
    <row r="144" spans="1:2" x14ac:dyDescent="0.35">
      <c r="A144" s="1">
        <v>1.1666666666666601</v>
      </c>
      <c r="B144" s="1">
        <v>0.29304029420018102</v>
      </c>
    </row>
    <row r="145" spans="1:2" x14ac:dyDescent="0.35">
      <c r="A145" s="1">
        <v>1.175</v>
      </c>
      <c r="B145" s="1">
        <v>0.34188035875558798</v>
      </c>
    </row>
    <row r="146" spans="1:2" x14ac:dyDescent="0.35">
      <c r="A146" s="1">
        <v>1.18333333333333</v>
      </c>
      <c r="B146" s="1">
        <v>0.34188035875558798</v>
      </c>
    </row>
    <row r="147" spans="1:2" x14ac:dyDescent="0.35">
      <c r="A147" s="1">
        <v>1.19166666666666</v>
      </c>
      <c r="B147" s="1">
        <v>0.34188035875558798</v>
      </c>
    </row>
    <row r="148" spans="1:2" x14ac:dyDescent="0.35">
      <c r="A148" s="1">
        <v>1.2</v>
      </c>
      <c r="B148" s="1">
        <v>0.34188035875558798</v>
      </c>
    </row>
    <row r="149" spans="1:2" x14ac:dyDescent="0.35">
      <c r="A149" s="1">
        <v>1.2083333333333299</v>
      </c>
      <c r="B149" s="1">
        <v>0.29304029420018102</v>
      </c>
    </row>
    <row r="150" spans="1:2" x14ac:dyDescent="0.35">
      <c r="A150" s="1">
        <v>1.2166666666666599</v>
      </c>
      <c r="B150" s="1">
        <v>0.24420024827122599</v>
      </c>
    </row>
    <row r="151" spans="1:2" x14ac:dyDescent="0.35">
      <c r="A151" s="1">
        <v>1.2250000000000001</v>
      </c>
      <c r="B151" s="1">
        <v>0.29304029420018102</v>
      </c>
    </row>
    <row r="152" spans="1:2" x14ac:dyDescent="0.35">
      <c r="A152" s="1">
        <v>1.2333333333333301</v>
      </c>
      <c r="B152" s="1">
        <v>0.34188035875558798</v>
      </c>
    </row>
    <row r="153" spans="1:2" x14ac:dyDescent="0.35">
      <c r="A153" s="1">
        <v>1.24166666666666</v>
      </c>
      <c r="B153" s="1">
        <v>0.34188035875558798</v>
      </c>
    </row>
    <row r="154" spans="1:2" x14ac:dyDescent="0.35">
      <c r="A154" s="1">
        <v>1.25</v>
      </c>
      <c r="B154" s="1">
        <v>0.29304029420018102</v>
      </c>
    </row>
    <row r="155" spans="1:2" x14ac:dyDescent="0.35">
      <c r="A155" s="1">
        <v>1.25833333333333</v>
      </c>
      <c r="B155" s="1">
        <v>0.29304029420018102</v>
      </c>
    </row>
    <row r="156" spans="1:2" x14ac:dyDescent="0.35">
      <c r="A156" s="1">
        <v>1.2666666666666599</v>
      </c>
      <c r="B156" s="1">
        <v>0.34188035875558798</v>
      </c>
    </row>
    <row r="157" spans="1:2" x14ac:dyDescent="0.35">
      <c r="A157" s="1">
        <v>1.2749999999999999</v>
      </c>
      <c r="B157" s="1">
        <v>0.34188035875558798</v>
      </c>
    </row>
    <row r="158" spans="1:2" x14ac:dyDescent="0.35">
      <c r="A158" s="1">
        <v>1.2833333333333301</v>
      </c>
      <c r="B158" s="1">
        <v>0.34188035875558798</v>
      </c>
    </row>
    <row r="159" spans="1:2" x14ac:dyDescent="0.35">
      <c r="A159" s="1">
        <v>1.2916666666666601</v>
      </c>
      <c r="B159" s="1">
        <v>0.29304029420018102</v>
      </c>
    </row>
    <row r="160" spans="1:2" x14ac:dyDescent="0.35">
      <c r="A160" s="1">
        <v>1.3</v>
      </c>
      <c r="B160" s="1">
        <v>0.29304029420018102</v>
      </c>
    </row>
    <row r="161" spans="1:2" x14ac:dyDescent="0.35">
      <c r="A161" s="1">
        <v>1.30833333333333</v>
      </c>
      <c r="B161" s="1">
        <v>0.34188035875558798</v>
      </c>
    </row>
    <row r="162" spans="1:2" x14ac:dyDescent="0.35">
      <c r="A162" s="1">
        <v>1.31666666666666</v>
      </c>
      <c r="B162" s="1">
        <v>0.34188035875558798</v>
      </c>
    </row>
    <row r="163" spans="1:2" x14ac:dyDescent="0.35">
      <c r="A163" s="1">
        <v>1.325</v>
      </c>
      <c r="B163" s="1">
        <v>0.34188035875558798</v>
      </c>
    </row>
    <row r="164" spans="1:2" x14ac:dyDescent="0.35">
      <c r="A164" s="1">
        <v>1.3333333333333299</v>
      </c>
      <c r="B164" s="1">
        <v>0.24420024827122599</v>
      </c>
    </row>
    <row r="165" spans="1:2" x14ac:dyDescent="0.35">
      <c r="A165" s="1">
        <v>1.3416666666666599</v>
      </c>
      <c r="B165" s="1">
        <v>0.24420024827122599</v>
      </c>
    </row>
    <row r="166" spans="1:2" x14ac:dyDescent="0.35">
      <c r="A166" s="1">
        <v>1.35</v>
      </c>
      <c r="B166" s="1">
        <v>0.29304029420018102</v>
      </c>
    </row>
    <row r="167" spans="1:2" x14ac:dyDescent="0.35">
      <c r="A167" s="1">
        <v>1.3583333333333301</v>
      </c>
      <c r="B167" s="1">
        <v>0.29304029420018102</v>
      </c>
    </row>
    <row r="168" spans="1:2" x14ac:dyDescent="0.35">
      <c r="A168" s="1">
        <v>1.36666666666666</v>
      </c>
      <c r="B168" s="1">
        <v>0.29304029420018102</v>
      </c>
    </row>
    <row r="169" spans="1:2" x14ac:dyDescent="0.35">
      <c r="A169" s="1">
        <v>1.375</v>
      </c>
      <c r="B169" s="1">
        <v>0.29304029420018102</v>
      </c>
    </row>
    <row r="170" spans="1:2" x14ac:dyDescent="0.35">
      <c r="A170" s="1">
        <v>1.38333333333333</v>
      </c>
      <c r="B170" s="1">
        <v>0.29304029420018102</v>
      </c>
    </row>
    <row r="171" spans="1:2" x14ac:dyDescent="0.35">
      <c r="A171" s="1">
        <v>1.3916666666666599</v>
      </c>
      <c r="B171" s="1">
        <v>0.29304029420018102</v>
      </c>
    </row>
    <row r="172" spans="1:2" x14ac:dyDescent="0.35">
      <c r="A172" s="1">
        <v>1.4</v>
      </c>
      <c r="B172" s="1">
        <v>0.34188035875558798</v>
      </c>
    </row>
    <row r="173" spans="1:2" x14ac:dyDescent="0.35">
      <c r="A173" s="1">
        <v>1.4083333333333301</v>
      </c>
      <c r="B173" s="1">
        <v>0.29304029420018102</v>
      </c>
    </row>
    <row r="174" spans="1:2" x14ac:dyDescent="0.35">
      <c r="A174" s="1">
        <v>1.4166666666666601</v>
      </c>
      <c r="B174" s="1">
        <v>0.29304029420018102</v>
      </c>
    </row>
    <row r="175" spans="1:2" x14ac:dyDescent="0.35">
      <c r="A175" s="1">
        <v>1.425</v>
      </c>
      <c r="B175" s="1">
        <v>0.29304029420018102</v>
      </c>
    </row>
    <row r="176" spans="1:2" x14ac:dyDescent="0.35">
      <c r="A176" s="1">
        <v>1.43333333333333</v>
      </c>
      <c r="B176" s="1">
        <v>0.29304029420018102</v>
      </c>
    </row>
    <row r="177" spans="1:2" x14ac:dyDescent="0.35">
      <c r="A177" s="1">
        <v>1.44166666666666</v>
      </c>
      <c r="B177" s="1">
        <v>0.34188035875558798</v>
      </c>
    </row>
    <row r="178" spans="1:2" x14ac:dyDescent="0.35">
      <c r="A178" s="1">
        <v>1.45</v>
      </c>
      <c r="B178" s="1">
        <v>0.29304029420018102</v>
      </c>
    </row>
    <row r="179" spans="1:2" x14ac:dyDescent="0.35">
      <c r="A179" s="1">
        <v>1.4583333333333299</v>
      </c>
      <c r="B179" s="1">
        <v>0.29304029420018102</v>
      </c>
    </row>
    <row r="180" spans="1:2" x14ac:dyDescent="0.35">
      <c r="A180" s="1">
        <v>1.4666666666666599</v>
      </c>
      <c r="B180" s="1">
        <v>0.29304029420018102</v>
      </c>
    </row>
    <row r="181" spans="1:2" x14ac:dyDescent="0.35">
      <c r="A181" s="1">
        <v>1.4750000000000001</v>
      </c>
      <c r="B181" s="1">
        <v>0.29304029420018102</v>
      </c>
    </row>
    <row r="182" spans="1:2" x14ac:dyDescent="0.35">
      <c r="A182" s="1">
        <v>1.4833333333333301</v>
      </c>
      <c r="B182" s="1">
        <v>0.34188035875558798</v>
      </c>
    </row>
    <row r="183" spans="1:2" x14ac:dyDescent="0.35">
      <c r="A183" s="1">
        <v>1.49166666666666</v>
      </c>
      <c r="B183" s="1">
        <v>0.34188035875558798</v>
      </c>
    </row>
    <row r="184" spans="1:2" x14ac:dyDescent="0.35">
      <c r="A184" s="1">
        <v>1.5</v>
      </c>
      <c r="B184" s="1">
        <v>0.29304029420018102</v>
      </c>
    </row>
    <row r="185" spans="1:2" x14ac:dyDescent="0.35">
      <c r="A185" s="1">
        <v>1.50833333333333</v>
      </c>
      <c r="B185" s="1">
        <v>0.29304029420018102</v>
      </c>
    </row>
    <row r="186" spans="1:2" x14ac:dyDescent="0.35">
      <c r="A186" s="1">
        <v>1.5166666666666599</v>
      </c>
      <c r="B186" s="1">
        <v>0.29304029420018102</v>
      </c>
    </row>
    <row r="187" spans="1:2" x14ac:dyDescent="0.35">
      <c r="A187" s="1">
        <v>1.5249999999999999</v>
      </c>
      <c r="B187" s="1">
        <v>0.29304029420018102</v>
      </c>
    </row>
    <row r="188" spans="1:2" x14ac:dyDescent="0.35">
      <c r="A188" s="1">
        <v>1.5333333333333301</v>
      </c>
      <c r="B188" s="1">
        <v>0.29304029420018102</v>
      </c>
    </row>
    <row r="189" spans="1:2" x14ac:dyDescent="0.35">
      <c r="A189" s="1">
        <v>1.5416666666666601</v>
      </c>
      <c r="B189" s="1">
        <v>0.29304029420018102</v>
      </c>
    </row>
    <row r="190" spans="1:2" x14ac:dyDescent="0.35">
      <c r="A190" s="1">
        <v>1.55</v>
      </c>
      <c r="B190" s="1">
        <v>0.29304029420018102</v>
      </c>
    </row>
    <row r="191" spans="1:2" x14ac:dyDescent="0.35">
      <c r="A191" s="1">
        <v>1.55833333333333</v>
      </c>
      <c r="B191" s="1">
        <v>0.34188035875558798</v>
      </c>
    </row>
    <row r="192" spans="1:2" x14ac:dyDescent="0.35">
      <c r="A192" s="1">
        <v>1.56666666666666</v>
      </c>
      <c r="B192" s="1">
        <v>0.29304029420018102</v>
      </c>
    </row>
    <row r="193" spans="1:2" x14ac:dyDescent="0.35">
      <c r="A193" s="1">
        <v>1.575</v>
      </c>
      <c r="B193" s="1">
        <v>0.29304029420018102</v>
      </c>
    </row>
    <row r="194" spans="1:2" x14ac:dyDescent="0.35">
      <c r="A194" s="1">
        <v>1.5833333333333299</v>
      </c>
      <c r="B194" s="1">
        <v>0.29304029420018102</v>
      </c>
    </row>
    <row r="195" spans="1:2" x14ac:dyDescent="0.35">
      <c r="A195" s="1">
        <v>1.5916666666666599</v>
      </c>
      <c r="B195" s="1">
        <v>0.29304029420018102</v>
      </c>
    </row>
    <row r="196" spans="1:2" x14ac:dyDescent="0.35">
      <c r="A196" s="1">
        <v>1.6</v>
      </c>
      <c r="B196" s="1">
        <v>0.34188035875558798</v>
      </c>
    </row>
    <row r="197" spans="1:2" x14ac:dyDescent="0.35">
      <c r="A197" s="1">
        <v>1.6083333333333301</v>
      </c>
      <c r="B197" s="1">
        <v>0.34188035875558798</v>
      </c>
    </row>
    <row r="198" spans="1:2" x14ac:dyDescent="0.35">
      <c r="A198" s="1">
        <v>1.61666666666666</v>
      </c>
      <c r="B198" s="1">
        <v>0.34188035875558798</v>
      </c>
    </row>
    <row r="199" spans="1:2" x14ac:dyDescent="0.35">
      <c r="A199" s="1">
        <v>1.625</v>
      </c>
      <c r="B199" s="1">
        <v>0.29304029420018102</v>
      </c>
    </row>
    <row r="200" spans="1:2" x14ac:dyDescent="0.35">
      <c r="A200" s="1">
        <v>1.63333333333333</v>
      </c>
      <c r="B200" s="1">
        <v>0.29304029420018102</v>
      </c>
    </row>
    <row r="201" spans="1:2" x14ac:dyDescent="0.35">
      <c r="A201" s="1">
        <v>1.6416666666666599</v>
      </c>
      <c r="B201" s="1">
        <v>0.29304029420018102</v>
      </c>
    </row>
    <row r="202" spans="1:2" x14ac:dyDescent="0.35">
      <c r="A202" s="1">
        <v>1.65</v>
      </c>
      <c r="B202" s="1">
        <v>0.29304029420018102</v>
      </c>
    </row>
    <row r="203" spans="1:2" x14ac:dyDescent="0.35">
      <c r="A203" s="1">
        <v>1.6583333333333301</v>
      </c>
      <c r="B203" s="1">
        <v>0.29304029420018102</v>
      </c>
    </row>
    <row r="204" spans="1:2" x14ac:dyDescent="0.35">
      <c r="A204" s="1">
        <v>1.6666666666666601</v>
      </c>
      <c r="B204" s="1">
        <v>0.34188035875558798</v>
      </c>
    </row>
    <row r="205" spans="1:2" x14ac:dyDescent="0.35">
      <c r="A205" s="1">
        <v>1.675</v>
      </c>
      <c r="B205" s="1">
        <v>0.29304029420018102</v>
      </c>
    </row>
    <row r="206" spans="1:2" x14ac:dyDescent="0.35">
      <c r="A206" s="1">
        <v>1.68333333333333</v>
      </c>
      <c r="B206" s="1">
        <v>0.29304029420018102</v>
      </c>
    </row>
    <row r="207" spans="1:2" x14ac:dyDescent="0.35">
      <c r="A207" s="1">
        <v>1.69166666666666</v>
      </c>
      <c r="B207" s="1">
        <v>0.29304029420018102</v>
      </c>
    </row>
    <row r="208" spans="1:2" x14ac:dyDescent="0.35">
      <c r="A208" s="1">
        <v>1.7</v>
      </c>
      <c r="B208" s="1">
        <v>0.29304029420018102</v>
      </c>
    </row>
    <row r="209" spans="1:2" x14ac:dyDescent="0.35">
      <c r="A209" s="1">
        <v>1.7083333333333299</v>
      </c>
      <c r="B209" s="1">
        <v>0.34188035875558798</v>
      </c>
    </row>
    <row r="210" spans="1:2" x14ac:dyDescent="0.35">
      <c r="A210" s="1">
        <v>1.7166666666666599</v>
      </c>
      <c r="B210" s="1">
        <v>0.34188035875558798</v>
      </c>
    </row>
    <row r="211" spans="1:2" x14ac:dyDescent="0.35">
      <c r="A211" s="1">
        <v>1.7250000000000001</v>
      </c>
      <c r="B211" s="1">
        <v>0.34188035875558798</v>
      </c>
    </row>
    <row r="212" spans="1:2" x14ac:dyDescent="0.35">
      <c r="A212" s="1">
        <v>1.7333333333333301</v>
      </c>
      <c r="B212" s="1">
        <v>0.34188035875558798</v>
      </c>
    </row>
    <row r="213" spans="1:2" x14ac:dyDescent="0.35">
      <c r="A213" s="1">
        <v>1.74166666666666</v>
      </c>
      <c r="B213" s="1">
        <v>0.29304029420018102</v>
      </c>
    </row>
    <row r="214" spans="1:2" x14ac:dyDescent="0.35">
      <c r="A214" s="1">
        <v>1.75</v>
      </c>
      <c r="B214" s="1">
        <v>0.34188035875558798</v>
      </c>
    </row>
    <row r="215" spans="1:2" x14ac:dyDescent="0.35">
      <c r="A215" s="1">
        <v>1.75833333333333</v>
      </c>
      <c r="B215" s="1">
        <v>0.29304029420018102</v>
      </c>
    </row>
    <row r="216" spans="1:2" x14ac:dyDescent="0.35">
      <c r="A216" s="1">
        <v>1.7666666666666599</v>
      </c>
      <c r="B216" s="1">
        <v>0.34188035875558798</v>
      </c>
    </row>
    <row r="217" spans="1:2" x14ac:dyDescent="0.35">
      <c r="A217" s="1">
        <v>1.7749999999999999</v>
      </c>
      <c r="B217" s="1">
        <v>0.34188035875558798</v>
      </c>
    </row>
    <row r="218" spans="1:2" x14ac:dyDescent="0.35">
      <c r="A218" s="1">
        <v>1.7833333333333301</v>
      </c>
      <c r="B218" s="1">
        <v>0.34188035875558798</v>
      </c>
    </row>
    <row r="219" spans="1:2" x14ac:dyDescent="0.35">
      <c r="A219" s="1">
        <v>1.7916666666666601</v>
      </c>
      <c r="B219" s="1">
        <v>0.34188035875558798</v>
      </c>
    </row>
    <row r="220" spans="1:2" x14ac:dyDescent="0.35">
      <c r="A220" s="1">
        <v>1.8</v>
      </c>
      <c r="B220" s="1">
        <v>0.34188035875558798</v>
      </c>
    </row>
    <row r="221" spans="1:2" x14ac:dyDescent="0.35">
      <c r="A221" s="1">
        <v>1.80833333333333</v>
      </c>
      <c r="B221" s="1">
        <v>0.34188035875558798</v>
      </c>
    </row>
    <row r="222" spans="1:2" x14ac:dyDescent="0.35">
      <c r="A222" s="1">
        <v>1.81666666666666</v>
      </c>
      <c r="B222" s="1">
        <v>0.34188035875558798</v>
      </c>
    </row>
    <row r="223" spans="1:2" x14ac:dyDescent="0.35">
      <c r="A223" s="1">
        <v>1.825</v>
      </c>
      <c r="B223" s="1">
        <v>0.34188035875558798</v>
      </c>
    </row>
    <row r="224" spans="1:2" x14ac:dyDescent="0.35">
      <c r="A224" s="1">
        <v>1.8333333333333299</v>
      </c>
      <c r="B224" s="1">
        <v>0.34188035875558798</v>
      </c>
    </row>
    <row r="225" spans="1:2" x14ac:dyDescent="0.35">
      <c r="A225" s="1">
        <v>1.8416666666666599</v>
      </c>
      <c r="B225" s="1">
        <v>0.34188035875558798</v>
      </c>
    </row>
    <row r="226" spans="1:2" x14ac:dyDescent="0.35">
      <c r="A226" s="1">
        <v>1.85</v>
      </c>
      <c r="B226" s="1">
        <v>0.29304029420018102</v>
      </c>
    </row>
    <row r="227" spans="1:2" x14ac:dyDescent="0.35">
      <c r="A227" s="1">
        <v>1.8583333333333301</v>
      </c>
      <c r="B227" s="1">
        <v>0.34188035875558798</v>
      </c>
    </row>
    <row r="228" spans="1:2" x14ac:dyDescent="0.35">
      <c r="A228" s="1">
        <v>1.86666666666666</v>
      </c>
      <c r="B228" s="1">
        <v>0.34188035875558798</v>
      </c>
    </row>
    <row r="229" spans="1:2" x14ac:dyDescent="0.35">
      <c r="A229" s="1">
        <v>1.875</v>
      </c>
      <c r="B229" s="1">
        <v>0.34188035875558798</v>
      </c>
    </row>
    <row r="230" spans="1:2" x14ac:dyDescent="0.35">
      <c r="A230" s="1">
        <v>1.88333333333333</v>
      </c>
      <c r="B230" s="1">
        <v>0.34188035875558798</v>
      </c>
    </row>
    <row r="231" spans="1:2" x14ac:dyDescent="0.35">
      <c r="A231" s="1">
        <v>1.8916666666666599</v>
      </c>
      <c r="B231" s="1">
        <v>0.34188035875558798</v>
      </c>
    </row>
    <row r="232" spans="1:2" x14ac:dyDescent="0.35">
      <c r="A232" s="1">
        <v>1.9</v>
      </c>
      <c r="B232" s="1">
        <v>0.34188035875558798</v>
      </c>
    </row>
    <row r="233" spans="1:2" x14ac:dyDescent="0.35">
      <c r="A233" s="1">
        <v>1.9083333333333301</v>
      </c>
      <c r="B233" s="1">
        <v>0.34188035875558798</v>
      </c>
    </row>
    <row r="234" spans="1:2" x14ac:dyDescent="0.35">
      <c r="A234" s="1">
        <v>1.9166666666666601</v>
      </c>
      <c r="B234" s="1">
        <v>0.34188035875558798</v>
      </c>
    </row>
    <row r="235" spans="1:2" x14ac:dyDescent="0.35">
      <c r="A235" s="1">
        <v>1.925</v>
      </c>
      <c r="B235" s="1">
        <v>0.34188035875558798</v>
      </c>
    </row>
    <row r="236" spans="1:2" x14ac:dyDescent="0.35">
      <c r="A236" s="1">
        <v>1.93333333333333</v>
      </c>
      <c r="B236" s="1">
        <v>0.34188035875558798</v>
      </c>
    </row>
    <row r="237" spans="1:2" x14ac:dyDescent="0.35">
      <c r="A237" s="1">
        <v>1.94166666666666</v>
      </c>
      <c r="B237" s="1">
        <v>0.34188035875558798</v>
      </c>
    </row>
    <row r="238" spans="1:2" x14ac:dyDescent="0.35">
      <c r="A238" s="1">
        <v>1.95</v>
      </c>
      <c r="B238" s="1">
        <v>0.34188035875558798</v>
      </c>
    </row>
    <row r="239" spans="1:2" x14ac:dyDescent="0.35">
      <c r="A239" s="1">
        <v>1.9583333333333299</v>
      </c>
      <c r="B239" s="1">
        <v>0.34188035875558798</v>
      </c>
    </row>
    <row r="240" spans="1:2" x14ac:dyDescent="0.35">
      <c r="A240" s="1">
        <v>1.9666666666666599</v>
      </c>
      <c r="B240" s="1">
        <v>0.390720404684543</v>
      </c>
    </row>
    <row r="241" spans="1:2" x14ac:dyDescent="0.35">
      <c r="A241" s="1">
        <v>1.9750000000000001</v>
      </c>
      <c r="B241" s="1">
        <v>0.390720404684543</v>
      </c>
    </row>
    <row r="242" spans="1:2" x14ac:dyDescent="0.35">
      <c r="A242" s="1">
        <v>1.9833333333333301</v>
      </c>
      <c r="B242" s="1">
        <v>0.390720404684543</v>
      </c>
    </row>
    <row r="243" spans="1:2" x14ac:dyDescent="0.35">
      <c r="A243" s="1">
        <v>1.99166666666666</v>
      </c>
      <c r="B243" s="1">
        <v>0.390720404684543</v>
      </c>
    </row>
    <row r="244" spans="1:2" x14ac:dyDescent="0.35">
      <c r="A244" s="1">
        <v>2</v>
      </c>
      <c r="B244" s="1">
        <v>0.34188035875558798</v>
      </c>
    </row>
    <row r="245" spans="1:2" x14ac:dyDescent="0.35">
      <c r="A245" s="1">
        <v>2.0083333333333302</v>
      </c>
      <c r="B245" s="1">
        <v>0.34188035875558798</v>
      </c>
    </row>
    <row r="246" spans="1:2" x14ac:dyDescent="0.35">
      <c r="A246" s="1">
        <v>2.0166666666666599</v>
      </c>
      <c r="B246" s="1">
        <v>0.34188035875558798</v>
      </c>
    </row>
    <row r="247" spans="1:2" x14ac:dyDescent="0.35">
      <c r="A247" s="1">
        <v>2.0249999999999999</v>
      </c>
      <c r="B247" s="1">
        <v>0.34188035875558798</v>
      </c>
    </row>
    <row r="248" spans="1:2" x14ac:dyDescent="0.35">
      <c r="A248" s="1">
        <v>2.0333333333333301</v>
      </c>
      <c r="B248" s="1">
        <v>0.34188035875558798</v>
      </c>
    </row>
    <row r="249" spans="1:2" x14ac:dyDescent="0.35">
      <c r="A249" s="1">
        <v>2.0416666666666599</v>
      </c>
      <c r="B249" s="1">
        <v>0.34188035875558798</v>
      </c>
    </row>
    <row r="250" spans="1:2" x14ac:dyDescent="0.35">
      <c r="A250" s="1">
        <v>2.0499999999999998</v>
      </c>
      <c r="B250" s="1">
        <v>0.390720404684543</v>
      </c>
    </row>
    <row r="251" spans="1:2" x14ac:dyDescent="0.35">
      <c r="A251" s="1">
        <v>2.05833333333333</v>
      </c>
      <c r="B251" s="1">
        <v>0.34188035875558798</v>
      </c>
    </row>
    <row r="252" spans="1:2" x14ac:dyDescent="0.35">
      <c r="A252" s="1">
        <v>2.0666666666666602</v>
      </c>
      <c r="B252" s="1">
        <v>0.34188035875558798</v>
      </c>
    </row>
    <row r="253" spans="1:2" x14ac:dyDescent="0.35">
      <c r="A253" s="1">
        <v>2.0750000000000002</v>
      </c>
      <c r="B253" s="1">
        <v>0.34188035875558798</v>
      </c>
    </row>
    <row r="254" spans="1:2" x14ac:dyDescent="0.35">
      <c r="A254" s="1">
        <v>2.0833333333333299</v>
      </c>
      <c r="B254" s="1">
        <v>0.34188035875558798</v>
      </c>
    </row>
    <row r="255" spans="1:2" x14ac:dyDescent="0.35">
      <c r="A255" s="1">
        <v>2.0916666666666601</v>
      </c>
      <c r="B255" s="1">
        <v>0.34188035875558798</v>
      </c>
    </row>
    <row r="256" spans="1:2" x14ac:dyDescent="0.35">
      <c r="A256" s="1">
        <v>2.1</v>
      </c>
      <c r="B256" s="1">
        <v>0.390720404684543</v>
      </c>
    </row>
    <row r="257" spans="1:2" x14ac:dyDescent="0.35">
      <c r="A257" s="1">
        <v>2.1083333333333298</v>
      </c>
      <c r="B257" s="1">
        <v>0.34188035875558798</v>
      </c>
    </row>
    <row r="258" spans="1:2" x14ac:dyDescent="0.35">
      <c r="A258" s="1">
        <v>2.11666666666666</v>
      </c>
      <c r="B258" s="1">
        <v>0.34188035875558798</v>
      </c>
    </row>
    <row r="259" spans="1:2" x14ac:dyDescent="0.35">
      <c r="A259" s="1">
        <v>2.125</v>
      </c>
      <c r="B259" s="1">
        <v>0.34188035875558798</v>
      </c>
    </row>
    <row r="260" spans="1:2" x14ac:dyDescent="0.35">
      <c r="A260" s="1">
        <v>2.1333333333333302</v>
      </c>
      <c r="B260" s="1">
        <v>0.34188035875558798</v>
      </c>
    </row>
    <row r="261" spans="1:2" x14ac:dyDescent="0.35">
      <c r="A261" s="1">
        <v>2.1416666666666599</v>
      </c>
      <c r="B261" s="1">
        <v>0.390720404684543</v>
      </c>
    </row>
    <row r="262" spans="1:2" x14ac:dyDescent="0.35">
      <c r="A262" s="1">
        <v>2.15</v>
      </c>
      <c r="B262" s="1">
        <v>0.34188035875558798</v>
      </c>
    </row>
    <row r="263" spans="1:2" x14ac:dyDescent="0.35">
      <c r="A263" s="1">
        <v>2.1583333333333301</v>
      </c>
      <c r="B263" s="1">
        <v>0.390720404684543</v>
      </c>
    </row>
    <row r="264" spans="1:2" x14ac:dyDescent="0.35">
      <c r="A264" s="1">
        <v>2.1666666666666599</v>
      </c>
      <c r="B264" s="1">
        <v>0.34188035875558798</v>
      </c>
    </row>
    <row r="265" spans="1:2" x14ac:dyDescent="0.35">
      <c r="A265" s="1">
        <v>2.1749999999999998</v>
      </c>
      <c r="B265" s="1">
        <v>0.34188035875558798</v>
      </c>
    </row>
    <row r="266" spans="1:2" x14ac:dyDescent="0.35">
      <c r="A266" s="1">
        <v>2.18333333333333</v>
      </c>
      <c r="B266" s="1">
        <v>0.34188035875558798</v>
      </c>
    </row>
    <row r="267" spans="1:2" x14ac:dyDescent="0.35">
      <c r="A267" s="1">
        <v>2.1916666666666602</v>
      </c>
      <c r="B267" s="1">
        <v>0.34188035875558798</v>
      </c>
    </row>
    <row r="268" spans="1:2" x14ac:dyDescent="0.35">
      <c r="A268" s="1">
        <v>2.2000000000000002</v>
      </c>
      <c r="B268" s="1">
        <v>0.34188035875558798</v>
      </c>
    </row>
    <row r="269" spans="1:2" x14ac:dyDescent="0.35">
      <c r="A269" s="1">
        <v>2.2083333333333299</v>
      </c>
      <c r="B269" s="1">
        <v>0.34188035875558798</v>
      </c>
    </row>
    <row r="270" spans="1:2" x14ac:dyDescent="0.35">
      <c r="A270" s="1">
        <v>2.2166666666666601</v>
      </c>
      <c r="B270" s="1">
        <v>0.34188035875558798</v>
      </c>
    </row>
    <row r="271" spans="1:2" x14ac:dyDescent="0.35">
      <c r="A271" s="1">
        <v>2.2250000000000001</v>
      </c>
      <c r="B271" s="1">
        <v>0.29304029420018102</v>
      </c>
    </row>
    <row r="272" spans="1:2" x14ac:dyDescent="0.35">
      <c r="A272" s="1">
        <v>2.2333333333333298</v>
      </c>
      <c r="B272" s="1">
        <v>0.34188035875558798</v>
      </c>
    </row>
    <row r="273" spans="1:2" x14ac:dyDescent="0.35">
      <c r="A273" s="1">
        <v>2.24166666666666</v>
      </c>
      <c r="B273" s="1">
        <v>0.34188035875558798</v>
      </c>
    </row>
    <row r="274" spans="1:2" x14ac:dyDescent="0.35">
      <c r="A274" s="1">
        <v>2.25</v>
      </c>
      <c r="B274" s="1">
        <v>0.34188035875558798</v>
      </c>
    </row>
    <row r="275" spans="1:2" x14ac:dyDescent="0.35">
      <c r="A275" s="1">
        <v>2.2583333333333302</v>
      </c>
      <c r="B275" s="1">
        <v>0.34188035875558798</v>
      </c>
    </row>
    <row r="276" spans="1:2" x14ac:dyDescent="0.35">
      <c r="A276" s="1">
        <v>2.2666666666666599</v>
      </c>
      <c r="B276" s="1">
        <v>0.34188035875558798</v>
      </c>
    </row>
    <row r="277" spans="1:2" x14ac:dyDescent="0.35">
      <c r="A277" s="1">
        <v>2.2749999999999999</v>
      </c>
      <c r="B277" s="1">
        <v>0.34188035875558798</v>
      </c>
    </row>
    <row r="278" spans="1:2" x14ac:dyDescent="0.35">
      <c r="A278" s="1">
        <v>2.2833333333333301</v>
      </c>
      <c r="B278" s="1">
        <v>0.29304029420018102</v>
      </c>
    </row>
    <row r="279" spans="1:2" x14ac:dyDescent="0.35">
      <c r="A279" s="1">
        <v>2.2916666666666599</v>
      </c>
      <c r="B279" s="1">
        <v>0.29304029420018102</v>
      </c>
    </row>
    <row r="280" spans="1:2" x14ac:dyDescent="0.35">
      <c r="A280" s="1">
        <v>2.2999999999999998</v>
      </c>
      <c r="B280" s="1">
        <v>0.34188035875558798</v>
      </c>
    </row>
    <row r="281" spans="1:2" x14ac:dyDescent="0.35">
      <c r="A281" s="1">
        <v>2.30833333333333</v>
      </c>
      <c r="B281" s="1">
        <v>0.29304029420018102</v>
      </c>
    </row>
    <row r="282" spans="1:2" x14ac:dyDescent="0.35">
      <c r="A282" s="1">
        <v>2.3166666666666602</v>
      </c>
      <c r="B282" s="1">
        <v>0.29304029420018102</v>
      </c>
    </row>
    <row r="283" spans="1:2" x14ac:dyDescent="0.35">
      <c r="A283" s="1">
        <v>2.3250000000000002</v>
      </c>
      <c r="B283" s="1">
        <v>0.24420024827122599</v>
      </c>
    </row>
    <row r="284" spans="1:2" x14ac:dyDescent="0.35">
      <c r="A284" s="1">
        <v>2.3333333333333299</v>
      </c>
      <c r="B284" s="1">
        <v>0.29304029420018102</v>
      </c>
    </row>
    <row r="285" spans="1:2" x14ac:dyDescent="0.35">
      <c r="A285" s="1">
        <v>2.3416666666666601</v>
      </c>
      <c r="B285" s="1">
        <v>0.24420024827122599</v>
      </c>
    </row>
    <row r="286" spans="1:2" x14ac:dyDescent="0.35">
      <c r="A286" s="1">
        <v>2.35</v>
      </c>
      <c r="B286" s="1">
        <v>0.34188035875558798</v>
      </c>
    </row>
    <row r="287" spans="1:2" x14ac:dyDescent="0.35">
      <c r="A287" s="1">
        <v>2.3583333333333298</v>
      </c>
      <c r="B287" s="1">
        <v>0.29304029420018102</v>
      </c>
    </row>
    <row r="288" spans="1:2" x14ac:dyDescent="0.35">
      <c r="A288" s="1">
        <v>2.36666666666666</v>
      </c>
      <c r="B288" s="1">
        <v>0.29304029420018102</v>
      </c>
    </row>
    <row r="289" spans="1:2" x14ac:dyDescent="0.35">
      <c r="A289" s="1">
        <v>2.375</v>
      </c>
      <c r="B289" s="1">
        <v>0.29304029420018102</v>
      </c>
    </row>
    <row r="290" spans="1:2" x14ac:dyDescent="0.35">
      <c r="A290" s="1">
        <v>2.3833333333333302</v>
      </c>
      <c r="B290" s="1">
        <v>0.34188035875558798</v>
      </c>
    </row>
    <row r="291" spans="1:2" x14ac:dyDescent="0.35">
      <c r="A291" s="1">
        <v>2.3916666666666599</v>
      </c>
      <c r="B291" s="1">
        <v>0.24420024827122599</v>
      </c>
    </row>
    <row r="292" spans="1:2" x14ac:dyDescent="0.35">
      <c r="A292" s="1">
        <v>2.4</v>
      </c>
      <c r="B292" s="1">
        <v>0.29304029420018102</v>
      </c>
    </row>
    <row r="293" spans="1:2" x14ac:dyDescent="0.35">
      <c r="A293" s="1">
        <v>2.4083333333333301</v>
      </c>
      <c r="B293" s="1">
        <v>0.29304029420018102</v>
      </c>
    </row>
    <row r="294" spans="1:2" x14ac:dyDescent="0.35">
      <c r="A294" s="1">
        <v>2.4166666666666599</v>
      </c>
      <c r="B294" s="1">
        <v>0.29304029420018102</v>
      </c>
    </row>
    <row r="295" spans="1:2" x14ac:dyDescent="0.35">
      <c r="A295" s="1">
        <v>2.4249999999999998</v>
      </c>
      <c r="B295" s="1">
        <v>0.34188035875558798</v>
      </c>
    </row>
    <row r="296" spans="1:2" x14ac:dyDescent="0.35">
      <c r="A296" s="1">
        <v>2.43333333333333</v>
      </c>
      <c r="B296" s="1">
        <v>0.34188035875558798</v>
      </c>
    </row>
    <row r="297" spans="1:2" x14ac:dyDescent="0.35">
      <c r="A297" s="1">
        <v>2.4416666666666602</v>
      </c>
      <c r="B297" s="1">
        <v>0.29304029420018102</v>
      </c>
    </row>
    <row r="298" spans="1:2" x14ac:dyDescent="0.35">
      <c r="A298" s="1">
        <v>2.4500000000000002</v>
      </c>
      <c r="B298" s="1">
        <v>0.29304029420018102</v>
      </c>
    </row>
    <row r="299" spans="1:2" x14ac:dyDescent="0.35">
      <c r="A299" s="1">
        <v>2.4583333333333299</v>
      </c>
      <c r="B299" s="1">
        <v>0.29304029420018102</v>
      </c>
    </row>
    <row r="300" spans="1:2" x14ac:dyDescent="0.35">
      <c r="A300" s="1">
        <v>2.4666666666666601</v>
      </c>
      <c r="B300" s="1">
        <v>0.34188035875558798</v>
      </c>
    </row>
    <row r="301" spans="1:2" x14ac:dyDescent="0.35">
      <c r="A301" s="1">
        <v>2.4750000000000001</v>
      </c>
      <c r="B301" s="1">
        <v>0.34188035875558798</v>
      </c>
    </row>
    <row r="302" spans="1:2" x14ac:dyDescent="0.35">
      <c r="A302" s="1">
        <v>2.4833333333333298</v>
      </c>
      <c r="B302" s="1">
        <v>0.29304029420018102</v>
      </c>
    </row>
    <row r="303" spans="1:2" x14ac:dyDescent="0.35">
      <c r="A303" s="1">
        <v>2.49166666666666</v>
      </c>
      <c r="B303" s="1">
        <v>0.29304029420018102</v>
      </c>
    </row>
    <row r="304" spans="1:2" x14ac:dyDescent="0.35">
      <c r="A304" s="1">
        <v>2.5</v>
      </c>
      <c r="B304" s="1">
        <v>0.34188035875558798</v>
      </c>
    </row>
    <row r="305" spans="1:2" x14ac:dyDescent="0.35">
      <c r="A305" s="1">
        <v>2.5083333333333302</v>
      </c>
      <c r="B305" s="1">
        <v>0.29304029420018102</v>
      </c>
    </row>
    <row r="306" spans="1:2" x14ac:dyDescent="0.35">
      <c r="A306" s="1">
        <v>2.5166666666666599</v>
      </c>
      <c r="B306" s="1">
        <v>0.29304029420018102</v>
      </c>
    </row>
    <row r="307" spans="1:2" x14ac:dyDescent="0.35">
      <c r="A307" s="1">
        <v>2.5249999999999999</v>
      </c>
      <c r="B307" s="1">
        <v>0.29304029420018102</v>
      </c>
    </row>
    <row r="308" spans="1:2" x14ac:dyDescent="0.35">
      <c r="A308" s="1">
        <v>2.5333333333333301</v>
      </c>
      <c r="B308" s="1">
        <v>0.34188035875558798</v>
      </c>
    </row>
    <row r="309" spans="1:2" x14ac:dyDescent="0.35">
      <c r="A309" s="1">
        <v>2.5416666666666599</v>
      </c>
      <c r="B309" s="1">
        <v>0.29304029420018102</v>
      </c>
    </row>
    <row r="310" spans="1:2" x14ac:dyDescent="0.35">
      <c r="A310" s="1">
        <v>2.5499999999999998</v>
      </c>
      <c r="B310" s="1">
        <v>0.29304029420018102</v>
      </c>
    </row>
    <row r="311" spans="1:2" x14ac:dyDescent="0.35">
      <c r="A311" s="1">
        <v>2.55833333333333</v>
      </c>
      <c r="B311" s="1">
        <v>0.29304029420018102</v>
      </c>
    </row>
    <row r="312" spans="1:2" x14ac:dyDescent="0.35">
      <c r="A312" s="1">
        <v>2.5666666666666602</v>
      </c>
      <c r="B312" s="1">
        <v>0.34188035875558798</v>
      </c>
    </row>
    <row r="313" spans="1:2" x14ac:dyDescent="0.35">
      <c r="A313" s="1">
        <v>2.5750000000000002</v>
      </c>
      <c r="B313" s="1">
        <v>0.34188035875558798</v>
      </c>
    </row>
    <row r="314" spans="1:2" x14ac:dyDescent="0.35">
      <c r="A314" s="1">
        <v>2.5833333333333299</v>
      </c>
      <c r="B314" s="1">
        <v>0.34188035875558798</v>
      </c>
    </row>
    <row r="315" spans="1:2" x14ac:dyDescent="0.35">
      <c r="A315" s="1">
        <v>2.5916666666666601</v>
      </c>
      <c r="B315" s="1">
        <v>0.34188035875558798</v>
      </c>
    </row>
    <row r="316" spans="1:2" x14ac:dyDescent="0.35">
      <c r="A316" s="1">
        <v>2.6</v>
      </c>
      <c r="B316" s="1">
        <v>0.34188035875558798</v>
      </c>
    </row>
    <row r="317" spans="1:2" x14ac:dyDescent="0.35">
      <c r="A317" s="1">
        <v>2.6083333333333298</v>
      </c>
      <c r="B317" s="1">
        <v>0.29304029420018102</v>
      </c>
    </row>
    <row r="318" spans="1:2" x14ac:dyDescent="0.35">
      <c r="A318" s="1">
        <v>2.61666666666666</v>
      </c>
      <c r="B318" s="1">
        <v>0.34188035875558798</v>
      </c>
    </row>
    <row r="319" spans="1:2" x14ac:dyDescent="0.35">
      <c r="A319" s="1">
        <v>2.625</v>
      </c>
      <c r="B319" s="1">
        <v>0.34188035875558798</v>
      </c>
    </row>
    <row r="320" spans="1:2" x14ac:dyDescent="0.35">
      <c r="A320" s="1">
        <v>2.6333333333333302</v>
      </c>
      <c r="B320" s="1">
        <v>0.34188035875558798</v>
      </c>
    </row>
    <row r="321" spans="1:2" x14ac:dyDescent="0.35">
      <c r="A321" s="1">
        <v>2.6416666666666599</v>
      </c>
      <c r="B321" s="1">
        <v>0.34188035875558798</v>
      </c>
    </row>
    <row r="322" spans="1:2" x14ac:dyDescent="0.35">
      <c r="A322" s="1">
        <v>2.65</v>
      </c>
      <c r="B322" s="1">
        <v>0.34188035875558798</v>
      </c>
    </row>
    <row r="323" spans="1:2" x14ac:dyDescent="0.35">
      <c r="A323" s="1">
        <v>2.6583333333333301</v>
      </c>
      <c r="B323" s="1">
        <v>0.34188035875558798</v>
      </c>
    </row>
    <row r="324" spans="1:2" x14ac:dyDescent="0.35">
      <c r="A324" s="1">
        <v>2.6666666666666599</v>
      </c>
      <c r="B324" s="1">
        <v>0.29304029420018102</v>
      </c>
    </row>
    <row r="325" spans="1:2" x14ac:dyDescent="0.35">
      <c r="A325" s="1">
        <v>2.6749999999999998</v>
      </c>
      <c r="B325" s="1">
        <v>0.34188035875558798</v>
      </c>
    </row>
    <row r="326" spans="1:2" x14ac:dyDescent="0.35">
      <c r="A326" s="1">
        <v>2.68333333333333</v>
      </c>
      <c r="B326" s="1">
        <v>0.34188035875558798</v>
      </c>
    </row>
    <row r="327" spans="1:2" x14ac:dyDescent="0.35">
      <c r="A327" s="1">
        <v>2.6916666666666602</v>
      </c>
      <c r="B327" s="1">
        <v>0.34188035875558798</v>
      </c>
    </row>
    <row r="328" spans="1:2" x14ac:dyDescent="0.35">
      <c r="A328" s="1">
        <v>2.7</v>
      </c>
      <c r="B328" s="1">
        <v>0.34188035875558798</v>
      </c>
    </row>
    <row r="329" spans="1:2" x14ac:dyDescent="0.35">
      <c r="A329" s="1">
        <v>2.7083333333333299</v>
      </c>
      <c r="B329" s="1">
        <v>0.34188035875558798</v>
      </c>
    </row>
    <row r="330" spans="1:2" x14ac:dyDescent="0.35">
      <c r="A330" s="1">
        <v>2.7166666666666601</v>
      </c>
      <c r="B330" s="1">
        <v>0.34188035875558798</v>
      </c>
    </row>
    <row r="331" spans="1:2" x14ac:dyDescent="0.35">
      <c r="A331" s="1">
        <v>2.7250000000000001</v>
      </c>
      <c r="B331" s="1">
        <v>0.34188035875558798</v>
      </c>
    </row>
    <row r="332" spans="1:2" x14ac:dyDescent="0.35">
      <c r="A332" s="1">
        <v>2.7333333333333298</v>
      </c>
      <c r="B332" s="1">
        <v>0.34188035875558798</v>
      </c>
    </row>
    <row r="333" spans="1:2" x14ac:dyDescent="0.35">
      <c r="A333" s="1">
        <v>2.74166666666666</v>
      </c>
      <c r="B333" s="1">
        <v>0.34188035875558798</v>
      </c>
    </row>
    <row r="334" spans="1:2" x14ac:dyDescent="0.35">
      <c r="A334" s="1">
        <v>2.75</v>
      </c>
      <c r="B334" s="1">
        <v>0.34188035875558798</v>
      </c>
    </row>
    <row r="335" spans="1:2" x14ac:dyDescent="0.35">
      <c r="A335" s="1">
        <v>2.7583333333333302</v>
      </c>
      <c r="B335" s="1">
        <v>0.34188035875558798</v>
      </c>
    </row>
    <row r="336" spans="1:2" x14ac:dyDescent="0.35">
      <c r="A336" s="1">
        <v>2.7666666666666599</v>
      </c>
      <c r="B336" s="1">
        <v>0.34188035875558798</v>
      </c>
    </row>
    <row r="337" spans="1:2" x14ac:dyDescent="0.35">
      <c r="A337" s="1">
        <v>2.7749999999999999</v>
      </c>
      <c r="B337" s="1">
        <v>0.34188035875558798</v>
      </c>
    </row>
    <row r="338" spans="1:2" x14ac:dyDescent="0.35">
      <c r="A338" s="1">
        <v>2.7833333333333301</v>
      </c>
      <c r="B338" s="1">
        <v>0.390720404684543</v>
      </c>
    </row>
    <row r="339" spans="1:2" x14ac:dyDescent="0.35">
      <c r="A339" s="1">
        <v>2.7916666666666599</v>
      </c>
      <c r="B339" s="1">
        <v>0.390720404684543</v>
      </c>
    </row>
    <row r="340" spans="1:2" x14ac:dyDescent="0.35">
      <c r="A340" s="1">
        <v>2.8</v>
      </c>
      <c r="B340" s="1">
        <v>0.390720404684543</v>
      </c>
    </row>
    <row r="341" spans="1:2" x14ac:dyDescent="0.35">
      <c r="A341" s="1">
        <v>2.80833333333333</v>
      </c>
      <c r="B341" s="1">
        <v>0.34188035875558798</v>
      </c>
    </row>
    <row r="342" spans="1:2" x14ac:dyDescent="0.35">
      <c r="A342" s="1">
        <v>2.8166666666666602</v>
      </c>
      <c r="B342" s="1">
        <v>0.34188035875558798</v>
      </c>
    </row>
    <row r="343" spans="1:2" x14ac:dyDescent="0.35">
      <c r="A343" s="1">
        <v>2.8250000000000002</v>
      </c>
      <c r="B343" s="1">
        <v>0.34188035875558798</v>
      </c>
    </row>
    <row r="344" spans="1:2" x14ac:dyDescent="0.35">
      <c r="A344" s="1">
        <v>2.8333333333333299</v>
      </c>
      <c r="B344" s="1">
        <v>0.34188035875558798</v>
      </c>
    </row>
    <row r="345" spans="1:2" x14ac:dyDescent="0.35">
      <c r="A345" s="1">
        <v>2.8416666666666601</v>
      </c>
      <c r="B345" s="1">
        <v>0.34188035875558798</v>
      </c>
    </row>
    <row r="346" spans="1:2" x14ac:dyDescent="0.35">
      <c r="A346" s="1">
        <v>2.85</v>
      </c>
      <c r="B346" s="1">
        <v>0.34188035875558798</v>
      </c>
    </row>
    <row r="347" spans="1:2" x14ac:dyDescent="0.35">
      <c r="A347" s="1">
        <v>2.8583333333333298</v>
      </c>
      <c r="B347" s="1">
        <v>0.34188035875558798</v>
      </c>
    </row>
    <row r="348" spans="1:2" x14ac:dyDescent="0.35">
      <c r="A348" s="1">
        <v>2.86666666666666</v>
      </c>
      <c r="B348" s="1">
        <v>0.34188035875558798</v>
      </c>
    </row>
    <row r="349" spans="1:2" x14ac:dyDescent="0.35">
      <c r="A349" s="1">
        <v>2.875</v>
      </c>
      <c r="B349" s="1">
        <v>0.390720404684543</v>
      </c>
    </row>
    <row r="350" spans="1:2" x14ac:dyDescent="0.35">
      <c r="A350" s="1">
        <v>2.8833333333333302</v>
      </c>
      <c r="B350" s="1">
        <v>0.34188035875558798</v>
      </c>
    </row>
    <row r="351" spans="1:2" x14ac:dyDescent="0.35">
      <c r="A351" s="1">
        <v>2.8916666666666599</v>
      </c>
      <c r="B351" s="1">
        <v>0.34188035875558798</v>
      </c>
    </row>
    <row r="352" spans="1:2" x14ac:dyDescent="0.35">
      <c r="A352" s="1">
        <v>2.9</v>
      </c>
      <c r="B352" s="1">
        <v>0.34188035875558798</v>
      </c>
    </row>
    <row r="353" spans="1:2" x14ac:dyDescent="0.35">
      <c r="A353" s="1">
        <v>2.9083333333333301</v>
      </c>
      <c r="B353" s="1">
        <v>0.34188035875558798</v>
      </c>
    </row>
    <row r="354" spans="1:2" x14ac:dyDescent="0.35">
      <c r="A354" s="1">
        <v>2.9166666666666599</v>
      </c>
      <c r="B354" s="1">
        <v>0.34188035875558798</v>
      </c>
    </row>
    <row r="355" spans="1:2" x14ac:dyDescent="0.35">
      <c r="A355" s="1">
        <v>2.9249999999999998</v>
      </c>
      <c r="B355" s="1">
        <v>0.34188035875558798</v>
      </c>
    </row>
    <row r="356" spans="1:2" x14ac:dyDescent="0.35">
      <c r="A356" s="1">
        <v>2.93333333333333</v>
      </c>
      <c r="B356" s="1">
        <v>0.34188035875558798</v>
      </c>
    </row>
    <row r="357" spans="1:2" x14ac:dyDescent="0.35">
      <c r="A357" s="1">
        <v>2.9416666666666602</v>
      </c>
      <c r="B357" s="1">
        <v>0.34188035875558798</v>
      </c>
    </row>
    <row r="358" spans="1:2" x14ac:dyDescent="0.35">
      <c r="A358" s="1">
        <v>2.95</v>
      </c>
      <c r="B358" s="1">
        <v>0.34188035875558798</v>
      </c>
    </row>
    <row r="359" spans="1:2" x14ac:dyDescent="0.35">
      <c r="A359" s="1">
        <v>2.9583333333333299</v>
      </c>
      <c r="B359" s="1">
        <v>0.34188035875558798</v>
      </c>
    </row>
    <row r="360" spans="1:2" x14ac:dyDescent="0.35">
      <c r="A360" s="1">
        <v>2.9666666666666601</v>
      </c>
      <c r="B360" s="1">
        <v>0.34188035875558798</v>
      </c>
    </row>
    <row r="361" spans="1:2" x14ac:dyDescent="0.35">
      <c r="A361" s="1">
        <v>2.9750000000000001</v>
      </c>
      <c r="B361" s="1">
        <v>0.34188035875558798</v>
      </c>
    </row>
    <row r="362" spans="1:2" x14ac:dyDescent="0.35">
      <c r="A362" s="1">
        <v>2.9833333333333298</v>
      </c>
      <c r="B362" s="1">
        <v>0.34188035875558798</v>
      </c>
    </row>
    <row r="363" spans="1:2" x14ac:dyDescent="0.35">
      <c r="A363" s="1">
        <v>2.99166666666666</v>
      </c>
      <c r="B363" s="1">
        <v>0.34188035875558798</v>
      </c>
    </row>
    <row r="364" spans="1:2" x14ac:dyDescent="0.35">
      <c r="A364" s="1">
        <v>3</v>
      </c>
      <c r="B364" s="1">
        <v>0.34188035875558798</v>
      </c>
    </row>
    <row r="365" spans="1:2" x14ac:dyDescent="0.35">
      <c r="A365" s="1">
        <v>3.0083333333333302</v>
      </c>
      <c r="B365" s="1">
        <v>0.34188035875558798</v>
      </c>
    </row>
    <row r="366" spans="1:2" x14ac:dyDescent="0.35">
      <c r="A366" s="1">
        <v>3.0166666666666599</v>
      </c>
      <c r="B366" s="1">
        <v>0.34188035875558798</v>
      </c>
    </row>
    <row r="367" spans="1:2" x14ac:dyDescent="0.35">
      <c r="A367" s="1">
        <v>3.0249999999999999</v>
      </c>
      <c r="B367" s="1">
        <v>0.34188035875558798</v>
      </c>
    </row>
    <row r="368" spans="1:2" x14ac:dyDescent="0.35">
      <c r="A368" s="1">
        <v>3.0333333333333301</v>
      </c>
      <c r="B368" s="1">
        <v>0.34188035875558798</v>
      </c>
    </row>
    <row r="369" spans="1:2" x14ac:dyDescent="0.35">
      <c r="A369" s="1">
        <v>3.0416666666666599</v>
      </c>
      <c r="B369" s="1">
        <v>0.34188035875558798</v>
      </c>
    </row>
    <row r="370" spans="1:2" x14ac:dyDescent="0.35">
      <c r="A370" s="1">
        <v>3.05</v>
      </c>
      <c r="B370" s="1">
        <v>0.34188035875558798</v>
      </c>
    </row>
    <row r="371" spans="1:2" x14ac:dyDescent="0.35">
      <c r="A371" s="1">
        <v>3.05833333333333</v>
      </c>
      <c r="B371" s="1">
        <v>0.34188035875558798</v>
      </c>
    </row>
    <row r="372" spans="1:2" x14ac:dyDescent="0.35">
      <c r="A372" s="1">
        <v>3.0666666666666602</v>
      </c>
      <c r="B372" s="1">
        <v>0.34188035875558798</v>
      </c>
    </row>
    <row r="373" spans="1:2" x14ac:dyDescent="0.35">
      <c r="A373" s="1">
        <v>3.0750000000000002</v>
      </c>
      <c r="B373" s="1">
        <v>0.34188035875558798</v>
      </c>
    </row>
    <row r="374" spans="1:2" x14ac:dyDescent="0.35">
      <c r="A374" s="1">
        <v>3.0833333333333299</v>
      </c>
      <c r="B374" s="1">
        <v>0.34188035875558798</v>
      </c>
    </row>
    <row r="375" spans="1:2" x14ac:dyDescent="0.35">
      <c r="A375" s="1">
        <v>3.0916666666666601</v>
      </c>
      <c r="B375" s="1">
        <v>0.34188035875558798</v>
      </c>
    </row>
    <row r="376" spans="1:2" x14ac:dyDescent="0.35">
      <c r="A376" s="1">
        <v>3.1</v>
      </c>
      <c r="B376" s="1">
        <v>0.781440809369087</v>
      </c>
    </row>
    <row r="377" spans="1:2" x14ac:dyDescent="0.35">
      <c r="A377" s="1">
        <v>3.1083333333333298</v>
      </c>
      <c r="B377" s="1">
        <v>0.73260076344013203</v>
      </c>
    </row>
    <row r="378" spans="1:2" x14ac:dyDescent="0.35">
      <c r="A378" s="1">
        <v>3.11666666666666</v>
      </c>
      <c r="B378" s="1">
        <v>0.781440809369087</v>
      </c>
    </row>
    <row r="379" spans="1:2" x14ac:dyDescent="0.35">
      <c r="A379" s="1">
        <v>3.125</v>
      </c>
      <c r="B379" s="1">
        <v>0.781440809369087</v>
      </c>
    </row>
    <row r="380" spans="1:2" x14ac:dyDescent="0.35">
      <c r="A380" s="1">
        <v>3.1333333333333302</v>
      </c>
      <c r="B380" s="1">
        <v>0.781440809369087</v>
      </c>
    </row>
    <row r="381" spans="1:2" x14ac:dyDescent="0.35">
      <c r="A381" s="1">
        <v>3.1416666666666599</v>
      </c>
      <c r="B381" s="1">
        <v>0.781440809369087</v>
      </c>
    </row>
    <row r="382" spans="1:2" x14ac:dyDescent="0.35">
      <c r="A382" s="1">
        <v>3.15</v>
      </c>
      <c r="B382" s="1">
        <v>0.73260076344013203</v>
      </c>
    </row>
    <row r="383" spans="1:2" x14ac:dyDescent="0.35">
      <c r="A383" s="1">
        <v>3.1583333333333301</v>
      </c>
      <c r="B383" s="1">
        <v>0.781440809369087</v>
      </c>
    </row>
    <row r="384" spans="1:2" x14ac:dyDescent="0.35">
      <c r="A384" s="1">
        <v>3.1666666666666599</v>
      </c>
      <c r="B384" s="1">
        <v>0.781440809369087</v>
      </c>
    </row>
    <row r="385" spans="1:2" x14ac:dyDescent="0.35">
      <c r="A385" s="1">
        <v>3.1749999999999998</v>
      </c>
      <c r="B385" s="1">
        <v>0.781440809369087</v>
      </c>
    </row>
    <row r="386" spans="1:2" x14ac:dyDescent="0.35">
      <c r="A386" s="1">
        <v>3.18333333333333</v>
      </c>
      <c r="B386" s="1">
        <v>0.781440809369087</v>
      </c>
    </row>
    <row r="387" spans="1:2" x14ac:dyDescent="0.35">
      <c r="A387" s="1">
        <v>3.1916666666666602</v>
      </c>
      <c r="B387" s="1">
        <v>0.73260076344013203</v>
      </c>
    </row>
    <row r="388" spans="1:2" x14ac:dyDescent="0.35">
      <c r="A388" s="1">
        <v>3.2</v>
      </c>
      <c r="B388" s="1">
        <v>0.68376071751117695</v>
      </c>
    </row>
    <row r="389" spans="1:2" x14ac:dyDescent="0.35">
      <c r="A389" s="1">
        <v>3.2083333333333299</v>
      </c>
      <c r="B389" s="1">
        <v>0.73260076344013203</v>
      </c>
    </row>
    <row r="390" spans="1:2" x14ac:dyDescent="0.35">
      <c r="A390" s="1">
        <v>3.2166666666666601</v>
      </c>
      <c r="B390" s="1">
        <v>0.73260076344013203</v>
      </c>
    </row>
    <row r="391" spans="1:2" x14ac:dyDescent="0.35">
      <c r="A391" s="1">
        <v>3.2250000000000001</v>
      </c>
      <c r="B391" s="1">
        <v>0.73260076344013203</v>
      </c>
    </row>
    <row r="392" spans="1:2" x14ac:dyDescent="0.35">
      <c r="A392" s="1">
        <v>3.2333333333333298</v>
      </c>
      <c r="B392" s="1">
        <v>0.73260076344013203</v>
      </c>
    </row>
    <row r="393" spans="1:2" x14ac:dyDescent="0.35">
      <c r="A393" s="1">
        <v>3.24166666666666</v>
      </c>
      <c r="B393" s="1">
        <v>0.781440809369087</v>
      </c>
    </row>
    <row r="394" spans="1:2" x14ac:dyDescent="0.35">
      <c r="A394" s="1">
        <v>3.25</v>
      </c>
      <c r="B394" s="1">
        <v>0.781440809369087</v>
      </c>
    </row>
    <row r="395" spans="1:2" x14ac:dyDescent="0.35">
      <c r="A395" s="1">
        <v>3.2583333333333302</v>
      </c>
      <c r="B395" s="1">
        <v>0.781440809369087</v>
      </c>
    </row>
    <row r="396" spans="1:2" x14ac:dyDescent="0.35">
      <c r="A396" s="1">
        <v>3.2666666666666599</v>
      </c>
      <c r="B396" s="1">
        <v>0.73260076344013203</v>
      </c>
    </row>
    <row r="397" spans="1:2" x14ac:dyDescent="0.35">
      <c r="A397" s="1">
        <v>3.2749999999999999</v>
      </c>
      <c r="B397" s="1">
        <v>0.73260076344013203</v>
      </c>
    </row>
    <row r="398" spans="1:2" x14ac:dyDescent="0.35">
      <c r="A398" s="1">
        <v>3.2833333333333301</v>
      </c>
      <c r="B398" s="1">
        <v>0.781440809369087</v>
      </c>
    </row>
    <row r="399" spans="1:2" x14ac:dyDescent="0.35">
      <c r="A399" s="1">
        <v>3.2916666666666599</v>
      </c>
      <c r="B399" s="1">
        <v>0.73260076344013203</v>
      </c>
    </row>
    <row r="400" spans="1:2" x14ac:dyDescent="0.35">
      <c r="A400" s="1">
        <v>3.3</v>
      </c>
      <c r="B400" s="1">
        <v>0.781440809369087</v>
      </c>
    </row>
    <row r="401" spans="1:2" x14ac:dyDescent="0.35">
      <c r="A401" s="1">
        <v>3.30833333333333</v>
      </c>
      <c r="B401" s="1">
        <v>0.73260076344013203</v>
      </c>
    </row>
    <row r="402" spans="1:2" x14ac:dyDescent="0.35">
      <c r="A402" s="1">
        <v>3.3166666666666602</v>
      </c>
      <c r="B402" s="1">
        <v>0.781440809369087</v>
      </c>
    </row>
    <row r="403" spans="1:2" x14ac:dyDescent="0.35">
      <c r="A403" s="1">
        <v>3.3250000000000002</v>
      </c>
      <c r="B403" s="1">
        <v>0.73260076344013203</v>
      </c>
    </row>
    <row r="404" spans="1:2" x14ac:dyDescent="0.35">
      <c r="A404" s="1">
        <v>3.3333333333333299</v>
      </c>
      <c r="B404" s="1">
        <v>0.781440809369087</v>
      </c>
    </row>
    <row r="405" spans="1:2" x14ac:dyDescent="0.35">
      <c r="A405" s="1">
        <v>3.3416666666666601</v>
      </c>
      <c r="B405" s="1">
        <v>0.781440809369087</v>
      </c>
    </row>
    <row r="406" spans="1:2" x14ac:dyDescent="0.35">
      <c r="A406" s="1">
        <v>3.35</v>
      </c>
      <c r="B406" s="1">
        <v>0.781440809369087</v>
      </c>
    </row>
    <row r="407" spans="1:2" x14ac:dyDescent="0.35">
      <c r="A407" s="1">
        <v>3.3583333333333298</v>
      </c>
      <c r="B407" s="1">
        <v>0.781440809369087</v>
      </c>
    </row>
    <row r="408" spans="1:2" x14ac:dyDescent="0.35">
      <c r="A408" s="1">
        <v>3.36666666666666</v>
      </c>
      <c r="B408" s="1">
        <v>0.781440809369087</v>
      </c>
    </row>
    <row r="409" spans="1:2" x14ac:dyDescent="0.35">
      <c r="A409" s="1">
        <v>3.375</v>
      </c>
      <c r="B409" s="1">
        <v>0.781440809369087</v>
      </c>
    </row>
    <row r="410" spans="1:2" x14ac:dyDescent="0.35">
      <c r="A410" s="1">
        <v>3.3833333333333302</v>
      </c>
      <c r="B410" s="1">
        <v>0.781440809369087</v>
      </c>
    </row>
    <row r="411" spans="1:2" x14ac:dyDescent="0.35">
      <c r="A411" s="1">
        <v>3.3916666666666599</v>
      </c>
      <c r="B411" s="1">
        <v>0.781440809369087</v>
      </c>
    </row>
    <row r="412" spans="1:2" x14ac:dyDescent="0.35">
      <c r="A412" s="1">
        <v>3.4</v>
      </c>
      <c r="B412" s="1">
        <v>0.781440809369087</v>
      </c>
    </row>
    <row r="413" spans="1:2" x14ac:dyDescent="0.35">
      <c r="A413" s="1">
        <v>3.4083333333333301</v>
      </c>
      <c r="B413" s="1">
        <v>0.781440809369087</v>
      </c>
    </row>
    <row r="414" spans="1:2" x14ac:dyDescent="0.35">
      <c r="A414" s="1">
        <v>3.4166666666666599</v>
      </c>
      <c r="B414" s="1">
        <v>0.781440809369087</v>
      </c>
    </row>
    <row r="415" spans="1:2" x14ac:dyDescent="0.35">
      <c r="A415" s="1">
        <v>3.4249999999999998</v>
      </c>
      <c r="B415" s="1">
        <v>0.781440809369087</v>
      </c>
    </row>
    <row r="416" spans="1:2" x14ac:dyDescent="0.35">
      <c r="A416" s="1">
        <v>3.43333333333333</v>
      </c>
      <c r="B416" s="1">
        <v>0.781440809369087</v>
      </c>
    </row>
    <row r="417" spans="1:2" x14ac:dyDescent="0.35">
      <c r="A417" s="1">
        <v>3.4416666666666602</v>
      </c>
      <c r="B417" s="1">
        <v>0.781440809369087</v>
      </c>
    </row>
    <row r="418" spans="1:2" x14ac:dyDescent="0.35">
      <c r="A418" s="1">
        <v>3.45</v>
      </c>
      <c r="B418" s="1">
        <v>0.83028085529804196</v>
      </c>
    </row>
    <row r="419" spans="1:2" x14ac:dyDescent="0.35">
      <c r="A419" s="1">
        <v>3.4583333333333299</v>
      </c>
      <c r="B419" s="1">
        <v>0.781440809369087</v>
      </c>
    </row>
    <row r="420" spans="1:2" x14ac:dyDescent="0.35">
      <c r="A420" s="1">
        <v>3.4666666666666601</v>
      </c>
      <c r="B420" s="1">
        <v>0.781440809369087</v>
      </c>
    </row>
    <row r="421" spans="1:2" x14ac:dyDescent="0.35">
      <c r="A421" s="1">
        <v>3.4750000000000001</v>
      </c>
      <c r="B421" s="1">
        <v>0.781440809369087</v>
      </c>
    </row>
    <row r="422" spans="1:2" x14ac:dyDescent="0.35">
      <c r="A422" s="1">
        <v>3.4833333333333298</v>
      </c>
      <c r="B422" s="1">
        <v>0.781440809369087</v>
      </c>
    </row>
    <row r="423" spans="1:2" x14ac:dyDescent="0.35">
      <c r="A423" s="1">
        <v>3.49166666666666</v>
      </c>
      <c r="B423" s="1">
        <v>0.781440809369087</v>
      </c>
    </row>
    <row r="424" spans="1:2" x14ac:dyDescent="0.35">
      <c r="A424" s="1">
        <v>3.5</v>
      </c>
      <c r="B424" s="1">
        <v>0.781440809369087</v>
      </c>
    </row>
    <row r="425" spans="1:2" x14ac:dyDescent="0.35">
      <c r="A425" s="1">
        <v>3.5083333333333302</v>
      </c>
      <c r="B425" s="1">
        <v>0.781440809369087</v>
      </c>
    </row>
    <row r="426" spans="1:2" x14ac:dyDescent="0.35">
      <c r="A426" s="1">
        <v>3.5166666666666599</v>
      </c>
      <c r="B426" s="1">
        <v>0.781440809369087</v>
      </c>
    </row>
    <row r="427" spans="1:2" x14ac:dyDescent="0.35">
      <c r="A427" s="1">
        <v>3.5249999999999999</v>
      </c>
      <c r="B427" s="1">
        <v>0.781440809369087</v>
      </c>
    </row>
    <row r="428" spans="1:2" x14ac:dyDescent="0.35">
      <c r="A428" s="1">
        <v>3.5333333333333301</v>
      </c>
      <c r="B428" s="1">
        <v>0.781440809369087</v>
      </c>
    </row>
    <row r="429" spans="1:2" x14ac:dyDescent="0.35">
      <c r="A429" s="1">
        <v>3.5416666666666599</v>
      </c>
      <c r="B429" s="1">
        <v>0.781440809369087</v>
      </c>
    </row>
    <row r="430" spans="1:2" x14ac:dyDescent="0.35">
      <c r="A430" s="1">
        <v>3.55</v>
      </c>
      <c r="B430" s="1">
        <v>0.781440809369087</v>
      </c>
    </row>
    <row r="431" spans="1:2" x14ac:dyDescent="0.35">
      <c r="A431" s="1">
        <v>3.55833333333333</v>
      </c>
      <c r="B431" s="1">
        <v>0.781440809369087</v>
      </c>
    </row>
    <row r="432" spans="1:2" x14ac:dyDescent="0.35">
      <c r="A432" s="1">
        <v>3.5666666666666602</v>
      </c>
      <c r="B432" s="1">
        <v>0.781440809369087</v>
      </c>
    </row>
    <row r="433" spans="1:2" x14ac:dyDescent="0.35">
      <c r="A433" s="1">
        <v>3.5750000000000002</v>
      </c>
      <c r="B433" s="1">
        <v>0.73260076344013203</v>
      </c>
    </row>
    <row r="434" spans="1:2" x14ac:dyDescent="0.35">
      <c r="A434" s="1">
        <v>3.5833333333333299</v>
      </c>
      <c r="B434" s="1">
        <v>0.781440809369087</v>
      </c>
    </row>
    <row r="435" spans="1:2" x14ac:dyDescent="0.35">
      <c r="A435" s="1">
        <v>3.5916666666666601</v>
      </c>
      <c r="B435" s="1">
        <v>0.781440809369087</v>
      </c>
    </row>
    <row r="436" spans="1:2" x14ac:dyDescent="0.35">
      <c r="A436" s="1">
        <v>3.6</v>
      </c>
      <c r="B436" s="1">
        <v>0.781440809369087</v>
      </c>
    </row>
    <row r="437" spans="1:2" x14ac:dyDescent="0.35">
      <c r="A437" s="1">
        <v>3.6083333333333298</v>
      </c>
      <c r="B437" s="1">
        <v>0.73260076344013203</v>
      </c>
    </row>
    <row r="438" spans="1:2" x14ac:dyDescent="0.35">
      <c r="A438" s="1">
        <v>3.61666666666666</v>
      </c>
      <c r="B438" s="1">
        <v>0.73260076344013203</v>
      </c>
    </row>
    <row r="439" spans="1:2" x14ac:dyDescent="0.35">
      <c r="A439" s="1">
        <v>3.625</v>
      </c>
      <c r="B439" s="1">
        <v>0.73260076344013203</v>
      </c>
    </row>
    <row r="440" spans="1:2" x14ac:dyDescent="0.35">
      <c r="A440" s="1">
        <v>3.6333333333333302</v>
      </c>
      <c r="B440" s="1">
        <v>0.73260076344013203</v>
      </c>
    </row>
    <row r="441" spans="1:2" x14ac:dyDescent="0.35">
      <c r="A441" s="1">
        <v>3.6416666666666599</v>
      </c>
      <c r="B441" s="1">
        <v>0.73260076344013203</v>
      </c>
    </row>
    <row r="442" spans="1:2" x14ac:dyDescent="0.35">
      <c r="A442" s="1">
        <v>3.65</v>
      </c>
      <c r="B442" s="1">
        <v>0.73260076344013203</v>
      </c>
    </row>
    <row r="443" spans="1:2" x14ac:dyDescent="0.35">
      <c r="A443" s="1">
        <v>3.6583333333333301</v>
      </c>
      <c r="B443" s="1">
        <v>0.781440809369087</v>
      </c>
    </row>
    <row r="444" spans="1:2" x14ac:dyDescent="0.35">
      <c r="A444" s="1">
        <v>3.6666666666666599</v>
      </c>
      <c r="B444" s="1">
        <v>0.73260076344013203</v>
      </c>
    </row>
    <row r="445" spans="1:2" x14ac:dyDescent="0.35">
      <c r="A445" s="1">
        <v>3.6749999999999998</v>
      </c>
      <c r="B445" s="1">
        <v>0.73260076344013203</v>
      </c>
    </row>
    <row r="446" spans="1:2" x14ac:dyDescent="0.35">
      <c r="A446" s="1">
        <v>3.68333333333333</v>
      </c>
      <c r="B446" s="1">
        <v>0.73260076344013203</v>
      </c>
    </row>
    <row r="447" spans="1:2" x14ac:dyDescent="0.35">
      <c r="A447" s="1">
        <v>3.6916666666666602</v>
      </c>
      <c r="B447" s="1">
        <v>0.73260076344013203</v>
      </c>
    </row>
    <row r="448" spans="1:2" x14ac:dyDescent="0.35">
      <c r="A448" s="1">
        <v>3.7</v>
      </c>
      <c r="B448" s="1">
        <v>0.73260076344013203</v>
      </c>
    </row>
    <row r="449" spans="1:2" x14ac:dyDescent="0.35">
      <c r="A449" s="1">
        <v>3.7083333333333299</v>
      </c>
      <c r="B449" s="1">
        <v>0.73260076344013203</v>
      </c>
    </row>
    <row r="450" spans="1:2" x14ac:dyDescent="0.35">
      <c r="A450" s="1">
        <v>3.7166666666666601</v>
      </c>
      <c r="B450" s="1">
        <v>0.68376071751117695</v>
      </c>
    </row>
    <row r="451" spans="1:2" x14ac:dyDescent="0.35">
      <c r="A451" s="1">
        <v>3.7250000000000001</v>
      </c>
      <c r="B451" s="1">
        <v>0.73260076344013203</v>
      </c>
    </row>
    <row r="452" spans="1:2" x14ac:dyDescent="0.35">
      <c r="A452" s="1">
        <v>3.7333333333333298</v>
      </c>
      <c r="B452" s="1">
        <v>0.73260076344013203</v>
      </c>
    </row>
    <row r="453" spans="1:2" x14ac:dyDescent="0.35">
      <c r="A453" s="1">
        <v>3.74166666666666</v>
      </c>
      <c r="B453" s="1">
        <v>0.73260076344013203</v>
      </c>
    </row>
    <row r="454" spans="1:2" x14ac:dyDescent="0.35">
      <c r="A454" s="1">
        <v>3.75</v>
      </c>
      <c r="B454" s="1">
        <v>0.73260076344013203</v>
      </c>
    </row>
    <row r="455" spans="1:2" x14ac:dyDescent="0.35">
      <c r="A455" s="1">
        <v>3.7583333333333302</v>
      </c>
      <c r="B455" s="1">
        <v>0.73260076344013203</v>
      </c>
    </row>
    <row r="456" spans="1:2" x14ac:dyDescent="0.35">
      <c r="A456" s="1">
        <v>3.7666666666666599</v>
      </c>
      <c r="B456" s="1">
        <v>0.73260076344013203</v>
      </c>
    </row>
    <row r="457" spans="1:2" x14ac:dyDescent="0.35">
      <c r="A457" s="1">
        <v>3.7749999999999999</v>
      </c>
      <c r="B457" s="1">
        <v>0.73260076344013203</v>
      </c>
    </row>
    <row r="458" spans="1:2" x14ac:dyDescent="0.35">
      <c r="A458" s="1">
        <v>3.7833333333333301</v>
      </c>
      <c r="B458" s="1">
        <v>0.73260076344013203</v>
      </c>
    </row>
    <row r="459" spans="1:2" x14ac:dyDescent="0.35">
      <c r="A459" s="1">
        <v>3.7916666666666599</v>
      </c>
      <c r="B459" s="1">
        <v>0.73260076344013203</v>
      </c>
    </row>
    <row r="460" spans="1:2" x14ac:dyDescent="0.35">
      <c r="A460" s="1">
        <v>3.8</v>
      </c>
      <c r="B460" s="1">
        <v>0.73260076344013203</v>
      </c>
    </row>
    <row r="461" spans="1:2" x14ac:dyDescent="0.35">
      <c r="A461" s="1">
        <v>3.80833333333333</v>
      </c>
      <c r="B461" s="1">
        <v>0.73260076344013203</v>
      </c>
    </row>
    <row r="462" spans="1:2" x14ac:dyDescent="0.35">
      <c r="A462" s="1">
        <v>3.8166666666666602</v>
      </c>
      <c r="B462" s="1">
        <v>0.73260076344013203</v>
      </c>
    </row>
    <row r="463" spans="1:2" x14ac:dyDescent="0.35">
      <c r="A463" s="1">
        <v>3.8250000000000002</v>
      </c>
      <c r="B463" s="1">
        <v>0.781440809369087</v>
      </c>
    </row>
    <row r="464" spans="1:2" x14ac:dyDescent="0.35">
      <c r="A464" s="1">
        <v>3.8333333333333299</v>
      </c>
      <c r="B464" s="1">
        <v>0.73260076344013203</v>
      </c>
    </row>
    <row r="465" spans="1:2" x14ac:dyDescent="0.35">
      <c r="A465" s="1">
        <v>3.8416666666666601</v>
      </c>
      <c r="B465" s="1">
        <v>0.73260076344013203</v>
      </c>
    </row>
    <row r="466" spans="1:2" x14ac:dyDescent="0.35">
      <c r="A466" s="1">
        <v>3.85</v>
      </c>
      <c r="B466" s="1">
        <v>0.781440809369087</v>
      </c>
    </row>
    <row r="467" spans="1:2" x14ac:dyDescent="0.35">
      <c r="A467" s="1">
        <v>3.8583333333333298</v>
      </c>
      <c r="B467" s="1">
        <v>0.781440809369087</v>
      </c>
    </row>
    <row r="468" spans="1:2" x14ac:dyDescent="0.35">
      <c r="A468" s="1">
        <v>3.86666666666666</v>
      </c>
      <c r="B468" s="1">
        <v>0.781440809369087</v>
      </c>
    </row>
    <row r="469" spans="1:2" x14ac:dyDescent="0.35">
      <c r="A469" s="1">
        <v>3.875</v>
      </c>
      <c r="B469" s="1">
        <v>0.781440809369087</v>
      </c>
    </row>
    <row r="470" spans="1:2" x14ac:dyDescent="0.35">
      <c r="A470" s="1">
        <v>3.8833333333333302</v>
      </c>
      <c r="B470" s="1">
        <v>0.781440809369087</v>
      </c>
    </row>
    <row r="471" spans="1:2" x14ac:dyDescent="0.35">
      <c r="A471" s="1">
        <v>3.8916666666666599</v>
      </c>
      <c r="B471" s="1">
        <v>0.781440809369087</v>
      </c>
    </row>
    <row r="472" spans="1:2" x14ac:dyDescent="0.35">
      <c r="A472" s="1">
        <v>3.9</v>
      </c>
      <c r="B472" s="1">
        <v>0.781440809369087</v>
      </c>
    </row>
    <row r="473" spans="1:2" x14ac:dyDescent="0.35">
      <c r="A473" s="1">
        <v>3.9083333333333301</v>
      </c>
      <c r="B473" s="1">
        <v>0.781440809369087</v>
      </c>
    </row>
    <row r="474" spans="1:2" x14ac:dyDescent="0.35">
      <c r="A474" s="1">
        <v>3.9166666666666599</v>
      </c>
      <c r="B474" s="1">
        <v>0.781440809369087</v>
      </c>
    </row>
    <row r="475" spans="1:2" x14ac:dyDescent="0.35">
      <c r="A475" s="1">
        <v>3.9249999999999998</v>
      </c>
      <c r="B475" s="1">
        <v>0.781440809369087</v>
      </c>
    </row>
    <row r="476" spans="1:2" x14ac:dyDescent="0.35">
      <c r="A476" s="1">
        <v>3.93333333333333</v>
      </c>
      <c r="B476" s="1">
        <v>0.781440809369087</v>
      </c>
    </row>
    <row r="477" spans="1:2" x14ac:dyDescent="0.35">
      <c r="A477" s="1">
        <v>3.9416666666666602</v>
      </c>
      <c r="B477" s="1">
        <v>0.781440809369087</v>
      </c>
    </row>
    <row r="478" spans="1:2" x14ac:dyDescent="0.35">
      <c r="A478" s="1">
        <v>3.95</v>
      </c>
      <c r="B478" s="1">
        <v>0.73260076344013203</v>
      </c>
    </row>
    <row r="479" spans="1:2" x14ac:dyDescent="0.35">
      <c r="A479" s="1">
        <v>3.9583333333333299</v>
      </c>
      <c r="B479" s="1">
        <v>0.73260076344013203</v>
      </c>
    </row>
    <row r="480" spans="1:2" x14ac:dyDescent="0.35">
      <c r="A480" s="1">
        <v>3.9666666666666601</v>
      </c>
      <c r="B480" s="1">
        <v>0.781440809369087</v>
      </c>
    </row>
    <row r="481" spans="1:2" x14ac:dyDescent="0.35">
      <c r="A481" s="1">
        <v>3.9750000000000001</v>
      </c>
      <c r="B481" s="1">
        <v>0.781440809369087</v>
      </c>
    </row>
    <row r="482" spans="1:2" x14ac:dyDescent="0.35">
      <c r="A482" s="1">
        <v>3.9833333333333298</v>
      </c>
      <c r="B482" s="1">
        <v>0.73260076344013203</v>
      </c>
    </row>
    <row r="483" spans="1:2" x14ac:dyDescent="0.35">
      <c r="A483" s="1">
        <v>3.99166666666666</v>
      </c>
      <c r="B483" s="1">
        <v>0.73260076344013203</v>
      </c>
    </row>
    <row r="484" spans="1:2" x14ac:dyDescent="0.35">
      <c r="A484" s="1">
        <v>4</v>
      </c>
      <c r="B484" s="1">
        <v>0.781440809369087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D139B-6D3C-4512-A6D9-CDDDA0E93B87}">
  <dimension ref="A1:H484"/>
  <sheetViews>
    <sheetView workbookViewId="0">
      <selection activeCell="H30" sqref="H30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28.034188747405999</v>
      </c>
    </row>
    <row r="5" spans="1:2" x14ac:dyDescent="0.35">
      <c r="A5" s="1">
        <v>8.3333333333333297E-3</v>
      </c>
      <c r="B5" s="1">
        <v>28.131868839263898</v>
      </c>
    </row>
    <row r="6" spans="1:2" x14ac:dyDescent="0.35">
      <c r="A6" s="1">
        <v>1.6666666666666601E-2</v>
      </c>
      <c r="B6" s="1">
        <v>27.692308425903299</v>
      </c>
    </row>
    <row r="7" spans="1:2" x14ac:dyDescent="0.35">
      <c r="A7" s="1">
        <v>2.5000000000000001E-2</v>
      </c>
      <c r="B7" s="1">
        <v>16.507936716079701</v>
      </c>
    </row>
    <row r="8" spans="1:2" x14ac:dyDescent="0.35">
      <c r="A8" s="1">
        <v>3.3333333333333298E-2</v>
      </c>
      <c r="B8" s="1">
        <v>25.689866542816102</v>
      </c>
    </row>
    <row r="9" spans="1:2" x14ac:dyDescent="0.35">
      <c r="A9" s="1">
        <v>4.1666666666666602E-2</v>
      </c>
      <c r="B9" s="1">
        <v>23.4432244300842</v>
      </c>
    </row>
    <row r="10" spans="1:2" x14ac:dyDescent="0.35">
      <c r="A10" s="1">
        <v>0.05</v>
      </c>
      <c r="B10" s="1">
        <v>16.4590966701507</v>
      </c>
    </row>
    <row r="11" spans="1:2" x14ac:dyDescent="0.35">
      <c r="A11" s="1">
        <v>5.83333333333333E-2</v>
      </c>
      <c r="B11" s="1">
        <v>5.0793653726577697</v>
      </c>
    </row>
    <row r="12" spans="1:2" x14ac:dyDescent="0.35">
      <c r="A12" s="1">
        <v>6.6666666666666596E-2</v>
      </c>
      <c r="B12" s="1">
        <v>0.68376071751117695</v>
      </c>
    </row>
    <row r="13" spans="1:2" x14ac:dyDescent="0.35">
      <c r="A13" s="1">
        <v>7.4999999999999997E-2</v>
      </c>
      <c r="B13" s="1">
        <v>2.2466422617435402</v>
      </c>
    </row>
    <row r="14" spans="1:2" x14ac:dyDescent="0.35">
      <c r="A14" s="1">
        <v>8.3333333333333301E-2</v>
      </c>
      <c r="B14" s="1">
        <v>4.6886447072029096</v>
      </c>
    </row>
    <row r="15" spans="1:2" x14ac:dyDescent="0.35">
      <c r="A15" s="1">
        <v>9.1666666666666605E-2</v>
      </c>
      <c r="B15" s="1">
        <v>2.8815630078315699</v>
      </c>
    </row>
    <row r="16" spans="1:2" x14ac:dyDescent="0.35">
      <c r="A16" s="1">
        <v>0.1</v>
      </c>
      <c r="B16" s="1">
        <v>8.5958486795425397</v>
      </c>
    </row>
    <row r="17" spans="1:8" x14ac:dyDescent="0.35">
      <c r="A17" s="1">
        <v>0.108333333333333</v>
      </c>
      <c r="B17" s="1">
        <v>8.5958486795425397</v>
      </c>
    </row>
    <row r="18" spans="1:8" x14ac:dyDescent="0.35">
      <c r="A18" s="1">
        <v>0.116666666666666</v>
      </c>
      <c r="B18" s="1">
        <v>1.22100122272968</v>
      </c>
    </row>
    <row r="19" spans="1:8" x14ac:dyDescent="0.35">
      <c r="A19" s="1">
        <v>0.125</v>
      </c>
      <c r="B19" s="1">
        <v>1.7582418024539901</v>
      </c>
    </row>
    <row r="20" spans="1:8" x14ac:dyDescent="0.35">
      <c r="A20" s="1">
        <v>0.133333333333333</v>
      </c>
      <c r="B20" s="1">
        <v>0.53724054247140796</v>
      </c>
    </row>
    <row r="21" spans="1:8" x14ac:dyDescent="0.35">
      <c r="A21" s="1">
        <v>0.141666666666666</v>
      </c>
      <c r="B21" s="1">
        <v>0.390720404684543</v>
      </c>
    </row>
    <row r="22" spans="1:8" x14ac:dyDescent="0.35">
      <c r="A22" s="1">
        <v>0.15</v>
      </c>
      <c r="B22" s="1">
        <v>0.390720404684543</v>
      </c>
    </row>
    <row r="23" spans="1:8" x14ac:dyDescent="0.35">
      <c r="A23" s="1">
        <v>0.15833333333333299</v>
      </c>
      <c r="B23" s="1">
        <v>0.48840049654245299</v>
      </c>
    </row>
    <row r="24" spans="1:8" x14ac:dyDescent="0.35">
      <c r="A24" s="1">
        <v>0.16666666666666599</v>
      </c>
      <c r="B24" s="1">
        <v>0.58608058840036303</v>
      </c>
    </row>
    <row r="25" spans="1:8" x14ac:dyDescent="0.35">
      <c r="A25" s="1">
        <v>0.17499999999999999</v>
      </c>
      <c r="B25" s="1">
        <v>0.63492067158222099</v>
      </c>
      <c r="H25">
        <f>2.975</f>
        <v>2.9750000000000001</v>
      </c>
    </row>
    <row r="26" spans="1:8" x14ac:dyDescent="0.35">
      <c r="A26" s="1">
        <v>0.18333333333333299</v>
      </c>
      <c r="B26" s="1">
        <v>0.58608058840036303</v>
      </c>
      <c r="H26">
        <f>A20</f>
        <v>0.133333333333333</v>
      </c>
    </row>
    <row r="27" spans="1:8" x14ac:dyDescent="0.35">
      <c r="A27" s="1">
        <v>0.19166666666666601</v>
      </c>
      <c r="B27" s="1">
        <v>0.53724054247140796</v>
      </c>
    </row>
    <row r="28" spans="1:8" x14ac:dyDescent="0.35">
      <c r="A28" s="1">
        <v>0.2</v>
      </c>
      <c r="B28" s="1">
        <v>0.63492067158222099</v>
      </c>
      <c r="H28">
        <f>H25-H26</f>
        <v>2.8416666666666672</v>
      </c>
    </row>
    <row r="29" spans="1:8" x14ac:dyDescent="0.35">
      <c r="A29" s="1">
        <v>0.20833333333333301</v>
      </c>
      <c r="B29" s="1">
        <v>0.48840049654245299</v>
      </c>
      <c r="H29">
        <f>H28*60</f>
        <v>170.50000000000003</v>
      </c>
    </row>
    <row r="30" spans="1:8" x14ac:dyDescent="0.35">
      <c r="A30" s="1">
        <v>0.21666666666666601</v>
      </c>
      <c r="B30" s="1">
        <v>0.53724054247140796</v>
      </c>
    </row>
    <row r="31" spans="1:8" x14ac:dyDescent="0.35">
      <c r="A31" s="1">
        <v>0.22500000000000001</v>
      </c>
      <c r="B31" s="1">
        <v>0.63492067158222099</v>
      </c>
    </row>
    <row r="32" spans="1:8" x14ac:dyDescent="0.35">
      <c r="A32" s="1">
        <v>0.233333333333333</v>
      </c>
      <c r="B32" s="1">
        <v>0.53724054247140796</v>
      </c>
    </row>
    <row r="33" spans="1:2" x14ac:dyDescent="0.35">
      <c r="A33" s="1">
        <v>0.241666666666666</v>
      </c>
      <c r="B33" s="1">
        <v>0.68376071751117695</v>
      </c>
    </row>
    <row r="34" spans="1:2" x14ac:dyDescent="0.35">
      <c r="A34" s="1">
        <v>0.25</v>
      </c>
      <c r="B34" s="1">
        <v>0.63492067158222099</v>
      </c>
    </row>
    <row r="35" spans="1:2" x14ac:dyDescent="0.35">
      <c r="A35" s="1">
        <v>0.25833333333333303</v>
      </c>
      <c r="B35" s="1">
        <v>0.73260076344013203</v>
      </c>
    </row>
    <row r="36" spans="1:2" x14ac:dyDescent="0.35">
      <c r="A36" s="1">
        <v>0.266666666666666</v>
      </c>
      <c r="B36" s="1">
        <v>0.48840049654245299</v>
      </c>
    </row>
    <row r="37" spans="1:2" x14ac:dyDescent="0.35">
      <c r="A37" s="1">
        <v>0.27500000000000002</v>
      </c>
      <c r="B37" s="1">
        <v>0.68376071751117695</v>
      </c>
    </row>
    <row r="38" spans="1:2" x14ac:dyDescent="0.35">
      <c r="A38" s="1">
        <v>0.28333333333333299</v>
      </c>
      <c r="B38" s="1">
        <v>0.58608058840036303</v>
      </c>
    </row>
    <row r="39" spans="1:2" x14ac:dyDescent="0.35">
      <c r="A39" s="1">
        <v>0.29166666666666602</v>
      </c>
      <c r="B39" s="1">
        <v>0.73260076344013203</v>
      </c>
    </row>
    <row r="40" spans="1:2" x14ac:dyDescent="0.35">
      <c r="A40" s="1">
        <v>0.3</v>
      </c>
      <c r="B40" s="1">
        <v>0.68376071751117695</v>
      </c>
    </row>
    <row r="41" spans="1:2" x14ac:dyDescent="0.35">
      <c r="A41" s="1">
        <v>0.30833333333333302</v>
      </c>
      <c r="B41" s="1">
        <v>0.63492067158222099</v>
      </c>
    </row>
    <row r="42" spans="1:2" x14ac:dyDescent="0.35">
      <c r="A42" s="1">
        <v>0.31666666666666599</v>
      </c>
      <c r="B42" s="1">
        <v>0.63492067158222099</v>
      </c>
    </row>
    <row r="43" spans="1:2" x14ac:dyDescent="0.35">
      <c r="A43" s="1">
        <v>0.32500000000000001</v>
      </c>
      <c r="B43" s="1">
        <v>0.63492067158222099</v>
      </c>
    </row>
    <row r="44" spans="1:2" x14ac:dyDescent="0.35">
      <c r="A44" s="1">
        <v>0.33333333333333298</v>
      </c>
      <c r="B44" s="1">
        <v>0.58608058840036303</v>
      </c>
    </row>
    <row r="45" spans="1:2" x14ac:dyDescent="0.35">
      <c r="A45" s="1">
        <v>0.34166666666666601</v>
      </c>
      <c r="B45" s="1">
        <v>0.63492067158222099</v>
      </c>
    </row>
    <row r="46" spans="1:2" x14ac:dyDescent="0.35">
      <c r="A46" s="1">
        <v>0.35</v>
      </c>
      <c r="B46" s="1">
        <v>0.63492067158222099</v>
      </c>
    </row>
    <row r="47" spans="1:2" x14ac:dyDescent="0.35">
      <c r="A47" s="1">
        <v>0.358333333333333</v>
      </c>
      <c r="B47" s="1">
        <v>0.53724054247140796</v>
      </c>
    </row>
    <row r="48" spans="1:2" x14ac:dyDescent="0.35">
      <c r="A48" s="1">
        <v>0.36666666666666597</v>
      </c>
      <c r="B48" s="1">
        <v>0.53724054247140796</v>
      </c>
    </row>
    <row r="49" spans="1:2" x14ac:dyDescent="0.35">
      <c r="A49" s="1">
        <v>0.375</v>
      </c>
      <c r="B49" s="1">
        <v>0.53724054247140796</v>
      </c>
    </row>
    <row r="50" spans="1:2" x14ac:dyDescent="0.35">
      <c r="A50" s="1">
        <v>0.38333333333333303</v>
      </c>
      <c r="B50" s="1">
        <v>0.68376071751117695</v>
      </c>
    </row>
    <row r="51" spans="1:2" x14ac:dyDescent="0.35">
      <c r="A51" s="1">
        <v>0.391666666666666</v>
      </c>
      <c r="B51" s="1">
        <v>0.58608058840036303</v>
      </c>
    </row>
    <row r="52" spans="1:2" x14ac:dyDescent="0.35">
      <c r="A52" s="1">
        <v>0.4</v>
      </c>
      <c r="B52" s="1">
        <v>0.73260076344013203</v>
      </c>
    </row>
    <row r="53" spans="1:2" x14ac:dyDescent="0.35">
      <c r="A53" s="1">
        <v>0.40833333333333299</v>
      </c>
      <c r="B53" s="1">
        <v>0.63492067158222099</v>
      </c>
    </row>
    <row r="54" spans="1:2" x14ac:dyDescent="0.35">
      <c r="A54" s="1">
        <v>0.41666666666666602</v>
      </c>
      <c r="B54" s="1">
        <v>0.68376071751117695</v>
      </c>
    </row>
    <row r="55" spans="1:2" x14ac:dyDescent="0.35">
      <c r="A55" s="1">
        <v>0.42499999999999999</v>
      </c>
      <c r="B55" s="1">
        <v>0.63492067158222099</v>
      </c>
    </row>
    <row r="56" spans="1:2" x14ac:dyDescent="0.35">
      <c r="A56" s="1">
        <v>0.43333333333333302</v>
      </c>
      <c r="B56" s="1">
        <v>0.48840049654245299</v>
      </c>
    </row>
    <row r="57" spans="1:2" x14ac:dyDescent="0.35">
      <c r="A57" s="1">
        <v>0.44166666666666599</v>
      </c>
      <c r="B57" s="1">
        <v>0.58608058840036303</v>
      </c>
    </row>
    <row r="58" spans="1:2" x14ac:dyDescent="0.35">
      <c r="A58" s="1">
        <v>0.45</v>
      </c>
      <c r="B58" s="1">
        <v>0.53724054247140796</v>
      </c>
    </row>
    <row r="59" spans="1:2" x14ac:dyDescent="0.35">
      <c r="A59" s="1">
        <v>0.45833333333333298</v>
      </c>
      <c r="B59" s="1">
        <v>0.63492067158222099</v>
      </c>
    </row>
    <row r="60" spans="1:2" x14ac:dyDescent="0.35">
      <c r="A60" s="1">
        <v>0.46666666666666601</v>
      </c>
      <c r="B60" s="1">
        <v>0.58608058840036303</v>
      </c>
    </row>
    <row r="61" spans="1:2" x14ac:dyDescent="0.35">
      <c r="A61" s="1">
        <v>0.47499999999999998</v>
      </c>
      <c r="B61" s="1">
        <v>0.53724054247140796</v>
      </c>
    </row>
    <row r="62" spans="1:2" x14ac:dyDescent="0.35">
      <c r="A62" s="1">
        <v>0.483333333333333</v>
      </c>
      <c r="B62" s="1">
        <v>0.48840049654245299</v>
      </c>
    </row>
    <row r="63" spans="1:2" x14ac:dyDescent="0.35">
      <c r="A63" s="1">
        <v>0.49166666666666597</v>
      </c>
      <c r="B63" s="1">
        <v>0.48840049654245299</v>
      </c>
    </row>
    <row r="64" spans="1:2" x14ac:dyDescent="0.35">
      <c r="A64" s="1">
        <v>0.5</v>
      </c>
      <c r="B64" s="1">
        <v>0.58608058840036303</v>
      </c>
    </row>
    <row r="65" spans="1:2" x14ac:dyDescent="0.35">
      <c r="A65" s="1">
        <v>0.50833333333333297</v>
      </c>
      <c r="B65" s="1">
        <v>0.43956045061349802</v>
      </c>
    </row>
    <row r="66" spans="1:2" x14ac:dyDescent="0.35">
      <c r="A66" s="1">
        <v>0.51666666666666605</v>
      </c>
      <c r="B66" s="1">
        <v>0.48840049654245299</v>
      </c>
    </row>
    <row r="67" spans="1:2" x14ac:dyDescent="0.35">
      <c r="A67" s="1">
        <v>0.52500000000000002</v>
      </c>
      <c r="B67" s="1">
        <v>0.48840049654245299</v>
      </c>
    </row>
    <row r="68" spans="1:2" x14ac:dyDescent="0.35">
      <c r="A68" s="1">
        <v>0.53333333333333299</v>
      </c>
      <c r="B68" s="1">
        <v>0.53724054247140796</v>
      </c>
    </row>
    <row r="69" spans="1:2" x14ac:dyDescent="0.35">
      <c r="A69" s="1">
        <v>0.54166666666666596</v>
      </c>
      <c r="B69" s="1">
        <v>0.48840049654245299</v>
      </c>
    </row>
    <row r="70" spans="1:2" x14ac:dyDescent="0.35">
      <c r="A70" s="1">
        <v>0.55000000000000004</v>
      </c>
      <c r="B70" s="1">
        <v>0.53724054247140796</v>
      </c>
    </row>
    <row r="71" spans="1:2" x14ac:dyDescent="0.35">
      <c r="A71" s="1">
        <v>0.55833333333333302</v>
      </c>
      <c r="B71" s="1">
        <v>0.63492067158222099</v>
      </c>
    </row>
    <row r="72" spans="1:2" x14ac:dyDescent="0.35">
      <c r="A72" s="1">
        <v>0.56666666666666599</v>
      </c>
      <c r="B72" s="1">
        <v>0.58608058840036303</v>
      </c>
    </row>
    <row r="73" spans="1:2" x14ac:dyDescent="0.35">
      <c r="A73" s="1">
        <v>0.57499999999999996</v>
      </c>
      <c r="B73" s="1">
        <v>0.58608058840036303</v>
      </c>
    </row>
    <row r="74" spans="1:2" x14ac:dyDescent="0.35">
      <c r="A74" s="1">
        <v>0.58333333333333304</v>
      </c>
      <c r="B74" s="1">
        <v>0.53724054247140796</v>
      </c>
    </row>
    <row r="75" spans="1:2" x14ac:dyDescent="0.35">
      <c r="A75" s="1">
        <v>0.59166666666666601</v>
      </c>
      <c r="B75" s="1">
        <v>0.53724054247140796</v>
      </c>
    </row>
    <row r="76" spans="1:2" x14ac:dyDescent="0.35">
      <c r="A76" s="1">
        <v>0.6</v>
      </c>
      <c r="B76" s="1">
        <v>0.58608058840036303</v>
      </c>
    </row>
    <row r="77" spans="1:2" x14ac:dyDescent="0.35">
      <c r="A77" s="1">
        <v>0.60833333333333295</v>
      </c>
      <c r="B77" s="1">
        <v>0.53724054247140796</v>
      </c>
    </row>
    <row r="78" spans="1:2" x14ac:dyDescent="0.35">
      <c r="A78" s="1">
        <v>0.61666666666666603</v>
      </c>
      <c r="B78" s="1">
        <v>0.53724054247140796</v>
      </c>
    </row>
    <row r="79" spans="1:2" x14ac:dyDescent="0.35">
      <c r="A79" s="1">
        <v>0.625</v>
      </c>
      <c r="B79" s="1">
        <v>0.58608058840036303</v>
      </c>
    </row>
    <row r="80" spans="1:2" x14ac:dyDescent="0.35">
      <c r="A80" s="1">
        <v>0.63333333333333297</v>
      </c>
      <c r="B80" s="1">
        <v>0.58608058840036303</v>
      </c>
    </row>
    <row r="81" spans="1:2" x14ac:dyDescent="0.35">
      <c r="A81" s="1">
        <v>0.64166666666666605</v>
      </c>
      <c r="B81" s="1">
        <v>0.58608058840036303</v>
      </c>
    </row>
    <row r="82" spans="1:2" x14ac:dyDescent="0.35">
      <c r="A82" s="1">
        <v>0.65</v>
      </c>
      <c r="B82" s="1">
        <v>0.48840049654245299</v>
      </c>
    </row>
    <row r="83" spans="1:2" x14ac:dyDescent="0.35">
      <c r="A83" s="1">
        <v>0.65833333333333299</v>
      </c>
      <c r="B83" s="1">
        <v>0.53724054247140796</v>
      </c>
    </row>
    <row r="84" spans="1:2" x14ac:dyDescent="0.35">
      <c r="A84" s="1">
        <v>0.66666666666666596</v>
      </c>
      <c r="B84" s="1">
        <v>0.58608058840036303</v>
      </c>
    </row>
    <row r="85" spans="1:2" x14ac:dyDescent="0.35">
      <c r="A85" s="1">
        <v>0.67500000000000004</v>
      </c>
      <c r="B85" s="1">
        <v>0.58608058840036303</v>
      </c>
    </row>
    <row r="86" spans="1:2" x14ac:dyDescent="0.35">
      <c r="A86" s="1">
        <v>0.68333333333333302</v>
      </c>
      <c r="B86" s="1">
        <v>0.58608058840036303</v>
      </c>
    </row>
    <row r="87" spans="1:2" x14ac:dyDescent="0.35">
      <c r="A87" s="1">
        <v>0.69166666666666599</v>
      </c>
      <c r="B87" s="1">
        <v>0.58608058840036303</v>
      </c>
    </row>
    <row r="88" spans="1:2" x14ac:dyDescent="0.35">
      <c r="A88" s="1">
        <v>0.7</v>
      </c>
      <c r="B88" s="1">
        <v>0.58608058840036303</v>
      </c>
    </row>
    <row r="89" spans="1:2" x14ac:dyDescent="0.35">
      <c r="A89" s="1">
        <v>0.70833333333333304</v>
      </c>
      <c r="B89" s="1">
        <v>0.53724054247140796</v>
      </c>
    </row>
    <row r="90" spans="1:2" x14ac:dyDescent="0.35">
      <c r="A90" s="1">
        <v>0.71666666666666601</v>
      </c>
      <c r="B90" s="1">
        <v>0.48840049654245299</v>
      </c>
    </row>
    <row r="91" spans="1:2" x14ac:dyDescent="0.35">
      <c r="A91" s="1">
        <v>0.72499999999999998</v>
      </c>
      <c r="B91" s="1">
        <v>0.48840049654245299</v>
      </c>
    </row>
    <row r="92" spans="1:2" x14ac:dyDescent="0.35">
      <c r="A92" s="1">
        <v>0.73333333333333295</v>
      </c>
      <c r="B92" s="1">
        <v>0.58608058840036303</v>
      </c>
    </row>
    <row r="93" spans="1:2" x14ac:dyDescent="0.35">
      <c r="A93" s="1">
        <v>0.74166666666666603</v>
      </c>
      <c r="B93" s="1">
        <v>0.53724054247140796</v>
      </c>
    </row>
    <row r="94" spans="1:2" x14ac:dyDescent="0.35">
      <c r="A94" s="1">
        <v>0.75</v>
      </c>
      <c r="B94" s="1">
        <v>0.63492067158222099</v>
      </c>
    </row>
    <row r="95" spans="1:2" x14ac:dyDescent="0.35">
      <c r="A95" s="1">
        <v>0.75833333333333297</v>
      </c>
      <c r="B95" s="1">
        <v>0.43956045061349802</v>
      </c>
    </row>
    <row r="96" spans="1:2" x14ac:dyDescent="0.35">
      <c r="A96" s="1">
        <v>0.76666666666666605</v>
      </c>
      <c r="B96" s="1">
        <v>0.58608058840036303</v>
      </c>
    </row>
    <row r="97" spans="1:2" x14ac:dyDescent="0.35">
      <c r="A97" s="1">
        <v>0.77500000000000002</v>
      </c>
      <c r="B97" s="1">
        <v>0.58608058840036303</v>
      </c>
    </row>
    <row r="98" spans="1:2" x14ac:dyDescent="0.35">
      <c r="A98" s="1">
        <v>0.78333333333333299</v>
      </c>
      <c r="B98" s="1">
        <v>0.53724054247140796</v>
      </c>
    </row>
    <row r="99" spans="1:2" x14ac:dyDescent="0.35">
      <c r="A99" s="1">
        <v>0.79166666666666596</v>
      </c>
      <c r="B99" s="1">
        <v>0.48840049654245299</v>
      </c>
    </row>
    <row r="100" spans="1:2" x14ac:dyDescent="0.35">
      <c r="A100" s="1">
        <v>0.8</v>
      </c>
      <c r="B100" s="1">
        <v>0.63492067158222099</v>
      </c>
    </row>
    <row r="101" spans="1:2" x14ac:dyDescent="0.35">
      <c r="A101" s="1">
        <v>0.80833333333333302</v>
      </c>
      <c r="B101" s="1">
        <v>0.53724054247140796</v>
      </c>
    </row>
    <row r="102" spans="1:2" x14ac:dyDescent="0.35">
      <c r="A102" s="1">
        <v>0.81666666666666599</v>
      </c>
      <c r="B102" s="1">
        <v>0.58608058840036303</v>
      </c>
    </row>
    <row r="103" spans="1:2" x14ac:dyDescent="0.35">
      <c r="A103" s="1">
        <v>0.82499999999999996</v>
      </c>
      <c r="B103" s="1">
        <v>0.58608058840036303</v>
      </c>
    </row>
    <row r="104" spans="1:2" x14ac:dyDescent="0.35">
      <c r="A104" s="1">
        <v>0.83333333333333304</v>
      </c>
      <c r="B104" s="1">
        <v>0.53724054247140796</v>
      </c>
    </row>
    <row r="105" spans="1:2" x14ac:dyDescent="0.35">
      <c r="A105" s="1">
        <v>0.84166666666666601</v>
      </c>
      <c r="B105" s="1">
        <v>0.63492067158222099</v>
      </c>
    </row>
    <row r="106" spans="1:2" x14ac:dyDescent="0.35">
      <c r="A106" s="1">
        <v>0.85</v>
      </c>
      <c r="B106" s="1">
        <v>0.53724054247140796</v>
      </c>
    </row>
    <row r="107" spans="1:2" x14ac:dyDescent="0.35">
      <c r="A107" s="1">
        <v>0.85833333333333295</v>
      </c>
      <c r="B107" s="1">
        <v>0.53724054247140796</v>
      </c>
    </row>
    <row r="108" spans="1:2" x14ac:dyDescent="0.35">
      <c r="A108" s="1">
        <v>0.86666666666666603</v>
      </c>
      <c r="B108" s="1">
        <v>0.58608058840036303</v>
      </c>
    </row>
    <row r="109" spans="1:2" x14ac:dyDescent="0.35">
      <c r="A109" s="1">
        <v>0.875</v>
      </c>
      <c r="B109" s="1">
        <v>0.63492067158222099</v>
      </c>
    </row>
    <row r="110" spans="1:2" x14ac:dyDescent="0.35">
      <c r="A110" s="1">
        <v>0.88333333333333297</v>
      </c>
      <c r="B110" s="1">
        <v>0.63492067158222099</v>
      </c>
    </row>
    <row r="111" spans="1:2" x14ac:dyDescent="0.35">
      <c r="A111" s="1">
        <v>0.89166666666666605</v>
      </c>
      <c r="B111" s="1">
        <v>0.63492067158222099</v>
      </c>
    </row>
    <row r="112" spans="1:2" x14ac:dyDescent="0.35">
      <c r="A112" s="1">
        <v>0.9</v>
      </c>
      <c r="B112" s="1">
        <v>0.68376071751117695</v>
      </c>
    </row>
    <row r="113" spans="1:2" x14ac:dyDescent="0.35">
      <c r="A113" s="1">
        <v>0.90833333333333299</v>
      </c>
      <c r="B113" s="1">
        <v>0.58608058840036303</v>
      </c>
    </row>
    <row r="114" spans="1:2" x14ac:dyDescent="0.35">
      <c r="A114" s="1">
        <v>0.91666666666666596</v>
      </c>
      <c r="B114" s="1">
        <v>0.63492067158222099</v>
      </c>
    </row>
    <row r="115" spans="1:2" x14ac:dyDescent="0.35">
      <c r="A115" s="1">
        <v>0.92500000000000004</v>
      </c>
      <c r="B115" s="1">
        <v>0.48840049654245299</v>
      </c>
    </row>
    <row r="116" spans="1:2" x14ac:dyDescent="0.35">
      <c r="A116" s="1">
        <v>0.93333333333333302</v>
      </c>
      <c r="B116" s="1">
        <v>0.63492067158222099</v>
      </c>
    </row>
    <row r="117" spans="1:2" x14ac:dyDescent="0.35">
      <c r="A117" s="1">
        <v>0.94166666666666599</v>
      </c>
      <c r="B117" s="1">
        <v>0.53724054247140796</v>
      </c>
    </row>
    <row r="118" spans="1:2" x14ac:dyDescent="0.35">
      <c r="A118" s="1">
        <v>0.95</v>
      </c>
      <c r="B118" s="1">
        <v>0.58608058840036303</v>
      </c>
    </row>
    <row r="119" spans="1:2" x14ac:dyDescent="0.35">
      <c r="A119" s="1">
        <v>0.95833333333333304</v>
      </c>
      <c r="B119" s="1">
        <v>0.63492067158222099</v>
      </c>
    </row>
    <row r="120" spans="1:2" x14ac:dyDescent="0.35">
      <c r="A120" s="1">
        <v>0.96666666666666601</v>
      </c>
      <c r="B120" s="1">
        <v>0.48840049654245299</v>
      </c>
    </row>
    <row r="121" spans="1:2" x14ac:dyDescent="0.35">
      <c r="A121" s="1">
        <v>0.97499999999999998</v>
      </c>
      <c r="B121" s="1">
        <v>0.58608058840036303</v>
      </c>
    </row>
    <row r="122" spans="1:2" x14ac:dyDescent="0.35">
      <c r="A122" s="1">
        <v>0.98333333333333295</v>
      </c>
      <c r="B122" s="1">
        <v>0.63492067158222099</v>
      </c>
    </row>
    <row r="123" spans="1:2" x14ac:dyDescent="0.35">
      <c r="A123" s="1">
        <v>0.99166666666666603</v>
      </c>
      <c r="B123" s="1">
        <v>0.53724054247140796</v>
      </c>
    </row>
    <row r="124" spans="1:2" x14ac:dyDescent="0.35">
      <c r="A124" s="1">
        <v>1</v>
      </c>
      <c r="B124" s="1">
        <v>0.48840049654245299</v>
      </c>
    </row>
    <row r="125" spans="1:2" x14ac:dyDescent="0.35">
      <c r="A125" s="1">
        <v>1.00833333333333</v>
      </c>
      <c r="B125" s="1">
        <v>0.63492067158222099</v>
      </c>
    </row>
    <row r="126" spans="1:2" x14ac:dyDescent="0.35">
      <c r="A126" s="1">
        <v>1.0166666666666599</v>
      </c>
      <c r="B126" s="1">
        <v>0.53724054247140796</v>
      </c>
    </row>
    <row r="127" spans="1:2" x14ac:dyDescent="0.35">
      <c r="A127" s="1">
        <v>1.0249999999999999</v>
      </c>
      <c r="B127" s="1">
        <v>0.63492067158222099</v>
      </c>
    </row>
    <row r="128" spans="1:2" x14ac:dyDescent="0.35">
      <c r="A128" s="1">
        <v>1.0333333333333301</v>
      </c>
      <c r="B128" s="1">
        <v>0.53724054247140796</v>
      </c>
    </row>
    <row r="129" spans="1:2" x14ac:dyDescent="0.35">
      <c r="A129" s="1">
        <v>1.0416666666666601</v>
      </c>
      <c r="B129" s="1">
        <v>0.63492067158222099</v>
      </c>
    </row>
    <row r="130" spans="1:2" x14ac:dyDescent="0.35">
      <c r="A130" s="1">
        <v>1.05</v>
      </c>
      <c r="B130" s="1">
        <v>0.48840049654245299</v>
      </c>
    </row>
    <row r="131" spans="1:2" x14ac:dyDescent="0.35">
      <c r="A131" s="1">
        <v>1.05833333333333</v>
      </c>
      <c r="B131" s="1">
        <v>0.58608058840036303</v>
      </c>
    </row>
    <row r="132" spans="1:2" x14ac:dyDescent="0.35">
      <c r="A132" s="1">
        <v>1.06666666666666</v>
      </c>
      <c r="B132" s="1">
        <v>0.53724054247140796</v>
      </c>
    </row>
    <row r="133" spans="1:2" x14ac:dyDescent="0.35">
      <c r="A133" s="1">
        <v>1.075</v>
      </c>
      <c r="B133" s="1">
        <v>0.58608058840036303</v>
      </c>
    </row>
    <row r="134" spans="1:2" x14ac:dyDescent="0.35">
      <c r="A134" s="1">
        <v>1.0833333333333299</v>
      </c>
      <c r="B134" s="1">
        <v>0.63492067158222099</v>
      </c>
    </row>
    <row r="135" spans="1:2" x14ac:dyDescent="0.35">
      <c r="A135" s="1">
        <v>1.0916666666666599</v>
      </c>
      <c r="B135" s="1">
        <v>0.53724054247140796</v>
      </c>
    </row>
    <row r="136" spans="1:2" x14ac:dyDescent="0.35">
      <c r="A136" s="1">
        <v>1.1000000000000001</v>
      </c>
      <c r="B136" s="1">
        <v>0.63492067158222099</v>
      </c>
    </row>
    <row r="137" spans="1:2" x14ac:dyDescent="0.35">
      <c r="A137" s="1">
        <v>1.1083333333333301</v>
      </c>
      <c r="B137" s="1">
        <v>0.58608058840036303</v>
      </c>
    </row>
    <row r="138" spans="1:2" x14ac:dyDescent="0.35">
      <c r="A138" s="1">
        <v>1.11666666666666</v>
      </c>
      <c r="B138" s="1">
        <v>0.48840049654245299</v>
      </c>
    </row>
    <row r="139" spans="1:2" x14ac:dyDescent="0.35">
      <c r="A139" s="1">
        <v>1.125</v>
      </c>
      <c r="B139" s="1">
        <v>0.58608058840036303</v>
      </c>
    </row>
    <row r="140" spans="1:2" x14ac:dyDescent="0.35">
      <c r="A140" s="1">
        <v>1.13333333333333</v>
      </c>
      <c r="B140" s="1">
        <v>0.63492067158222099</v>
      </c>
    </row>
    <row r="141" spans="1:2" x14ac:dyDescent="0.35">
      <c r="A141" s="1">
        <v>1.1416666666666599</v>
      </c>
      <c r="B141" s="1">
        <v>0.48840049654245299</v>
      </c>
    </row>
    <row r="142" spans="1:2" x14ac:dyDescent="0.35">
      <c r="A142" s="1">
        <v>1.1499999999999999</v>
      </c>
      <c r="B142" s="1">
        <v>0.53724054247140796</v>
      </c>
    </row>
    <row r="143" spans="1:2" x14ac:dyDescent="0.35">
      <c r="A143" s="1">
        <v>1.1583333333333301</v>
      </c>
      <c r="B143" s="1">
        <v>0.58608058840036303</v>
      </c>
    </row>
    <row r="144" spans="1:2" x14ac:dyDescent="0.35">
      <c r="A144" s="1">
        <v>1.1666666666666601</v>
      </c>
      <c r="B144" s="1">
        <v>0.58608058840036303</v>
      </c>
    </row>
    <row r="145" spans="1:2" x14ac:dyDescent="0.35">
      <c r="A145" s="1">
        <v>1.175</v>
      </c>
      <c r="B145" s="1">
        <v>0.48840049654245299</v>
      </c>
    </row>
    <row r="146" spans="1:2" x14ac:dyDescent="0.35">
      <c r="A146" s="1">
        <v>1.18333333333333</v>
      </c>
      <c r="B146" s="1">
        <v>0.48840049654245299</v>
      </c>
    </row>
    <row r="147" spans="1:2" x14ac:dyDescent="0.35">
      <c r="A147" s="1">
        <v>1.19166666666666</v>
      </c>
      <c r="B147" s="1">
        <v>0.43956045061349802</v>
      </c>
    </row>
    <row r="148" spans="1:2" x14ac:dyDescent="0.35">
      <c r="A148" s="1">
        <v>1.2</v>
      </c>
      <c r="B148" s="1">
        <v>0.63492067158222099</v>
      </c>
    </row>
    <row r="149" spans="1:2" x14ac:dyDescent="0.35">
      <c r="A149" s="1">
        <v>1.2083333333333299</v>
      </c>
      <c r="B149" s="1">
        <v>0.63492067158222099</v>
      </c>
    </row>
    <row r="150" spans="1:2" x14ac:dyDescent="0.35">
      <c r="A150" s="1">
        <v>1.2166666666666599</v>
      </c>
      <c r="B150" s="1">
        <v>0.48840049654245299</v>
      </c>
    </row>
    <row r="151" spans="1:2" x14ac:dyDescent="0.35">
      <c r="A151" s="1">
        <v>1.2250000000000001</v>
      </c>
      <c r="B151" s="1">
        <v>0.58608058840036303</v>
      </c>
    </row>
    <row r="152" spans="1:2" x14ac:dyDescent="0.35">
      <c r="A152" s="1">
        <v>1.2333333333333301</v>
      </c>
      <c r="B152" s="1">
        <v>0.58608058840036303</v>
      </c>
    </row>
    <row r="153" spans="1:2" x14ac:dyDescent="0.35">
      <c r="A153" s="1">
        <v>1.24166666666666</v>
      </c>
      <c r="B153" s="1">
        <v>0.53724054247140796</v>
      </c>
    </row>
    <row r="154" spans="1:2" x14ac:dyDescent="0.35">
      <c r="A154" s="1">
        <v>1.25</v>
      </c>
      <c r="B154" s="1">
        <v>0.58608058840036303</v>
      </c>
    </row>
    <row r="155" spans="1:2" x14ac:dyDescent="0.35">
      <c r="A155" s="1">
        <v>1.25833333333333</v>
      </c>
      <c r="B155" s="1">
        <v>0.58608058840036303</v>
      </c>
    </row>
    <row r="156" spans="1:2" x14ac:dyDescent="0.35">
      <c r="A156" s="1">
        <v>1.2666666666666599</v>
      </c>
      <c r="B156" s="1">
        <v>0.63492067158222099</v>
      </c>
    </row>
    <row r="157" spans="1:2" x14ac:dyDescent="0.35">
      <c r="A157" s="1">
        <v>1.2749999999999999</v>
      </c>
      <c r="B157" s="1">
        <v>0.63492067158222099</v>
      </c>
    </row>
    <row r="158" spans="1:2" x14ac:dyDescent="0.35">
      <c r="A158" s="1">
        <v>1.2833333333333301</v>
      </c>
      <c r="B158" s="1">
        <v>0.53724054247140796</v>
      </c>
    </row>
    <row r="159" spans="1:2" x14ac:dyDescent="0.35">
      <c r="A159" s="1">
        <v>1.2916666666666601</v>
      </c>
      <c r="B159" s="1">
        <v>0.48840049654245299</v>
      </c>
    </row>
    <row r="160" spans="1:2" x14ac:dyDescent="0.35">
      <c r="A160" s="1">
        <v>1.3</v>
      </c>
      <c r="B160" s="1">
        <v>0.63492067158222099</v>
      </c>
    </row>
    <row r="161" spans="1:2" x14ac:dyDescent="0.35">
      <c r="A161" s="1">
        <v>1.30833333333333</v>
      </c>
      <c r="B161" s="1">
        <v>0.63492067158222099</v>
      </c>
    </row>
    <row r="162" spans="1:2" x14ac:dyDescent="0.35">
      <c r="A162" s="1">
        <v>1.31666666666666</v>
      </c>
      <c r="B162" s="1">
        <v>0.68376071751117695</v>
      </c>
    </row>
    <row r="163" spans="1:2" x14ac:dyDescent="0.35">
      <c r="A163" s="1">
        <v>1.325</v>
      </c>
      <c r="B163" s="1">
        <v>0.53724054247140796</v>
      </c>
    </row>
    <row r="164" spans="1:2" x14ac:dyDescent="0.35">
      <c r="A164" s="1">
        <v>1.3333333333333299</v>
      </c>
      <c r="B164" s="1">
        <v>0.63492067158222099</v>
      </c>
    </row>
    <row r="165" spans="1:2" x14ac:dyDescent="0.35">
      <c r="A165" s="1">
        <v>1.3416666666666599</v>
      </c>
      <c r="B165" s="1">
        <v>0.58608058840036303</v>
      </c>
    </row>
    <row r="166" spans="1:2" x14ac:dyDescent="0.35">
      <c r="A166" s="1">
        <v>1.35</v>
      </c>
      <c r="B166" s="1">
        <v>0.53724054247140796</v>
      </c>
    </row>
    <row r="167" spans="1:2" x14ac:dyDescent="0.35">
      <c r="A167" s="1">
        <v>1.3583333333333301</v>
      </c>
      <c r="B167" s="1">
        <v>0.63492067158222099</v>
      </c>
    </row>
    <row r="168" spans="1:2" x14ac:dyDescent="0.35">
      <c r="A168" s="1">
        <v>1.36666666666666</v>
      </c>
      <c r="B168" s="1">
        <v>0.53724054247140796</v>
      </c>
    </row>
    <row r="169" spans="1:2" x14ac:dyDescent="0.35">
      <c r="A169" s="1">
        <v>1.375</v>
      </c>
      <c r="B169" s="1">
        <v>0.63492067158222099</v>
      </c>
    </row>
    <row r="170" spans="1:2" x14ac:dyDescent="0.35">
      <c r="A170" s="1">
        <v>1.38333333333333</v>
      </c>
      <c r="B170" s="1">
        <v>0.63492067158222099</v>
      </c>
    </row>
    <row r="171" spans="1:2" x14ac:dyDescent="0.35">
      <c r="A171" s="1">
        <v>1.3916666666666599</v>
      </c>
      <c r="B171" s="1">
        <v>0.63492067158222099</v>
      </c>
    </row>
    <row r="172" spans="1:2" x14ac:dyDescent="0.35">
      <c r="A172" s="1">
        <v>1.4</v>
      </c>
      <c r="B172" s="1">
        <v>0.48840049654245299</v>
      </c>
    </row>
    <row r="173" spans="1:2" x14ac:dyDescent="0.35">
      <c r="A173" s="1">
        <v>1.4083333333333301</v>
      </c>
      <c r="B173" s="1">
        <v>0.68376071751117695</v>
      </c>
    </row>
    <row r="174" spans="1:2" x14ac:dyDescent="0.35">
      <c r="A174" s="1">
        <v>1.4166666666666601</v>
      </c>
      <c r="B174" s="1">
        <v>0.63492067158222099</v>
      </c>
    </row>
    <row r="175" spans="1:2" x14ac:dyDescent="0.35">
      <c r="A175" s="1">
        <v>1.425</v>
      </c>
      <c r="B175" s="1">
        <v>0.63492067158222099</v>
      </c>
    </row>
    <row r="176" spans="1:2" x14ac:dyDescent="0.35">
      <c r="A176" s="1">
        <v>1.43333333333333</v>
      </c>
      <c r="B176" s="1">
        <v>0.68376071751117695</v>
      </c>
    </row>
    <row r="177" spans="1:2" x14ac:dyDescent="0.35">
      <c r="A177" s="1">
        <v>1.44166666666666</v>
      </c>
      <c r="B177" s="1">
        <v>0.58608058840036303</v>
      </c>
    </row>
    <row r="178" spans="1:2" x14ac:dyDescent="0.35">
      <c r="A178" s="1">
        <v>1.45</v>
      </c>
      <c r="B178" s="1">
        <v>0.48840049654245299</v>
      </c>
    </row>
    <row r="179" spans="1:2" x14ac:dyDescent="0.35">
      <c r="A179" s="1">
        <v>1.4583333333333299</v>
      </c>
      <c r="B179" s="1">
        <v>0.58608058840036303</v>
      </c>
    </row>
    <row r="180" spans="1:2" x14ac:dyDescent="0.35">
      <c r="A180" s="1">
        <v>1.4666666666666599</v>
      </c>
      <c r="B180" s="1">
        <v>0.58608058840036303</v>
      </c>
    </row>
    <row r="181" spans="1:2" x14ac:dyDescent="0.35">
      <c r="A181" s="1">
        <v>1.4750000000000001</v>
      </c>
      <c r="B181" s="1">
        <v>0.53724054247140796</v>
      </c>
    </row>
    <row r="182" spans="1:2" x14ac:dyDescent="0.35">
      <c r="A182" s="1">
        <v>1.4833333333333301</v>
      </c>
      <c r="B182" s="1">
        <v>0.63492067158222099</v>
      </c>
    </row>
    <row r="183" spans="1:2" x14ac:dyDescent="0.35">
      <c r="A183" s="1">
        <v>1.49166666666666</v>
      </c>
      <c r="B183" s="1">
        <v>0.58608058840036303</v>
      </c>
    </row>
    <row r="184" spans="1:2" x14ac:dyDescent="0.35">
      <c r="A184" s="1">
        <v>1.5</v>
      </c>
      <c r="B184" s="1">
        <v>0.58608058840036303</v>
      </c>
    </row>
    <row r="185" spans="1:2" x14ac:dyDescent="0.35">
      <c r="A185" s="1">
        <v>1.50833333333333</v>
      </c>
      <c r="B185" s="1">
        <v>0.58608058840036303</v>
      </c>
    </row>
    <row r="186" spans="1:2" x14ac:dyDescent="0.35">
      <c r="A186" s="1">
        <v>1.5166666666666599</v>
      </c>
      <c r="B186" s="1">
        <v>0.58608058840036303</v>
      </c>
    </row>
    <row r="187" spans="1:2" x14ac:dyDescent="0.35">
      <c r="A187" s="1">
        <v>1.5249999999999999</v>
      </c>
      <c r="B187" s="1">
        <v>0.68376071751117695</v>
      </c>
    </row>
    <row r="188" spans="1:2" x14ac:dyDescent="0.35">
      <c r="A188" s="1">
        <v>1.5333333333333301</v>
      </c>
      <c r="B188" s="1">
        <v>0.58608058840036303</v>
      </c>
    </row>
    <row r="189" spans="1:2" x14ac:dyDescent="0.35">
      <c r="A189" s="1">
        <v>1.5416666666666601</v>
      </c>
      <c r="B189" s="1">
        <v>0.63492067158222099</v>
      </c>
    </row>
    <row r="190" spans="1:2" x14ac:dyDescent="0.35">
      <c r="A190" s="1">
        <v>1.55</v>
      </c>
      <c r="B190" s="1">
        <v>0.53724054247140796</v>
      </c>
    </row>
    <row r="191" spans="1:2" x14ac:dyDescent="0.35">
      <c r="A191" s="1">
        <v>1.55833333333333</v>
      </c>
      <c r="B191" s="1">
        <v>0.63492067158222099</v>
      </c>
    </row>
    <row r="192" spans="1:2" x14ac:dyDescent="0.35">
      <c r="A192" s="1">
        <v>1.56666666666666</v>
      </c>
      <c r="B192" s="1">
        <v>0.53724054247140796</v>
      </c>
    </row>
    <row r="193" spans="1:2" x14ac:dyDescent="0.35">
      <c r="A193" s="1">
        <v>1.575</v>
      </c>
      <c r="B193" s="1">
        <v>0.63492067158222099</v>
      </c>
    </row>
    <row r="194" spans="1:2" x14ac:dyDescent="0.35">
      <c r="A194" s="1">
        <v>1.5833333333333299</v>
      </c>
      <c r="B194" s="1">
        <v>0.58608058840036303</v>
      </c>
    </row>
    <row r="195" spans="1:2" x14ac:dyDescent="0.35">
      <c r="A195" s="1">
        <v>1.5916666666666599</v>
      </c>
      <c r="B195" s="1">
        <v>0.63492067158222099</v>
      </c>
    </row>
    <row r="196" spans="1:2" x14ac:dyDescent="0.35">
      <c r="A196" s="1">
        <v>1.6</v>
      </c>
      <c r="B196" s="1">
        <v>0.63492067158222099</v>
      </c>
    </row>
    <row r="197" spans="1:2" x14ac:dyDescent="0.35">
      <c r="A197" s="1">
        <v>1.6083333333333301</v>
      </c>
      <c r="B197" s="1">
        <v>0.48840049654245299</v>
      </c>
    </row>
    <row r="198" spans="1:2" x14ac:dyDescent="0.35">
      <c r="A198" s="1">
        <v>1.61666666666666</v>
      </c>
      <c r="B198" s="1">
        <v>0.63492067158222099</v>
      </c>
    </row>
    <row r="199" spans="1:2" x14ac:dyDescent="0.35">
      <c r="A199" s="1">
        <v>1.625</v>
      </c>
      <c r="B199" s="1">
        <v>0.63492067158222099</v>
      </c>
    </row>
    <row r="200" spans="1:2" x14ac:dyDescent="0.35">
      <c r="A200" s="1">
        <v>1.63333333333333</v>
      </c>
      <c r="B200" s="1">
        <v>0.58608058840036303</v>
      </c>
    </row>
    <row r="201" spans="1:2" x14ac:dyDescent="0.35">
      <c r="A201" s="1">
        <v>1.6416666666666599</v>
      </c>
      <c r="B201" s="1">
        <v>0.58608058840036303</v>
      </c>
    </row>
    <row r="202" spans="1:2" x14ac:dyDescent="0.35">
      <c r="A202" s="1">
        <v>1.65</v>
      </c>
      <c r="B202" s="1">
        <v>0.58608058840036303</v>
      </c>
    </row>
    <row r="203" spans="1:2" x14ac:dyDescent="0.35">
      <c r="A203" s="1">
        <v>1.6583333333333301</v>
      </c>
      <c r="B203" s="1">
        <v>0.53724054247140796</v>
      </c>
    </row>
    <row r="204" spans="1:2" x14ac:dyDescent="0.35">
      <c r="A204" s="1">
        <v>1.6666666666666601</v>
      </c>
      <c r="B204" s="1">
        <v>0.58608058840036303</v>
      </c>
    </row>
    <row r="205" spans="1:2" x14ac:dyDescent="0.35">
      <c r="A205" s="1">
        <v>1.675</v>
      </c>
      <c r="B205" s="1">
        <v>0.53724054247140796</v>
      </c>
    </row>
    <row r="206" spans="1:2" x14ac:dyDescent="0.35">
      <c r="A206" s="1">
        <v>1.68333333333333</v>
      </c>
      <c r="B206" s="1">
        <v>0.58608058840036303</v>
      </c>
    </row>
    <row r="207" spans="1:2" x14ac:dyDescent="0.35">
      <c r="A207" s="1">
        <v>1.69166666666666</v>
      </c>
      <c r="B207" s="1">
        <v>0.53724054247140796</v>
      </c>
    </row>
    <row r="208" spans="1:2" x14ac:dyDescent="0.35">
      <c r="A208" s="1">
        <v>1.7</v>
      </c>
      <c r="B208" s="1">
        <v>0.53724054247140796</v>
      </c>
    </row>
    <row r="209" spans="1:2" x14ac:dyDescent="0.35">
      <c r="A209" s="1">
        <v>1.7083333333333299</v>
      </c>
      <c r="B209" s="1">
        <v>0.63492067158222099</v>
      </c>
    </row>
    <row r="210" spans="1:2" x14ac:dyDescent="0.35">
      <c r="A210" s="1">
        <v>1.7166666666666599</v>
      </c>
      <c r="B210" s="1">
        <v>0.43956045061349802</v>
      </c>
    </row>
    <row r="211" spans="1:2" x14ac:dyDescent="0.35">
      <c r="A211" s="1">
        <v>1.7250000000000001</v>
      </c>
      <c r="B211" s="1">
        <v>0.53724054247140796</v>
      </c>
    </row>
    <row r="212" spans="1:2" x14ac:dyDescent="0.35">
      <c r="A212" s="1">
        <v>1.7333333333333301</v>
      </c>
      <c r="B212" s="1">
        <v>0.48840049654245299</v>
      </c>
    </row>
    <row r="213" spans="1:2" x14ac:dyDescent="0.35">
      <c r="A213" s="1">
        <v>1.74166666666666</v>
      </c>
      <c r="B213" s="1">
        <v>0.53724054247140796</v>
      </c>
    </row>
    <row r="214" spans="1:2" x14ac:dyDescent="0.35">
      <c r="A214" s="1">
        <v>1.75</v>
      </c>
      <c r="B214" s="1">
        <v>0.63492067158222099</v>
      </c>
    </row>
    <row r="215" spans="1:2" x14ac:dyDescent="0.35">
      <c r="A215" s="1">
        <v>1.75833333333333</v>
      </c>
      <c r="B215" s="1">
        <v>0.53724054247140796</v>
      </c>
    </row>
    <row r="216" spans="1:2" x14ac:dyDescent="0.35">
      <c r="A216" s="1">
        <v>1.7666666666666599</v>
      </c>
      <c r="B216" s="1">
        <v>0.53724054247140796</v>
      </c>
    </row>
    <row r="217" spans="1:2" x14ac:dyDescent="0.35">
      <c r="A217" s="1">
        <v>1.7749999999999999</v>
      </c>
      <c r="B217" s="1">
        <v>0.63492067158222099</v>
      </c>
    </row>
    <row r="218" spans="1:2" x14ac:dyDescent="0.35">
      <c r="A218" s="1">
        <v>1.7833333333333301</v>
      </c>
      <c r="B218" s="1">
        <v>0.53724054247140796</v>
      </c>
    </row>
    <row r="219" spans="1:2" x14ac:dyDescent="0.35">
      <c r="A219" s="1">
        <v>1.7916666666666601</v>
      </c>
      <c r="B219" s="1">
        <v>0.58608058840036303</v>
      </c>
    </row>
    <row r="220" spans="1:2" x14ac:dyDescent="0.35">
      <c r="A220" s="1">
        <v>1.8</v>
      </c>
      <c r="B220" s="1">
        <v>0.53724054247140796</v>
      </c>
    </row>
    <row r="221" spans="1:2" x14ac:dyDescent="0.35">
      <c r="A221" s="1">
        <v>1.80833333333333</v>
      </c>
      <c r="B221" s="1">
        <v>0.53724054247140796</v>
      </c>
    </row>
    <row r="222" spans="1:2" x14ac:dyDescent="0.35">
      <c r="A222" s="1">
        <v>1.81666666666666</v>
      </c>
      <c r="B222" s="1">
        <v>0.63492067158222099</v>
      </c>
    </row>
    <row r="223" spans="1:2" x14ac:dyDescent="0.35">
      <c r="A223" s="1">
        <v>1.825</v>
      </c>
      <c r="B223" s="1">
        <v>0.53724054247140796</v>
      </c>
    </row>
    <row r="224" spans="1:2" x14ac:dyDescent="0.35">
      <c r="A224" s="1">
        <v>1.8333333333333299</v>
      </c>
      <c r="B224" s="1">
        <v>0.58608058840036303</v>
      </c>
    </row>
    <row r="225" spans="1:2" x14ac:dyDescent="0.35">
      <c r="A225" s="1">
        <v>1.8416666666666599</v>
      </c>
      <c r="B225" s="1">
        <v>0.53724054247140796</v>
      </c>
    </row>
    <row r="226" spans="1:2" x14ac:dyDescent="0.35">
      <c r="A226" s="1">
        <v>1.85</v>
      </c>
      <c r="B226" s="1">
        <v>0.63492067158222099</v>
      </c>
    </row>
    <row r="227" spans="1:2" x14ac:dyDescent="0.35">
      <c r="A227" s="1">
        <v>1.8583333333333301</v>
      </c>
      <c r="B227" s="1">
        <v>0.53724054247140796</v>
      </c>
    </row>
    <row r="228" spans="1:2" x14ac:dyDescent="0.35">
      <c r="A228" s="1">
        <v>1.86666666666666</v>
      </c>
      <c r="B228" s="1">
        <v>0.53724054247140796</v>
      </c>
    </row>
    <row r="229" spans="1:2" x14ac:dyDescent="0.35">
      <c r="A229" s="1">
        <v>1.875</v>
      </c>
      <c r="B229" s="1">
        <v>0.53724054247140796</v>
      </c>
    </row>
    <row r="230" spans="1:2" x14ac:dyDescent="0.35">
      <c r="A230" s="1">
        <v>1.88333333333333</v>
      </c>
      <c r="B230" s="1">
        <v>0.58608058840036303</v>
      </c>
    </row>
    <row r="231" spans="1:2" x14ac:dyDescent="0.35">
      <c r="A231" s="1">
        <v>1.8916666666666599</v>
      </c>
      <c r="B231" s="1">
        <v>0.58608058840036303</v>
      </c>
    </row>
    <row r="232" spans="1:2" x14ac:dyDescent="0.35">
      <c r="A232" s="1">
        <v>1.9</v>
      </c>
      <c r="B232" s="1">
        <v>0.63492067158222099</v>
      </c>
    </row>
    <row r="233" spans="1:2" x14ac:dyDescent="0.35">
      <c r="A233" s="1">
        <v>1.9083333333333301</v>
      </c>
      <c r="B233" s="1">
        <v>0.63492067158222099</v>
      </c>
    </row>
    <row r="234" spans="1:2" x14ac:dyDescent="0.35">
      <c r="A234" s="1">
        <v>1.9166666666666601</v>
      </c>
      <c r="B234" s="1">
        <v>0.58608058840036303</v>
      </c>
    </row>
    <row r="235" spans="1:2" x14ac:dyDescent="0.35">
      <c r="A235" s="1">
        <v>1.925</v>
      </c>
      <c r="B235" s="1">
        <v>0.53724054247140796</v>
      </c>
    </row>
    <row r="236" spans="1:2" x14ac:dyDescent="0.35">
      <c r="A236" s="1">
        <v>1.93333333333333</v>
      </c>
      <c r="B236" s="1">
        <v>0.58608058840036303</v>
      </c>
    </row>
    <row r="237" spans="1:2" x14ac:dyDescent="0.35">
      <c r="A237" s="1">
        <v>1.94166666666666</v>
      </c>
      <c r="B237" s="1">
        <v>0.68376071751117695</v>
      </c>
    </row>
    <row r="238" spans="1:2" x14ac:dyDescent="0.35">
      <c r="A238" s="1">
        <v>1.95</v>
      </c>
      <c r="B238" s="1">
        <v>0.68376071751117695</v>
      </c>
    </row>
    <row r="239" spans="1:2" x14ac:dyDescent="0.35">
      <c r="A239" s="1">
        <v>1.9583333333333299</v>
      </c>
      <c r="B239" s="1">
        <v>0.68376071751117695</v>
      </c>
    </row>
    <row r="240" spans="1:2" x14ac:dyDescent="0.35">
      <c r="A240" s="1">
        <v>1.9666666666666599</v>
      </c>
      <c r="B240" s="1">
        <v>0.53724054247140796</v>
      </c>
    </row>
    <row r="241" spans="1:2" x14ac:dyDescent="0.35">
      <c r="A241" s="1">
        <v>1.9750000000000001</v>
      </c>
      <c r="B241" s="1">
        <v>0.63492067158222099</v>
      </c>
    </row>
    <row r="242" spans="1:2" x14ac:dyDescent="0.35">
      <c r="A242" s="1">
        <v>1.9833333333333301</v>
      </c>
      <c r="B242" s="1">
        <v>0.58608058840036303</v>
      </c>
    </row>
    <row r="243" spans="1:2" x14ac:dyDescent="0.35">
      <c r="A243" s="1">
        <v>1.99166666666666</v>
      </c>
      <c r="B243" s="1">
        <v>0.58608058840036303</v>
      </c>
    </row>
    <row r="244" spans="1:2" x14ac:dyDescent="0.35">
      <c r="A244" s="1">
        <v>2</v>
      </c>
      <c r="B244" s="1">
        <v>0.63492067158222099</v>
      </c>
    </row>
    <row r="245" spans="1:2" x14ac:dyDescent="0.35">
      <c r="A245" s="1">
        <v>2.0083333333333302</v>
      </c>
      <c r="B245" s="1">
        <v>0.58608058840036303</v>
      </c>
    </row>
    <row r="246" spans="1:2" x14ac:dyDescent="0.35">
      <c r="A246" s="1">
        <v>2.0166666666666599</v>
      </c>
      <c r="B246" s="1">
        <v>0.58608058840036303</v>
      </c>
    </row>
    <row r="247" spans="1:2" x14ac:dyDescent="0.35">
      <c r="A247" s="1">
        <v>2.0249999999999999</v>
      </c>
      <c r="B247" s="1">
        <v>0.53724054247140796</v>
      </c>
    </row>
    <row r="248" spans="1:2" x14ac:dyDescent="0.35">
      <c r="A248" s="1">
        <v>2.0333333333333301</v>
      </c>
      <c r="B248" s="1">
        <v>0.63492067158222099</v>
      </c>
    </row>
    <row r="249" spans="1:2" x14ac:dyDescent="0.35">
      <c r="A249" s="1">
        <v>2.0416666666666599</v>
      </c>
      <c r="B249" s="1">
        <v>0.63492067158222099</v>
      </c>
    </row>
    <row r="250" spans="1:2" x14ac:dyDescent="0.35">
      <c r="A250" s="1">
        <v>2.0499999999999998</v>
      </c>
      <c r="B250" s="1">
        <v>0.58608058840036303</v>
      </c>
    </row>
    <row r="251" spans="1:2" x14ac:dyDescent="0.35">
      <c r="A251" s="1">
        <v>2.05833333333333</v>
      </c>
      <c r="B251" s="1">
        <v>0.63492067158222099</v>
      </c>
    </row>
    <row r="252" spans="1:2" x14ac:dyDescent="0.35">
      <c r="A252" s="1">
        <v>2.0666666666666602</v>
      </c>
      <c r="B252" s="1">
        <v>0.58608058840036303</v>
      </c>
    </row>
    <row r="253" spans="1:2" x14ac:dyDescent="0.35">
      <c r="A253" s="1">
        <v>2.0750000000000002</v>
      </c>
      <c r="B253" s="1">
        <v>0.53724054247140796</v>
      </c>
    </row>
    <row r="254" spans="1:2" x14ac:dyDescent="0.35">
      <c r="A254" s="1">
        <v>2.0833333333333299</v>
      </c>
      <c r="B254" s="1">
        <v>0.63492067158222099</v>
      </c>
    </row>
    <row r="255" spans="1:2" x14ac:dyDescent="0.35">
      <c r="A255" s="1">
        <v>2.0916666666666601</v>
      </c>
      <c r="B255" s="1">
        <v>0.58608058840036303</v>
      </c>
    </row>
    <row r="256" spans="1:2" x14ac:dyDescent="0.35">
      <c r="A256" s="1">
        <v>2.1</v>
      </c>
      <c r="B256" s="1">
        <v>0.63492067158222099</v>
      </c>
    </row>
    <row r="257" spans="1:2" x14ac:dyDescent="0.35">
      <c r="A257" s="1">
        <v>2.1083333333333298</v>
      </c>
      <c r="B257" s="1">
        <v>0.53724054247140796</v>
      </c>
    </row>
    <row r="258" spans="1:2" x14ac:dyDescent="0.35">
      <c r="A258" s="1">
        <v>2.11666666666666</v>
      </c>
      <c r="B258" s="1">
        <v>0.63492067158222099</v>
      </c>
    </row>
    <row r="259" spans="1:2" x14ac:dyDescent="0.35">
      <c r="A259" s="1">
        <v>2.125</v>
      </c>
      <c r="B259" s="1">
        <v>0.53724054247140796</v>
      </c>
    </row>
    <row r="260" spans="1:2" x14ac:dyDescent="0.35">
      <c r="A260" s="1">
        <v>2.1333333333333302</v>
      </c>
      <c r="B260" s="1">
        <v>0.58608058840036303</v>
      </c>
    </row>
    <row r="261" spans="1:2" x14ac:dyDescent="0.35">
      <c r="A261" s="1">
        <v>2.1416666666666599</v>
      </c>
      <c r="B261" s="1">
        <v>0.58608058840036303</v>
      </c>
    </row>
    <row r="262" spans="1:2" x14ac:dyDescent="0.35">
      <c r="A262" s="1">
        <v>2.15</v>
      </c>
      <c r="B262" s="1">
        <v>0.43956045061349802</v>
      </c>
    </row>
    <row r="263" spans="1:2" x14ac:dyDescent="0.35">
      <c r="A263" s="1">
        <v>2.1583333333333301</v>
      </c>
      <c r="B263" s="1">
        <v>0.48840049654245299</v>
      </c>
    </row>
    <row r="264" spans="1:2" x14ac:dyDescent="0.35">
      <c r="A264" s="1">
        <v>2.1666666666666599</v>
      </c>
      <c r="B264" s="1">
        <v>0.53724054247140796</v>
      </c>
    </row>
    <row r="265" spans="1:2" x14ac:dyDescent="0.35">
      <c r="A265" s="1">
        <v>2.1749999999999998</v>
      </c>
      <c r="B265" s="1">
        <v>0.63492067158222099</v>
      </c>
    </row>
    <row r="266" spans="1:2" x14ac:dyDescent="0.35">
      <c r="A266" s="1">
        <v>2.18333333333333</v>
      </c>
      <c r="B266" s="1">
        <v>0.53724054247140796</v>
      </c>
    </row>
    <row r="267" spans="1:2" x14ac:dyDescent="0.35">
      <c r="A267" s="1">
        <v>2.1916666666666602</v>
      </c>
      <c r="B267" s="1">
        <v>0.53724054247140796</v>
      </c>
    </row>
    <row r="268" spans="1:2" x14ac:dyDescent="0.35">
      <c r="A268" s="1">
        <v>2.2000000000000002</v>
      </c>
      <c r="B268" s="1">
        <v>0.63492067158222099</v>
      </c>
    </row>
    <row r="269" spans="1:2" x14ac:dyDescent="0.35">
      <c r="A269" s="1">
        <v>2.2083333333333299</v>
      </c>
      <c r="B269" s="1">
        <v>0.58608058840036303</v>
      </c>
    </row>
    <row r="270" spans="1:2" x14ac:dyDescent="0.35">
      <c r="A270" s="1">
        <v>2.2166666666666601</v>
      </c>
      <c r="B270" s="1">
        <v>0.53724054247140796</v>
      </c>
    </row>
    <row r="271" spans="1:2" x14ac:dyDescent="0.35">
      <c r="A271" s="1">
        <v>2.2250000000000001</v>
      </c>
      <c r="B271" s="1">
        <v>0.58608058840036303</v>
      </c>
    </row>
    <row r="272" spans="1:2" x14ac:dyDescent="0.35">
      <c r="A272" s="1">
        <v>2.2333333333333298</v>
      </c>
      <c r="B272" s="1">
        <v>0.58608058840036303</v>
      </c>
    </row>
    <row r="273" spans="1:2" x14ac:dyDescent="0.35">
      <c r="A273" s="1">
        <v>2.24166666666666</v>
      </c>
      <c r="B273" s="1">
        <v>0.53724054247140796</v>
      </c>
    </row>
    <row r="274" spans="1:2" x14ac:dyDescent="0.35">
      <c r="A274" s="1">
        <v>2.25</v>
      </c>
      <c r="B274" s="1">
        <v>0.53724054247140796</v>
      </c>
    </row>
    <row r="275" spans="1:2" x14ac:dyDescent="0.35">
      <c r="A275" s="1">
        <v>2.2583333333333302</v>
      </c>
      <c r="B275" s="1">
        <v>0.53724054247140796</v>
      </c>
    </row>
    <row r="276" spans="1:2" x14ac:dyDescent="0.35">
      <c r="A276" s="1">
        <v>2.2666666666666599</v>
      </c>
      <c r="B276" s="1">
        <v>0.48840049654245299</v>
      </c>
    </row>
    <row r="277" spans="1:2" x14ac:dyDescent="0.35">
      <c r="A277" s="1">
        <v>2.2749999999999999</v>
      </c>
      <c r="B277" s="1">
        <v>0.48840049654245299</v>
      </c>
    </row>
    <row r="278" spans="1:2" x14ac:dyDescent="0.35">
      <c r="A278" s="1">
        <v>2.2833333333333301</v>
      </c>
      <c r="B278" s="1">
        <v>0.53724054247140796</v>
      </c>
    </row>
    <row r="279" spans="1:2" x14ac:dyDescent="0.35">
      <c r="A279" s="1">
        <v>2.2916666666666599</v>
      </c>
      <c r="B279" s="1">
        <v>0.390720404684543</v>
      </c>
    </row>
    <row r="280" spans="1:2" x14ac:dyDescent="0.35">
      <c r="A280" s="1">
        <v>2.2999999999999998</v>
      </c>
      <c r="B280" s="1">
        <v>0.48840049654245299</v>
      </c>
    </row>
    <row r="281" spans="1:2" x14ac:dyDescent="0.35">
      <c r="A281" s="1">
        <v>2.30833333333333</v>
      </c>
      <c r="B281" s="1">
        <v>0.58608058840036303</v>
      </c>
    </row>
    <row r="282" spans="1:2" x14ac:dyDescent="0.35">
      <c r="A282" s="1">
        <v>2.3166666666666602</v>
      </c>
      <c r="B282" s="1">
        <v>0.48840049654245299</v>
      </c>
    </row>
    <row r="283" spans="1:2" x14ac:dyDescent="0.35">
      <c r="A283" s="1">
        <v>2.3250000000000002</v>
      </c>
      <c r="B283" s="1">
        <v>0.58608058840036303</v>
      </c>
    </row>
    <row r="284" spans="1:2" x14ac:dyDescent="0.35">
      <c r="A284" s="1">
        <v>2.3333333333333299</v>
      </c>
      <c r="B284" s="1">
        <v>0.58608058840036303</v>
      </c>
    </row>
    <row r="285" spans="1:2" x14ac:dyDescent="0.35">
      <c r="A285" s="1">
        <v>2.3416666666666601</v>
      </c>
      <c r="B285" s="1">
        <v>0.48840049654245299</v>
      </c>
    </row>
    <row r="286" spans="1:2" x14ac:dyDescent="0.35">
      <c r="A286" s="1">
        <v>2.35</v>
      </c>
      <c r="B286" s="1">
        <v>0.58608058840036303</v>
      </c>
    </row>
    <row r="287" spans="1:2" x14ac:dyDescent="0.35">
      <c r="A287" s="1">
        <v>2.3583333333333298</v>
      </c>
      <c r="B287" s="1">
        <v>0.53724054247140796</v>
      </c>
    </row>
    <row r="288" spans="1:2" x14ac:dyDescent="0.35">
      <c r="A288" s="1">
        <v>2.36666666666666</v>
      </c>
      <c r="B288" s="1">
        <v>0.58608058840036303</v>
      </c>
    </row>
    <row r="289" spans="1:2" x14ac:dyDescent="0.35">
      <c r="A289" s="1">
        <v>2.375</v>
      </c>
      <c r="B289" s="1">
        <v>0.63492067158222099</v>
      </c>
    </row>
    <row r="290" spans="1:2" x14ac:dyDescent="0.35">
      <c r="A290" s="1">
        <v>2.3833333333333302</v>
      </c>
      <c r="B290" s="1">
        <v>0.63492067158222099</v>
      </c>
    </row>
    <row r="291" spans="1:2" x14ac:dyDescent="0.35">
      <c r="A291" s="1">
        <v>2.3916666666666599</v>
      </c>
      <c r="B291" s="1">
        <v>0.58608058840036303</v>
      </c>
    </row>
    <row r="292" spans="1:2" x14ac:dyDescent="0.35">
      <c r="A292" s="1">
        <v>2.4</v>
      </c>
      <c r="B292" s="1">
        <v>0.53724054247140796</v>
      </c>
    </row>
    <row r="293" spans="1:2" x14ac:dyDescent="0.35">
      <c r="A293" s="1">
        <v>2.4083333333333301</v>
      </c>
      <c r="B293" s="1">
        <v>0.48840049654245299</v>
      </c>
    </row>
    <row r="294" spans="1:2" x14ac:dyDescent="0.35">
      <c r="A294" s="1">
        <v>2.4166666666666599</v>
      </c>
      <c r="B294" s="1">
        <v>0.53724054247140796</v>
      </c>
    </row>
    <row r="295" spans="1:2" x14ac:dyDescent="0.35">
      <c r="A295" s="1">
        <v>2.4249999999999998</v>
      </c>
      <c r="B295" s="1">
        <v>0.58608058840036303</v>
      </c>
    </row>
    <row r="296" spans="1:2" x14ac:dyDescent="0.35">
      <c r="A296" s="1">
        <v>2.43333333333333</v>
      </c>
      <c r="B296" s="1">
        <v>0.53724054247140796</v>
      </c>
    </row>
    <row r="297" spans="1:2" x14ac:dyDescent="0.35">
      <c r="A297" s="1">
        <v>2.4416666666666602</v>
      </c>
      <c r="B297" s="1">
        <v>0.53724054247140796</v>
      </c>
    </row>
    <row r="298" spans="1:2" x14ac:dyDescent="0.35">
      <c r="A298" s="1">
        <v>2.4500000000000002</v>
      </c>
      <c r="B298" s="1">
        <v>0.58608058840036303</v>
      </c>
    </row>
    <row r="299" spans="1:2" x14ac:dyDescent="0.35">
      <c r="A299" s="1">
        <v>2.4583333333333299</v>
      </c>
      <c r="B299" s="1">
        <v>0.53724054247140796</v>
      </c>
    </row>
    <row r="300" spans="1:2" x14ac:dyDescent="0.35">
      <c r="A300" s="1">
        <v>2.4666666666666601</v>
      </c>
      <c r="B300" s="1">
        <v>0.48840049654245299</v>
      </c>
    </row>
    <row r="301" spans="1:2" x14ac:dyDescent="0.35">
      <c r="A301" s="1">
        <v>2.4750000000000001</v>
      </c>
      <c r="B301" s="1">
        <v>0.53724054247140796</v>
      </c>
    </row>
    <row r="302" spans="1:2" x14ac:dyDescent="0.35">
      <c r="A302" s="1">
        <v>2.4833333333333298</v>
      </c>
      <c r="B302" s="1">
        <v>0.63492067158222099</v>
      </c>
    </row>
    <row r="303" spans="1:2" x14ac:dyDescent="0.35">
      <c r="A303" s="1">
        <v>2.49166666666666</v>
      </c>
      <c r="B303" s="1">
        <v>0.58608058840036303</v>
      </c>
    </row>
    <row r="304" spans="1:2" x14ac:dyDescent="0.35">
      <c r="A304" s="1">
        <v>2.5</v>
      </c>
      <c r="B304" s="1">
        <v>0.58608058840036303</v>
      </c>
    </row>
    <row r="305" spans="1:2" x14ac:dyDescent="0.35">
      <c r="A305" s="1">
        <v>2.5083333333333302</v>
      </c>
      <c r="B305" s="1">
        <v>0.53724054247140796</v>
      </c>
    </row>
    <row r="306" spans="1:2" x14ac:dyDescent="0.35">
      <c r="A306" s="1">
        <v>2.5166666666666599</v>
      </c>
      <c r="B306" s="1">
        <v>0.63492067158222099</v>
      </c>
    </row>
    <row r="307" spans="1:2" x14ac:dyDescent="0.35">
      <c r="A307" s="1">
        <v>2.5249999999999999</v>
      </c>
      <c r="B307" s="1">
        <v>0.63492067158222099</v>
      </c>
    </row>
    <row r="308" spans="1:2" x14ac:dyDescent="0.35">
      <c r="A308" s="1">
        <v>2.5333333333333301</v>
      </c>
      <c r="B308" s="1">
        <v>0.58608058840036303</v>
      </c>
    </row>
    <row r="309" spans="1:2" x14ac:dyDescent="0.35">
      <c r="A309" s="1">
        <v>2.5416666666666599</v>
      </c>
      <c r="B309" s="1">
        <v>0.63492067158222099</v>
      </c>
    </row>
    <row r="310" spans="1:2" x14ac:dyDescent="0.35">
      <c r="A310" s="1">
        <v>2.5499999999999998</v>
      </c>
      <c r="B310" s="1">
        <v>0.63492067158222099</v>
      </c>
    </row>
    <row r="311" spans="1:2" x14ac:dyDescent="0.35">
      <c r="A311" s="1">
        <v>2.55833333333333</v>
      </c>
      <c r="B311" s="1">
        <v>0.53724054247140796</v>
      </c>
    </row>
    <row r="312" spans="1:2" x14ac:dyDescent="0.35">
      <c r="A312" s="1">
        <v>2.5666666666666602</v>
      </c>
      <c r="B312" s="1">
        <v>0.58608058840036303</v>
      </c>
    </row>
    <row r="313" spans="1:2" x14ac:dyDescent="0.35">
      <c r="A313" s="1">
        <v>2.5750000000000002</v>
      </c>
      <c r="B313" s="1">
        <v>0.53724054247140796</v>
      </c>
    </row>
    <row r="314" spans="1:2" x14ac:dyDescent="0.35">
      <c r="A314" s="1">
        <v>2.5833333333333299</v>
      </c>
      <c r="B314" s="1">
        <v>0.58608058840036303</v>
      </c>
    </row>
    <row r="315" spans="1:2" x14ac:dyDescent="0.35">
      <c r="A315" s="1">
        <v>2.5916666666666601</v>
      </c>
      <c r="B315" s="1">
        <v>0.63492067158222099</v>
      </c>
    </row>
    <row r="316" spans="1:2" x14ac:dyDescent="0.35">
      <c r="A316" s="1">
        <v>2.6</v>
      </c>
      <c r="B316" s="1">
        <v>0.68376071751117695</v>
      </c>
    </row>
    <row r="317" spans="1:2" x14ac:dyDescent="0.35">
      <c r="A317" s="1">
        <v>2.6083333333333298</v>
      </c>
      <c r="B317" s="1">
        <v>0.63492067158222099</v>
      </c>
    </row>
    <row r="318" spans="1:2" x14ac:dyDescent="0.35">
      <c r="A318" s="1">
        <v>2.61666666666666</v>
      </c>
      <c r="B318" s="1">
        <v>0.58608058840036303</v>
      </c>
    </row>
    <row r="319" spans="1:2" x14ac:dyDescent="0.35">
      <c r="A319" s="1">
        <v>2.625</v>
      </c>
      <c r="B319" s="1">
        <v>0.63492067158222099</v>
      </c>
    </row>
    <row r="320" spans="1:2" x14ac:dyDescent="0.35">
      <c r="A320" s="1">
        <v>2.6333333333333302</v>
      </c>
      <c r="B320" s="1">
        <v>0.58608058840036303</v>
      </c>
    </row>
    <row r="321" spans="1:2" x14ac:dyDescent="0.35">
      <c r="A321" s="1">
        <v>2.6416666666666599</v>
      </c>
      <c r="B321" s="1">
        <v>0.58608058840036303</v>
      </c>
    </row>
    <row r="322" spans="1:2" x14ac:dyDescent="0.35">
      <c r="A322" s="1">
        <v>2.65</v>
      </c>
      <c r="B322" s="1">
        <v>0.48840049654245299</v>
      </c>
    </row>
    <row r="323" spans="1:2" x14ac:dyDescent="0.35">
      <c r="A323" s="1">
        <v>2.6583333333333301</v>
      </c>
      <c r="B323" s="1">
        <v>0.58608058840036303</v>
      </c>
    </row>
    <row r="324" spans="1:2" x14ac:dyDescent="0.35">
      <c r="A324" s="1">
        <v>2.6666666666666599</v>
      </c>
      <c r="B324" s="1">
        <v>0.58608058840036303</v>
      </c>
    </row>
    <row r="325" spans="1:2" x14ac:dyDescent="0.35">
      <c r="A325" s="1">
        <v>2.6749999999999998</v>
      </c>
      <c r="B325" s="1">
        <v>0.63492067158222099</v>
      </c>
    </row>
    <row r="326" spans="1:2" x14ac:dyDescent="0.35">
      <c r="A326" s="1">
        <v>2.68333333333333</v>
      </c>
      <c r="B326" s="1">
        <v>0.48840049654245299</v>
      </c>
    </row>
    <row r="327" spans="1:2" x14ac:dyDescent="0.35">
      <c r="A327" s="1">
        <v>2.6916666666666602</v>
      </c>
      <c r="B327" s="1">
        <v>0.58608058840036303</v>
      </c>
    </row>
    <row r="328" spans="1:2" x14ac:dyDescent="0.35">
      <c r="A328" s="1">
        <v>2.7</v>
      </c>
      <c r="B328" s="1">
        <v>0.53724054247140796</v>
      </c>
    </row>
    <row r="329" spans="1:2" x14ac:dyDescent="0.35">
      <c r="A329" s="1">
        <v>2.7083333333333299</v>
      </c>
      <c r="B329" s="1">
        <v>0.53724054247140796</v>
      </c>
    </row>
    <row r="330" spans="1:2" x14ac:dyDescent="0.35">
      <c r="A330" s="1">
        <v>2.7166666666666601</v>
      </c>
      <c r="B330" s="1">
        <v>0.48840049654245299</v>
      </c>
    </row>
    <row r="331" spans="1:2" x14ac:dyDescent="0.35">
      <c r="A331" s="1">
        <v>2.7250000000000001</v>
      </c>
      <c r="B331" s="1">
        <v>0.53724054247140796</v>
      </c>
    </row>
    <row r="332" spans="1:2" x14ac:dyDescent="0.35">
      <c r="A332" s="1">
        <v>2.7333333333333298</v>
      </c>
      <c r="B332" s="1">
        <v>0.390720404684543</v>
      </c>
    </row>
    <row r="333" spans="1:2" x14ac:dyDescent="0.35">
      <c r="A333" s="1">
        <v>2.74166666666666</v>
      </c>
      <c r="B333" s="1">
        <v>0.58608058840036303</v>
      </c>
    </row>
    <row r="334" spans="1:2" x14ac:dyDescent="0.35">
      <c r="A334" s="1">
        <v>2.75</v>
      </c>
      <c r="B334" s="1">
        <v>0.48840049654245299</v>
      </c>
    </row>
    <row r="335" spans="1:2" x14ac:dyDescent="0.35">
      <c r="A335" s="1">
        <v>2.7583333333333302</v>
      </c>
      <c r="B335" s="1">
        <v>0.43956045061349802</v>
      </c>
    </row>
    <row r="336" spans="1:2" x14ac:dyDescent="0.35">
      <c r="A336" s="1">
        <v>2.7666666666666599</v>
      </c>
      <c r="B336" s="1">
        <v>0.58608058840036303</v>
      </c>
    </row>
    <row r="337" spans="1:2" x14ac:dyDescent="0.35">
      <c r="A337" s="1">
        <v>2.7749999999999999</v>
      </c>
      <c r="B337" s="1">
        <v>0.48840049654245299</v>
      </c>
    </row>
    <row r="338" spans="1:2" x14ac:dyDescent="0.35">
      <c r="A338" s="1">
        <v>2.7833333333333301</v>
      </c>
      <c r="B338" s="1">
        <v>0.58608058840036303</v>
      </c>
    </row>
    <row r="339" spans="1:2" x14ac:dyDescent="0.35">
      <c r="A339" s="1">
        <v>2.7916666666666599</v>
      </c>
      <c r="B339" s="1">
        <v>0.53724054247140796</v>
      </c>
    </row>
    <row r="340" spans="1:2" x14ac:dyDescent="0.35">
      <c r="A340" s="1">
        <v>2.8</v>
      </c>
      <c r="B340" s="1">
        <v>0.53724054247140796</v>
      </c>
    </row>
    <row r="341" spans="1:2" x14ac:dyDescent="0.35">
      <c r="A341" s="1">
        <v>2.80833333333333</v>
      </c>
      <c r="B341" s="1">
        <v>0.48840049654245299</v>
      </c>
    </row>
    <row r="342" spans="1:2" x14ac:dyDescent="0.35">
      <c r="A342" s="1">
        <v>2.8166666666666602</v>
      </c>
      <c r="B342" s="1">
        <v>0.53724054247140796</v>
      </c>
    </row>
    <row r="343" spans="1:2" x14ac:dyDescent="0.35">
      <c r="A343" s="1">
        <v>2.8250000000000002</v>
      </c>
      <c r="B343" s="1">
        <v>0.48840049654245299</v>
      </c>
    </row>
    <row r="344" spans="1:2" x14ac:dyDescent="0.35">
      <c r="A344" s="1">
        <v>2.8333333333333299</v>
      </c>
      <c r="B344" s="1">
        <v>0.58608058840036303</v>
      </c>
    </row>
    <row r="345" spans="1:2" x14ac:dyDescent="0.35">
      <c r="A345" s="1">
        <v>2.8416666666666601</v>
      </c>
      <c r="B345" s="1">
        <v>0.58608058840036303</v>
      </c>
    </row>
    <row r="346" spans="1:2" x14ac:dyDescent="0.35">
      <c r="A346" s="1">
        <v>2.85</v>
      </c>
      <c r="B346" s="1">
        <v>0.53724054247140796</v>
      </c>
    </row>
    <row r="347" spans="1:2" x14ac:dyDescent="0.35">
      <c r="A347" s="1">
        <v>2.8583333333333298</v>
      </c>
      <c r="B347" s="1">
        <v>0.34188035875558798</v>
      </c>
    </row>
    <row r="348" spans="1:2" x14ac:dyDescent="0.35">
      <c r="A348" s="1">
        <v>2.86666666666666</v>
      </c>
      <c r="B348" s="1">
        <v>0.53724054247140796</v>
      </c>
    </row>
    <row r="349" spans="1:2" x14ac:dyDescent="0.35">
      <c r="A349" s="1">
        <v>2.875</v>
      </c>
      <c r="B349" s="1">
        <v>0.63492067158222099</v>
      </c>
    </row>
    <row r="350" spans="1:2" x14ac:dyDescent="0.35">
      <c r="A350" s="1">
        <v>2.8833333333333302</v>
      </c>
      <c r="B350" s="1">
        <v>0.43956045061349802</v>
      </c>
    </row>
    <row r="351" spans="1:2" x14ac:dyDescent="0.35">
      <c r="A351" s="1">
        <v>2.8916666666666599</v>
      </c>
      <c r="B351" s="1">
        <v>0.53724054247140796</v>
      </c>
    </row>
    <row r="352" spans="1:2" x14ac:dyDescent="0.35">
      <c r="A352" s="1">
        <v>2.9</v>
      </c>
      <c r="B352" s="1">
        <v>0.58608058840036303</v>
      </c>
    </row>
    <row r="353" spans="1:2" x14ac:dyDescent="0.35">
      <c r="A353" s="1">
        <v>2.9083333333333301</v>
      </c>
      <c r="B353" s="1">
        <v>0.43956045061349802</v>
      </c>
    </row>
    <row r="354" spans="1:2" x14ac:dyDescent="0.35">
      <c r="A354" s="1">
        <v>2.9166666666666599</v>
      </c>
      <c r="B354" s="1">
        <v>0.58608058840036303</v>
      </c>
    </row>
    <row r="355" spans="1:2" x14ac:dyDescent="0.35">
      <c r="A355" s="1">
        <v>2.9249999999999998</v>
      </c>
      <c r="B355" s="1">
        <v>0.53724054247140796</v>
      </c>
    </row>
    <row r="356" spans="1:2" x14ac:dyDescent="0.35">
      <c r="A356" s="1">
        <v>2.93333333333333</v>
      </c>
      <c r="B356" s="1">
        <v>0.63492067158222099</v>
      </c>
    </row>
    <row r="357" spans="1:2" x14ac:dyDescent="0.35">
      <c r="A357" s="1">
        <v>2.9416666666666602</v>
      </c>
      <c r="B357" s="1">
        <v>0.48840049654245299</v>
      </c>
    </row>
    <row r="358" spans="1:2" x14ac:dyDescent="0.35">
      <c r="A358" s="1">
        <v>2.95</v>
      </c>
      <c r="B358" s="1">
        <v>0.53724054247140796</v>
      </c>
    </row>
    <row r="359" spans="1:2" x14ac:dyDescent="0.35">
      <c r="A359" s="1">
        <v>2.9583333333333299</v>
      </c>
      <c r="B359" s="1">
        <v>0.58608058840036303</v>
      </c>
    </row>
    <row r="360" spans="1:2" x14ac:dyDescent="0.35">
      <c r="A360" s="1">
        <v>2.9666666666666601</v>
      </c>
      <c r="B360" s="1">
        <v>0.58608058840036303</v>
      </c>
    </row>
    <row r="361" spans="1:2" x14ac:dyDescent="0.35">
      <c r="A361" s="1">
        <v>2.9750000000000001</v>
      </c>
      <c r="B361" s="1">
        <v>1.26984134316444</v>
      </c>
    </row>
    <row r="362" spans="1:2" x14ac:dyDescent="0.35">
      <c r="A362" s="1">
        <v>2.9833333333333298</v>
      </c>
      <c r="B362" s="1">
        <v>1.26984134316444</v>
      </c>
    </row>
    <row r="363" spans="1:2" x14ac:dyDescent="0.35">
      <c r="A363" s="1">
        <v>2.99166666666666</v>
      </c>
      <c r="B363" s="1">
        <v>1.3186813890933899</v>
      </c>
    </row>
    <row r="364" spans="1:2" x14ac:dyDescent="0.35">
      <c r="A364" s="1">
        <v>3</v>
      </c>
      <c r="B364" s="1">
        <v>1.3186813890933899</v>
      </c>
    </row>
    <row r="365" spans="1:2" x14ac:dyDescent="0.35">
      <c r="A365" s="1">
        <v>3.0083333333333302</v>
      </c>
      <c r="B365" s="1">
        <v>1.26984134316444</v>
      </c>
    </row>
    <row r="366" spans="1:2" x14ac:dyDescent="0.35">
      <c r="A366" s="1">
        <v>3.0166666666666599</v>
      </c>
      <c r="B366" s="1">
        <v>1.26984134316444</v>
      </c>
    </row>
    <row r="367" spans="1:2" x14ac:dyDescent="0.35">
      <c r="A367" s="1">
        <v>3.0249999999999999</v>
      </c>
      <c r="B367" s="1">
        <v>1.3186813890933899</v>
      </c>
    </row>
    <row r="368" spans="1:2" x14ac:dyDescent="0.35">
      <c r="A368" s="1">
        <v>3.0333333333333301</v>
      </c>
      <c r="B368" s="1">
        <v>1.3186813890933899</v>
      </c>
    </row>
    <row r="369" spans="1:2" x14ac:dyDescent="0.35">
      <c r="A369" s="1">
        <v>3.0416666666666599</v>
      </c>
      <c r="B369" s="1">
        <v>1.3186813890933899</v>
      </c>
    </row>
    <row r="370" spans="1:2" x14ac:dyDescent="0.35">
      <c r="A370" s="1">
        <v>3.05</v>
      </c>
      <c r="B370" s="1">
        <v>1.26984134316444</v>
      </c>
    </row>
    <row r="371" spans="1:2" x14ac:dyDescent="0.35">
      <c r="A371" s="1">
        <v>3.05833333333333</v>
      </c>
      <c r="B371" s="1">
        <v>1.26984134316444</v>
      </c>
    </row>
    <row r="372" spans="1:2" x14ac:dyDescent="0.35">
      <c r="A372" s="1">
        <v>3.0666666666666602</v>
      </c>
      <c r="B372" s="1">
        <v>1.26984134316444</v>
      </c>
    </row>
    <row r="373" spans="1:2" x14ac:dyDescent="0.35">
      <c r="A373" s="1">
        <v>3.0750000000000002</v>
      </c>
      <c r="B373" s="1">
        <v>1.3186813890933899</v>
      </c>
    </row>
    <row r="374" spans="1:2" x14ac:dyDescent="0.35">
      <c r="A374" s="1">
        <v>3.0833333333333299</v>
      </c>
      <c r="B374" s="1">
        <v>1.3186813890933899</v>
      </c>
    </row>
    <row r="375" spans="1:2" x14ac:dyDescent="0.35">
      <c r="A375" s="1">
        <v>3.0916666666666601</v>
      </c>
      <c r="B375" s="1">
        <v>1.3186813890933899</v>
      </c>
    </row>
    <row r="376" spans="1:2" x14ac:dyDescent="0.35">
      <c r="A376" s="1">
        <v>3.1</v>
      </c>
      <c r="B376" s="1">
        <v>1.3186813890933899</v>
      </c>
    </row>
    <row r="377" spans="1:2" x14ac:dyDescent="0.35">
      <c r="A377" s="1">
        <v>3.1083333333333298</v>
      </c>
      <c r="B377" s="1">
        <v>1.3186813890933899</v>
      </c>
    </row>
    <row r="378" spans="1:2" x14ac:dyDescent="0.35">
      <c r="A378" s="1">
        <v>3.11666666666666</v>
      </c>
      <c r="B378" s="1">
        <v>1.3186813890933899</v>
      </c>
    </row>
    <row r="379" spans="1:2" x14ac:dyDescent="0.35">
      <c r="A379" s="1">
        <v>3.125</v>
      </c>
      <c r="B379" s="1">
        <v>1.26984134316444</v>
      </c>
    </row>
    <row r="380" spans="1:2" x14ac:dyDescent="0.35">
      <c r="A380" s="1">
        <v>3.1333333333333302</v>
      </c>
      <c r="B380" s="1">
        <v>1.26984134316444</v>
      </c>
    </row>
    <row r="381" spans="1:2" x14ac:dyDescent="0.35">
      <c r="A381" s="1">
        <v>3.1416666666666599</v>
      </c>
      <c r="B381" s="1">
        <v>1.26984134316444</v>
      </c>
    </row>
    <row r="382" spans="1:2" x14ac:dyDescent="0.35">
      <c r="A382" s="1">
        <v>3.15</v>
      </c>
      <c r="B382" s="1">
        <v>1.3186813890933899</v>
      </c>
    </row>
    <row r="383" spans="1:2" x14ac:dyDescent="0.35">
      <c r="A383" s="1">
        <v>3.1583333333333301</v>
      </c>
      <c r="B383" s="1">
        <v>1.26984134316444</v>
      </c>
    </row>
    <row r="384" spans="1:2" x14ac:dyDescent="0.35">
      <c r="A384" s="1">
        <v>3.1666666666666599</v>
      </c>
      <c r="B384" s="1">
        <v>1.22100122272968</v>
      </c>
    </row>
    <row r="385" spans="1:2" x14ac:dyDescent="0.35">
      <c r="A385" s="1">
        <v>3.1749999999999998</v>
      </c>
      <c r="B385" s="1">
        <v>1.22100122272968</v>
      </c>
    </row>
    <row r="386" spans="1:2" x14ac:dyDescent="0.35">
      <c r="A386" s="1">
        <v>3.18333333333333</v>
      </c>
      <c r="B386" s="1">
        <v>1.26984134316444</v>
      </c>
    </row>
    <row r="387" spans="1:2" x14ac:dyDescent="0.35">
      <c r="A387" s="1">
        <v>3.1916666666666602</v>
      </c>
      <c r="B387" s="1">
        <v>1.3186813890933899</v>
      </c>
    </row>
    <row r="388" spans="1:2" x14ac:dyDescent="0.35">
      <c r="A388" s="1">
        <v>3.2</v>
      </c>
      <c r="B388" s="1">
        <v>1.26984134316444</v>
      </c>
    </row>
    <row r="389" spans="1:2" x14ac:dyDescent="0.35">
      <c r="A389" s="1">
        <v>3.2083333333333299</v>
      </c>
      <c r="B389" s="1">
        <v>1.22100122272968</v>
      </c>
    </row>
    <row r="390" spans="1:2" x14ac:dyDescent="0.35">
      <c r="A390" s="1">
        <v>3.2166666666666601</v>
      </c>
      <c r="B390" s="1">
        <v>1.22100122272968</v>
      </c>
    </row>
    <row r="391" spans="1:2" x14ac:dyDescent="0.35">
      <c r="A391" s="1">
        <v>3.2250000000000001</v>
      </c>
      <c r="B391" s="1">
        <v>1.26984134316444</v>
      </c>
    </row>
    <row r="392" spans="1:2" x14ac:dyDescent="0.35">
      <c r="A392" s="1">
        <v>3.2333333333333298</v>
      </c>
      <c r="B392" s="1">
        <v>1.3186813890933899</v>
      </c>
    </row>
    <row r="393" spans="1:2" x14ac:dyDescent="0.35">
      <c r="A393" s="1">
        <v>3.24166666666666</v>
      </c>
      <c r="B393" s="1">
        <v>1.26984134316444</v>
      </c>
    </row>
    <row r="394" spans="1:2" x14ac:dyDescent="0.35">
      <c r="A394" s="1">
        <v>3.25</v>
      </c>
      <c r="B394" s="1">
        <v>1.26984134316444</v>
      </c>
    </row>
    <row r="395" spans="1:2" x14ac:dyDescent="0.35">
      <c r="A395" s="1">
        <v>3.2583333333333302</v>
      </c>
      <c r="B395" s="1">
        <v>1.26984134316444</v>
      </c>
    </row>
    <row r="396" spans="1:2" x14ac:dyDescent="0.35">
      <c r="A396" s="1">
        <v>3.2666666666666599</v>
      </c>
      <c r="B396" s="1">
        <v>1.26984134316444</v>
      </c>
    </row>
    <row r="397" spans="1:2" x14ac:dyDescent="0.35">
      <c r="A397" s="1">
        <v>3.2749999999999999</v>
      </c>
      <c r="B397" s="1">
        <v>1.22100122272968</v>
      </c>
    </row>
    <row r="398" spans="1:2" x14ac:dyDescent="0.35">
      <c r="A398" s="1">
        <v>3.2833333333333301</v>
      </c>
      <c r="B398" s="1">
        <v>1.22100122272968</v>
      </c>
    </row>
    <row r="399" spans="1:2" x14ac:dyDescent="0.35">
      <c r="A399" s="1">
        <v>3.2916666666666599</v>
      </c>
      <c r="B399" s="1">
        <v>1.26984134316444</v>
      </c>
    </row>
    <row r="400" spans="1:2" x14ac:dyDescent="0.35">
      <c r="A400" s="1">
        <v>3.3</v>
      </c>
      <c r="B400" s="1">
        <v>1.26984134316444</v>
      </c>
    </row>
    <row r="401" spans="1:2" x14ac:dyDescent="0.35">
      <c r="A401" s="1">
        <v>3.30833333333333</v>
      </c>
      <c r="B401" s="1">
        <v>1.26984134316444</v>
      </c>
    </row>
    <row r="402" spans="1:2" x14ac:dyDescent="0.35">
      <c r="A402" s="1">
        <v>3.3166666666666602</v>
      </c>
      <c r="B402" s="1">
        <v>1.26984134316444</v>
      </c>
    </row>
    <row r="403" spans="1:2" x14ac:dyDescent="0.35">
      <c r="A403" s="1">
        <v>3.3250000000000002</v>
      </c>
      <c r="B403" s="1">
        <v>1.3186813890933899</v>
      </c>
    </row>
    <row r="404" spans="1:2" x14ac:dyDescent="0.35">
      <c r="A404" s="1">
        <v>3.3333333333333299</v>
      </c>
      <c r="B404" s="1">
        <v>1.26984134316444</v>
      </c>
    </row>
    <row r="405" spans="1:2" x14ac:dyDescent="0.35">
      <c r="A405" s="1">
        <v>3.3416666666666601</v>
      </c>
      <c r="B405" s="1">
        <v>1.26984134316444</v>
      </c>
    </row>
    <row r="406" spans="1:2" x14ac:dyDescent="0.35">
      <c r="A406" s="1">
        <v>3.35</v>
      </c>
      <c r="B406" s="1">
        <v>1.22100122272968</v>
      </c>
    </row>
    <row r="407" spans="1:2" x14ac:dyDescent="0.35">
      <c r="A407" s="1">
        <v>3.3583333333333298</v>
      </c>
      <c r="B407" s="1">
        <v>1.22100122272968</v>
      </c>
    </row>
    <row r="408" spans="1:2" x14ac:dyDescent="0.35">
      <c r="A408" s="1">
        <v>3.36666666666666</v>
      </c>
      <c r="B408" s="1">
        <v>1.26984134316444</v>
      </c>
    </row>
    <row r="409" spans="1:2" x14ac:dyDescent="0.35">
      <c r="A409" s="1">
        <v>3.375</v>
      </c>
      <c r="B409" s="1">
        <v>1.26984134316444</v>
      </c>
    </row>
    <row r="410" spans="1:2" x14ac:dyDescent="0.35">
      <c r="A410" s="1">
        <v>3.3833333333333302</v>
      </c>
      <c r="B410" s="1">
        <v>1.22100122272968</v>
      </c>
    </row>
    <row r="411" spans="1:2" x14ac:dyDescent="0.35">
      <c r="A411" s="1">
        <v>3.3916666666666599</v>
      </c>
      <c r="B411" s="1">
        <v>1.26984134316444</v>
      </c>
    </row>
    <row r="412" spans="1:2" x14ac:dyDescent="0.35">
      <c r="A412" s="1">
        <v>3.4</v>
      </c>
      <c r="B412" s="1">
        <v>1.26984134316444</v>
      </c>
    </row>
    <row r="413" spans="1:2" x14ac:dyDescent="0.35">
      <c r="A413" s="1">
        <v>3.4083333333333301</v>
      </c>
      <c r="B413" s="1">
        <v>1.22100122272968</v>
      </c>
    </row>
    <row r="414" spans="1:2" x14ac:dyDescent="0.35">
      <c r="A414" s="1">
        <v>3.4166666666666599</v>
      </c>
      <c r="B414" s="1">
        <v>1.22100122272968</v>
      </c>
    </row>
    <row r="415" spans="1:2" x14ac:dyDescent="0.35">
      <c r="A415" s="1">
        <v>3.4249999999999998</v>
      </c>
      <c r="B415" s="1">
        <v>1.26984134316444</v>
      </c>
    </row>
    <row r="416" spans="1:2" x14ac:dyDescent="0.35">
      <c r="A416" s="1">
        <v>3.43333333333333</v>
      </c>
      <c r="B416" s="1">
        <v>1.22100122272968</v>
      </c>
    </row>
    <row r="417" spans="1:2" x14ac:dyDescent="0.35">
      <c r="A417" s="1">
        <v>3.4416666666666602</v>
      </c>
      <c r="B417" s="1">
        <v>1.22100122272968</v>
      </c>
    </row>
    <row r="418" spans="1:2" x14ac:dyDescent="0.35">
      <c r="A418" s="1">
        <v>3.45</v>
      </c>
      <c r="B418" s="1">
        <v>1.22100122272968</v>
      </c>
    </row>
    <row r="419" spans="1:2" x14ac:dyDescent="0.35">
      <c r="A419" s="1">
        <v>3.4583333333333299</v>
      </c>
      <c r="B419" s="1">
        <v>1.26984134316444</v>
      </c>
    </row>
    <row r="420" spans="1:2" x14ac:dyDescent="0.35">
      <c r="A420" s="1">
        <v>3.4666666666666601</v>
      </c>
      <c r="B420" s="1">
        <v>1.26984134316444</v>
      </c>
    </row>
    <row r="421" spans="1:2" x14ac:dyDescent="0.35">
      <c r="A421" s="1">
        <v>3.4750000000000001</v>
      </c>
      <c r="B421" s="1">
        <v>1.3186813890933899</v>
      </c>
    </row>
    <row r="422" spans="1:2" x14ac:dyDescent="0.35">
      <c r="A422" s="1">
        <v>3.4833333333333298</v>
      </c>
      <c r="B422" s="1">
        <v>1.26984134316444</v>
      </c>
    </row>
    <row r="423" spans="1:2" x14ac:dyDescent="0.35">
      <c r="A423" s="1">
        <v>3.49166666666666</v>
      </c>
      <c r="B423" s="1">
        <v>1.26984134316444</v>
      </c>
    </row>
    <row r="424" spans="1:2" x14ac:dyDescent="0.35">
      <c r="A424" s="1">
        <v>3.5</v>
      </c>
      <c r="B424" s="1">
        <v>1.26984134316444</v>
      </c>
    </row>
    <row r="425" spans="1:2" x14ac:dyDescent="0.35">
      <c r="A425" s="1">
        <v>3.5083333333333302</v>
      </c>
      <c r="B425" s="1">
        <v>1.26984134316444</v>
      </c>
    </row>
    <row r="426" spans="1:2" x14ac:dyDescent="0.35">
      <c r="A426" s="1">
        <v>3.5166666666666599</v>
      </c>
      <c r="B426" s="1">
        <v>1.26984134316444</v>
      </c>
    </row>
    <row r="427" spans="1:2" x14ac:dyDescent="0.35">
      <c r="A427" s="1">
        <v>3.5249999999999999</v>
      </c>
      <c r="B427" s="1">
        <v>1.26984134316444</v>
      </c>
    </row>
    <row r="428" spans="1:2" x14ac:dyDescent="0.35">
      <c r="A428" s="1">
        <v>3.5333333333333301</v>
      </c>
      <c r="B428" s="1">
        <v>1.22100122272968</v>
      </c>
    </row>
    <row r="429" spans="1:2" x14ac:dyDescent="0.35">
      <c r="A429" s="1">
        <v>3.5416666666666599</v>
      </c>
      <c r="B429" s="1">
        <v>1.26984134316444</v>
      </c>
    </row>
    <row r="430" spans="1:2" x14ac:dyDescent="0.35">
      <c r="A430" s="1">
        <v>3.55</v>
      </c>
      <c r="B430" s="1">
        <v>1.22100122272968</v>
      </c>
    </row>
    <row r="431" spans="1:2" x14ac:dyDescent="0.35">
      <c r="A431" s="1">
        <v>3.55833333333333</v>
      </c>
      <c r="B431" s="1">
        <v>1.26984134316444</v>
      </c>
    </row>
    <row r="432" spans="1:2" x14ac:dyDescent="0.35">
      <c r="A432" s="1">
        <v>3.5666666666666602</v>
      </c>
      <c r="B432" s="1">
        <v>1.26984134316444</v>
      </c>
    </row>
    <row r="433" spans="1:2" x14ac:dyDescent="0.35">
      <c r="A433" s="1">
        <v>3.5750000000000002</v>
      </c>
      <c r="B433" s="1">
        <v>1.26984134316444</v>
      </c>
    </row>
    <row r="434" spans="1:2" x14ac:dyDescent="0.35">
      <c r="A434" s="1">
        <v>3.5833333333333299</v>
      </c>
      <c r="B434" s="1">
        <v>1.26984134316444</v>
      </c>
    </row>
    <row r="435" spans="1:2" x14ac:dyDescent="0.35">
      <c r="A435" s="1">
        <v>3.5916666666666601</v>
      </c>
      <c r="B435" s="1">
        <v>1.22100122272968</v>
      </c>
    </row>
    <row r="436" spans="1:2" x14ac:dyDescent="0.35">
      <c r="A436" s="1">
        <v>3.6</v>
      </c>
      <c r="B436" s="1">
        <v>1.26984134316444</v>
      </c>
    </row>
    <row r="437" spans="1:2" x14ac:dyDescent="0.35">
      <c r="A437" s="1">
        <v>3.6083333333333298</v>
      </c>
      <c r="B437" s="1">
        <v>1.26984134316444</v>
      </c>
    </row>
    <row r="438" spans="1:2" x14ac:dyDescent="0.35">
      <c r="A438" s="1">
        <v>3.61666666666666</v>
      </c>
      <c r="B438" s="1">
        <v>1.26984134316444</v>
      </c>
    </row>
    <row r="439" spans="1:2" x14ac:dyDescent="0.35">
      <c r="A439" s="1">
        <v>3.625</v>
      </c>
      <c r="B439" s="1">
        <v>1.26984134316444</v>
      </c>
    </row>
    <row r="440" spans="1:2" x14ac:dyDescent="0.35">
      <c r="A440" s="1">
        <v>3.6333333333333302</v>
      </c>
      <c r="B440" s="1">
        <v>1.22100122272968</v>
      </c>
    </row>
    <row r="441" spans="1:2" x14ac:dyDescent="0.35">
      <c r="A441" s="1">
        <v>3.6416666666666599</v>
      </c>
      <c r="B441" s="1">
        <v>1.3186813890933899</v>
      </c>
    </row>
    <row r="442" spans="1:2" x14ac:dyDescent="0.35">
      <c r="A442" s="1">
        <v>3.65</v>
      </c>
      <c r="B442" s="1">
        <v>1.3186813890933899</v>
      </c>
    </row>
    <row r="443" spans="1:2" x14ac:dyDescent="0.35">
      <c r="A443" s="1">
        <v>3.6583333333333301</v>
      </c>
      <c r="B443" s="1">
        <v>1.3186813890933899</v>
      </c>
    </row>
    <row r="444" spans="1:2" x14ac:dyDescent="0.35">
      <c r="A444" s="1">
        <v>3.6666666666666599</v>
      </c>
      <c r="B444" s="1">
        <v>1.26984134316444</v>
      </c>
    </row>
    <row r="445" spans="1:2" x14ac:dyDescent="0.35">
      <c r="A445" s="1">
        <v>3.6749999999999998</v>
      </c>
      <c r="B445" s="1">
        <v>1.26984134316444</v>
      </c>
    </row>
    <row r="446" spans="1:2" x14ac:dyDescent="0.35">
      <c r="A446" s="1">
        <v>3.68333333333333</v>
      </c>
      <c r="B446" s="1">
        <v>1.22100122272968</v>
      </c>
    </row>
    <row r="447" spans="1:2" x14ac:dyDescent="0.35">
      <c r="A447" s="1">
        <v>3.6916666666666602</v>
      </c>
      <c r="B447" s="1">
        <v>1.3186813890933899</v>
      </c>
    </row>
    <row r="448" spans="1:2" x14ac:dyDescent="0.35">
      <c r="A448" s="1">
        <v>3.7</v>
      </c>
      <c r="B448" s="1">
        <v>1.26984134316444</v>
      </c>
    </row>
    <row r="449" spans="1:2" x14ac:dyDescent="0.35">
      <c r="A449" s="1">
        <v>3.7083333333333299</v>
      </c>
      <c r="B449" s="1">
        <v>1.26984134316444</v>
      </c>
    </row>
    <row r="450" spans="1:2" x14ac:dyDescent="0.35">
      <c r="A450" s="1">
        <v>3.7166666666666601</v>
      </c>
      <c r="B450" s="1">
        <v>1.22100122272968</v>
      </c>
    </row>
    <row r="451" spans="1:2" x14ac:dyDescent="0.35">
      <c r="A451" s="1">
        <v>3.7250000000000001</v>
      </c>
      <c r="B451" s="1">
        <v>1.26984134316444</v>
      </c>
    </row>
    <row r="452" spans="1:2" x14ac:dyDescent="0.35">
      <c r="A452" s="1">
        <v>3.7333333333333298</v>
      </c>
      <c r="B452" s="1">
        <v>1.26984134316444</v>
      </c>
    </row>
    <row r="453" spans="1:2" x14ac:dyDescent="0.35">
      <c r="A453" s="1">
        <v>3.74166666666666</v>
      </c>
      <c r="B453" s="1">
        <v>1.26984134316444</v>
      </c>
    </row>
    <row r="454" spans="1:2" x14ac:dyDescent="0.35">
      <c r="A454" s="1">
        <v>3.75</v>
      </c>
      <c r="B454" s="1">
        <v>1.26984134316444</v>
      </c>
    </row>
    <row r="455" spans="1:2" x14ac:dyDescent="0.35">
      <c r="A455" s="1">
        <v>3.7583333333333302</v>
      </c>
      <c r="B455" s="1">
        <v>1.22100122272968</v>
      </c>
    </row>
    <row r="456" spans="1:2" x14ac:dyDescent="0.35">
      <c r="A456" s="1">
        <v>3.7666666666666599</v>
      </c>
      <c r="B456" s="1">
        <v>1.26984134316444</v>
      </c>
    </row>
    <row r="457" spans="1:2" x14ac:dyDescent="0.35">
      <c r="A457" s="1">
        <v>3.7749999999999999</v>
      </c>
      <c r="B457" s="1">
        <v>1.3186813890933899</v>
      </c>
    </row>
    <row r="458" spans="1:2" x14ac:dyDescent="0.35">
      <c r="A458" s="1">
        <v>3.7833333333333301</v>
      </c>
      <c r="B458" s="1">
        <v>1.26984134316444</v>
      </c>
    </row>
    <row r="459" spans="1:2" x14ac:dyDescent="0.35">
      <c r="A459" s="1">
        <v>3.7916666666666599</v>
      </c>
      <c r="B459" s="1">
        <v>1.3186813890933899</v>
      </c>
    </row>
    <row r="460" spans="1:2" x14ac:dyDescent="0.35">
      <c r="A460" s="1">
        <v>3.8</v>
      </c>
      <c r="B460" s="1">
        <v>1.22100122272968</v>
      </c>
    </row>
    <row r="461" spans="1:2" x14ac:dyDescent="0.35">
      <c r="A461" s="1">
        <v>3.80833333333333</v>
      </c>
      <c r="B461" s="1">
        <v>1.26984134316444</v>
      </c>
    </row>
    <row r="462" spans="1:2" x14ac:dyDescent="0.35">
      <c r="A462" s="1">
        <v>3.8166666666666602</v>
      </c>
      <c r="B462" s="1">
        <v>1.26984134316444</v>
      </c>
    </row>
    <row r="463" spans="1:2" x14ac:dyDescent="0.35">
      <c r="A463" s="1">
        <v>3.8250000000000002</v>
      </c>
      <c r="B463" s="1">
        <v>1.3675214350223499</v>
      </c>
    </row>
    <row r="464" spans="1:2" x14ac:dyDescent="0.35">
      <c r="A464" s="1">
        <v>3.8333333333333299</v>
      </c>
      <c r="B464" s="1">
        <v>1.22100122272968</v>
      </c>
    </row>
    <row r="465" spans="1:2" x14ac:dyDescent="0.35">
      <c r="A465" s="1">
        <v>3.8416666666666601</v>
      </c>
      <c r="B465" s="1">
        <v>1.26984134316444</v>
      </c>
    </row>
    <row r="466" spans="1:2" x14ac:dyDescent="0.35">
      <c r="A466" s="1">
        <v>3.85</v>
      </c>
      <c r="B466" s="1">
        <v>1.26984134316444</v>
      </c>
    </row>
    <row r="467" spans="1:2" x14ac:dyDescent="0.35">
      <c r="A467" s="1">
        <v>3.8583333333333298</v>
      </c>
      <c r="B467" s="1">
        <v>1.3186813890933899</v>
      </c>
    </row>
    <row r="468" spans="1:2" x14ac:dyDescent="0.35">
      <c r="A468" s="1">
        <v>3.86666666666666</v>
      </c>
      <c r="B468" s="1">
        <v>1.26984134316444</v>
      </c>
    </row>
    <row r="469" spans="1:2" x14ac:dyDescent="0.35">
      <c r="A469" s="1">
        <v>3.875</v>
      </c>
      <c r="B469" s="1">
        <v>1.26984134316444</v>
      </c>
    </row>
    <row r="470" spans="1:2" x14ac:dyDescent="0.35">
      <c r="A470" s="1">
        <v>3.8833333333333302</v>
      </c>
      <c r="B470" s="1">
        <v>1.26984134316444</v>
      </c>
    </row>
    <row r="471" spans="1:2" x14ac:dyDescent="0.35">
      <c r="A471" s="1">
        <v>3.8916666666666599</v>
      </c>
      <c r="B471" s="1">
        <v>1.3186813890933899</v>
      </c>
    </row>
    <row r="472" spans="1:2" x14ac:dyDescent="0.35">
      <c r="A472" s="1">
        <v>3.9</v>
      </c>
      <c r="B472" s="1">
        <v>1.3186813890933899</v>
      </c>
    </row>
    <row r="473" spans="1:2" x14ac:dyDescent="0.35">
      <c r="A473" s="1">
        <v>3.9083333333333301</v>
      </c>
      <c r="B473" s="1">
        <v>1.26984134316444</v>
      </c>
    </row>
    <row r="474" spans="1:2" x14ac:dyDescent="0.35">
      <c r="A474" s="1">
        <v>3.9166666666666599</v>
      </c>
      <c r="B474" s="1">
        <v>1.26984134316444</v>
      </c>
    </row>
    <row r="475" spans="1:2" x14ac:dyDescent="0.35">
      <c r="A475" s="1">
        <v>3.9249999999999998</v>
      </c>
      <c r="B475" s="1">
        <v>1.26984134316444</v>
      </c>
    </row>
    <row r="476" spans="1:2" x14ac:dyDescent="0.35">
      <c r="A476" s="1">
        <v>3.93333333333333</v>
      </c>
      <c r="B476" s="1">
        <v>1.26984134316444</v>
      </c>
    </row>
    <row r="477" spans="1:2" x14ac:dyDescent="0.35">
      <c r="A477" s="1">
        <v>3.9416666666666602</v>
      </c>
      <c r="B477" s="1">
        <v>1.22100122272968</v>
      </c>
    </row>
    <row r="478" spans="1:2" x14ac:dyDescent="0.35">
      <c r="A478" s="1">
        <v>3.95</v>
      </c>
      <c r="B478" s="1">
        <v>1.26984134316444</v>
      </c>
    </row>
    <row r="479" spans="1:2" x14ac:dyDescent="0.35">
      <c r="A479" s="1">
        <v>3.9583333333333299</v>
      </c>
      <c r="B479" s="1">
        <v>1.26984134316444</v>
      </c>
    </row>
    <row r="480" spans="1:2" x14ac:dyDescent="0.35">
      <c r="A480" s="1">
        <v>3.9666666666666601</v>
      </c>
      <c r="B480" s="1">
        <v>1.26984134316444</v>
      </c>
    </row>
    <row r="481" spans="1:2" x14ac:dyDescent="0.35">
      <c r="A481" s="1">
        <v>3.9750000000000001</v>
      </c>
      <c r="B481" s="1">
        <v>1.3186813890933899</v>
      </c>
    </row>
    <row r="482" spans="1:2" x14ac:dyDescent="0.35">
      <c r="A482" s="1">
        <v>3.9833333333333298</v>
      </c>
      <c r="B482" s="1">
        <v>1.26984134316444</v>
      </c>
    </row>
    <row r="483" spans="1:2" x14ac:dyDescent="0.35">
      <c r="A483" s="1">
        <v>3.99166666666666</v>
      </c>
      <c r="B483" s="1">
        <v>1.26984134316444</v>
      </c>
    </row>
    <row r="484" spans="1:2" x14ac:dyDescent="0.35">
      <c r="A484" s="1">
        <v>4</v>
      </c>
      <c r="B484" s="1">
        <v>1.22100122272968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E3EB7-80BF-43BD-96E4-DE168059D4A3}">
  <dimension ref="A1:G484"/>
  <sheetViews>
    <sheetView workbookViewId="0">
      <selection activeCell="G27" sqref="G27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38.778998851776102</v>
      </c>
    </row>
    <row r="5" spans="1:2" x14ac:dyDescent="0.35">
      <c r="A5" s="1">
        <v>8.3333333333333297E-3</v>
      </c>
      <c r="B5" s="1">
        <v>38.925518989562903</v>
      </c>
    </row>
    <row r="6" spans="1:2" x14ac:dyDescent="0.35">
      <c r="A6" s="1">
        <v>1.6666666666666601E-2</v>
      </c>
      <c r="B6" s="1">
        <v>38.974359035491901</v>
      </c>
    </row>
    <row r="7" spans="1:2" x14ac:dyDescent="0.35">
      <c r="A7" s="1">
        <v>2.5000000000000001E-2</v>
      </c>
      <c r="B7" s="1">
        <v>38.925518989562903</v>
      </c>
    </row>
    <row r="8" spans="1:2" x14ac:dyDescent="0.35">
      <c r="A8" s="1">
        <v>3.3333333333333298E-2</v>
      </c>
      <c r="B8" s="1">
        <v>39.120879173278801</v>
      </c>
    </row>
    <row r="9" spans="1:2" x14ac:dyDescent="0.35">
      <c r="A9" s="1">
        <v>4.1666666666666602E-2</v>
      </c>
      <c r="B9" s="1">
        <v>39.023199081420799</v>
      </c>
    </row>
    <row r="10" spans="1:2" x14ac:dyDescent="0.35">
      <c r="A10" s="1">
        <v>0.05</v>
      </c>
      <c r="B10" s="1">
        <v>39.267399311065603</v>
      </c>
    </row>
    <row r="11" spans="1:2" x14ac:dyDescent="0.35">
      <c r="A11" s="1">
        <v>5.83333333333333E-2</v>
      </c>
      <c r="B11" s="1">
        <v>39.267399311065603</v>
      </c>
    </row>
    <row r="12" spans="1:2" x14ac:dyDescent="0.35">
      <c r="A12" s="1">
        <v>6.6666666666666596E-2</v>
      </c>
      <c r="B12" s="1">
        <v>39.218559265136697</v>
      </c>
    </row>
    <row r="13" spans="1:2" x14ac:dyDescent="0.35">
      <c r="A13" s="1">
        <v>7.4999999999999997E-2</v>
      </c>
      <c r="B13" s="1">
        <v>39.511599540710399</v>
      </c>
    </row>
    <row r="14" spans="1:2" x14ac:dyDescent="0.35">
      <c r="A14" s="1">
        <v>8.3333333333333301E-2</v>
      </c>
      <c r="B14" s="1">
        <v>39.413919448852504</v>
      </c>
    </row>
    <row r="15" spans="1:2" x14ac:dyDescent="0.35">
      <c r="A15" s="1">
        <v>9.1666666666666605E-2</v>
      </c>
      <c r="B15" s="1">
        <v>39.511599540710399</v>
      </c>
    </row>
    <row r="16" spans="1:2" x14ac:dyDescent="0.35">
      <c r="A16" s="1">
        <v>0.1</v>
      </c>
      <c r="B16" s="1">
        <v>39.706959724426198</v>
      </c>
    </row>
    <row r="17" spans="1:7" x14ac:dyDescent="0.35">
      <c r="A17" s="1">
        <v>0.108333333333333</v>
      </c>
      <c r="B17" s="1">
        <v>39.511599540710399</v>
      </c>
    </row>
    <row r="18" spans="1:7" x14ac:dyDescent="0.35">
      <c r="A18" s="1">
        <v>0.116666666666666</v>
      </c>
      <c r="B18" s="1">
        <v>39.755799770355203</v>
      </c>
    </row>
    <row r="19" spans="1:7" x14ac:dyDescent="0.35">
      <c r="A19" s="1">
        <v>0.125</v>
      </c>
      <c r="B19" s="1">
        <v>39.6581196784973</v>
      </c>
    </row>
    <row r="20" spans="1:7" x14ac:dyDescent="0.35">
      <c r="A20" s="1">
        <v>0.133333333333333</v>
      </c>
      <c r="B20" s="1">
        <v>40.6349229812622</v>
      </c>
    </row>
    <row r="21" spans="1:7" x14ac:dyDescent="0.35">
      <c r="A21" s="1">
        <v>0.141666666666666</v>
      </c>
      <c r="B21" s="1">
        <v>36.141636371612499</v>
      </c>
    </row>
    <row r="22" spans="1:7" x14ac:dyDescent="0.35">
      <c r="A22" s="1">
        <v>0.15</v>
      </c>
      <c r="B22" s="1">
        <v>40.781440734863203</v>
      </c>
      <c r="G22">
        <f>3.225</f>
        <v>3.2250000000000001</v>
      </c>
    </row>
    <row r="23" spans="1:7" x14ac:dyDescent="0.35">
      <c r="A23" s="1">
        <v>0.15833333333333299</v>
      </c>
      <c r="B23" s="1">
        <v>31.599512100219702</v>
      </c>
      <c r="G23">
        <f>A35</f>
        <v>0.25833333333333303</v>
      </c>
    </row>
    <row r="24" spans="1:7" x14ac:dyDescent="0.35">
      <c r="A24" s="1">
        <v>0.16666666666666599</v>
      </c>
      <c r="B24" s="1">
        <v>36.043956279754603</v>
      </c>
    </row>
    <row r="25" spans="1:7" x14ac:dyDescent="0.35">
      <c r="A25" s="1">
        <v>0.17499999999999999</v>
      </c>
      <c r="B25" s="1">
        <v>27.692308425903299</v>
      </c>
      <c r="G25">
        <f>G22-G23</f>
        <v>2.9666666666666672</v>
      </c>
    </row>
    <row r="26" spans="1:7" x14ac:dyDescent="0.35">
      <c r="A26" s="1">
        <v>0.18333333333333299</v>
      </c>
      <c r="B26" s="1">
        <v>16.7032968997955</v>
      </c>
      <c r="G26">
        <f>G25*60</f>
        <v>178.00000000000003</v>
      </c>
    </row>
    <row r="27" spans="1:7" x14ac:dyDescent="0.35">
      <c r="A27" s="1">
        <v>0.19166666666666601</v>
      </c>
      <c r="B27" s="1">
        <v>9.1330891847610403</v>
      </c>
    </row>
    <row r="28" spans="1:7" x14ac:dyDescent="0.35">
      <c r="A28" s="1">
        <v>0.2</v>
      </c>
      <c r="B28" s="1">
        <v>1.22100122272968</v>
      </c>
    </row>
    <row r="29" spans="1:7" x14ac:dyDescent="0.35">
      <c r="A29" s="1">
        <v>0.20833333333333301</v>
      </c>
      <c r="B29" s="1">
        <v>2.1001221239566799</v>
      </c>
    </row>
    <row r="30" spans="1:7" x14ac:dyDescent="0.35">
      <c r="A30" s="1">
        <v>0.21666666666666601</v>
      </c>
      <c r="B30" s="1">
        <v>7.6678878068923897</v>
      </c>
    </row>
    <row r="31" spans="1:7" x14ac:dyDescent="0.35">
      <c r="A31" s="1">
        <v>0.22500000000000001</v>
      </c>
      <c r="B31" s="1">
        <v>5.3724056482315001</v>
      </c>
    </row>
    <row r="32" spans="1:7" x14ac:dyDescent="0.35">
      <c r="A32" s="1">
        <v>0.233333333333333</v>
      </c>
      <c r="B32" s="1">
        <v>12.942613363265901</v>
      </c>
    </row>
    <row r="33" spans="1:2" x14ac:dyDescent="0.35">
      <c r="A33" s="1">
        <v>0.241666666666666</v>
      </c>
      <c r="B33" s="1">
        <v>1.6605617105960799</v>
      </c>
    </row>
    <row r="34" spans="1:2" x14ac:dyDescent="0.35">
      <c r="A34" s="1">
        <v>0.25</v>
      </c>
      <c r="B34" s="1">
        <v>1.7582418024539901</v>
      </c>
    </row>
    <row r="35" spans="1:2" x14ac:dyDescent="0.35">
      <c r="A35" s="1">
        <v>0.25833333333333303</v>
      </c>
      <c r="B35" s="1">
        <v>0.43956045061349802</v>
      </c>
    </row>
    <row r="36" spans="1:2" x14ac:dyDescent="0.35">
      <c r="A36" s="1">
        <v>0.266666666666666</v>
      </c>
      <c r="B36" s="1">
        <v>0.34188035875558798</v>
      </c>
    </row>
    <row r="37" spans="1:2" x14ac:dyDescent="0.35">
      <c r="A37" s="1">
        <v>0.27500000000000002</v>
      </c>
      <c r="B37" s="1">
        <v>0.390720404684543</v>
      </c>
    </row>
    <row r="38" spans="1:2" x14ac:dyDescent="0.35">
      <c r="A38" s="1">
        <v>0.28333333333333299</v>
      </c>
      <c r="B38" s="1">
        <v>0.34188035875558798</v>
      </c>
    </row>
    <row r="39" spans="1:2" x14ac:dyDescent="0.35">
      <c r="A39" s="1">
        <v>0.29166666666666602</v>
      </c>
      <c r="B39" s="1">
        <v>0.34188035875558798</v>
      </c>
    </row>
    <row r="40" spans="1:2" x14ac:dyDescent="0.35">
      <c r="A40" s="1">
        <v>0.3</v>
      </c>
      <c r="B40" s="1">
        <v>0.29304029420018102</v>
      </c>
    </row>
    <row r="41" spans="1:2" x14ac:dyDescent="0.35">
      <c r="A41" s="1">
        <v>0.30833333333333302</v>
      </c>
      <c r="B41" s="1">
        <v>0.390720404684543</v>
      </c>
    </row>
    <row r="42" spans="1:2" x14ac:dyDescent="0.35">
      <c r="A42" s="1">
        <v>0.31666666666666599</v>
      </c>
      <c r="B42" s="1">
        <v>0.390720404684543</v>
      </c>
    </row>
    <row r="43" spans="1:2" x14ac:dyDescent="0.35">
      <c r="A43" s="1">
        <v>0.32500000000000001</v>
      </c>
      <c r="B43" s="1">
        <v>0.390720404684543</v>
      </c>
    </row>
    <row r="44" spans="1:2" x14ac:dyDescent="0.35">
      <c r="A44" s="1">
        <v>0.33333333333333298</v>
      </c>
      <c r="B44" s="1">
        <v>0.390720404684543</v>
      </c>
    </row>
    <row r="45" spans="1:2" x14ac:dyDescent="0.35">
      <c r="A45" s="1">
        <v>0.34166666666666601</v>
      </c>
      <c r="B45" s="1">
        <v>0.390720404684543</v>
      </c>
    </row>
    <row r="46" spans="1:2" x14ac:dyDescent="0.35">
      <c r="A46" s="1">
        <v>0.35</v>
      </c>
      <c r="B46" s="1">
        <v>0.390720404684543</v>
      </c>
    </row>
    <row r="47" spans="1:2" x14ac:dyDescent="0.35">
      <c r="A47" s="1">
        <v>0.358333333333333</v>
      </c>
      <c r="B47" s="1">
        <v>0.390720404684543</v>
      </c>
    </row>
    <row r="48" spans="1:2" x14ac:dyDescent="0.35">
      <c r="A48" s="1">
        <v>0.36666666666666597</v>
      </c>
      <c r="B48" s="1">
        <v>0.390720404684543</v>
      </c>
    </row>
    <row r="49" spans="1:2" x14ac:dyDescent="0.35">
      <c r="A49" s="1">
        <v>0.375</v>
      </c>
      <c r="B49" s="1">
        <v>0.390720404684543</v>
      </c>
    </row>
    <row r="50" spans="1:2" x14ac:dyDescent="0.35">
      <c r="A50" s="1">
        <v>0.38333333333333303</v>
      </c>
      <c r="B50" s="1">
        <v>0.390720404684543</v>
      </c>
    </row>
    <row r="51" spans="1:2" x14ac:dyDescent="0.35">
      <c r="A51" s="1">
        <v>0.391666666666666</v>
      </c>
      <c r="B51" s="1">
        <v>0.390720404684543</v>
      </c>
    </row>
    <row r="52" spans="1:2" x14ac:dyDescent="0.35">
      <c r="A52" s="1">
        <v>0.4</v>
      </c>
      <c r="B52" s="1">
        <v>0.390720404684543</v>
      </c>
    </row>
    <row r="53" spans="1:2" x14ac:dyDescent="0.35">
      <c r="A53" s="1">
        <v>0.40833333333333299</v>
      </c>
      <c r="B53" s="1">
        <v>0.390720404684543</v>
      </c>
    </row>
    <row r="54" spans="1:2" x14ac:dyDescent="0.35">
      <c r="A54" s="1">
        <v>0.41666666666666602</v>
      </c>
      <c r="B54" s="1">
        <v>0.390720404684543</v>
      </c>
    </row>
    <row r="55" spans="1:2" x14ac:dyDescent="0.35">
      <c r="A55" s="1">
        <v>0.42499999999999999</v>
      </c>
      <c r="B55" s="1">
        <v>0.390720404684543</v>
      </c>
    </row>
    <row r="56" spans="1:2" x14ac:dyDescent="0.35">
      <c r="A56" s="1">
        <v>0.43333333333333302</v>
      </c>
      <c r="B56" s="1">
        <v>0.390720404684543</v>
      </c>
    </row>
    <row r="57" spans="1:2" x14ac:dyDescent="0.35">
      <c r="A57" s="1">
        <v>0.44166666666666599</v>
      </c>
      <c r="B57" s="1">
        <v>0.390720404684543</v>
      </c>
    </row>
    <row r="58" spans="1:2" x14ac:dyDescent="0.35">
      <c r="A58" s="1">
        <v>0.45</v>
      </c>
      <c r="B58" s="1">
        <v>0.390720404684543</v>
      </c>
    </row>
    <row r="59" spans="1:2" x14ac:dyDescent="0.35">
      <c r="A59" s="1">
        <v>0.45833333333333298</v>
      </c>
      <c r="B59" s="1">
        <v>0.34188035875558798</v>
      </c>
    </row>
    <row r="60" spans="1:2" x14ac:dyDescent="0.35">
      <c r="A60" s="1">
        <v>0.46666666666666601</v>
      </c>
      <c r="B60" s="1">
        <v>0.390720404684543</v>
      </c>
    </row>
    <row r="61" spans="1:2" x14ac:dyDescent="0.35">
      <c r="A61" s="1">
        <v>0.47499999999999998</v>
      </c>
      <c r="B61" s="1">
        <v>0.390720404684543</v>
      </c>
    </row>
    <row r="62" spans="1:2" x14ac:dyDescent="0.35">
      <c r="A62" s="1">
        <v>0.483333333333333</v>
      </c>
      <c r="B62" s="1">
        <v>0.390720404684543</v>
      </c>
    </row>
    <row r="63" spans="1:2" x14ac:dyDescent="0.35">
      <c r="A63" s="1">
        <v>0.49166666666666597</v>
      </c>
      <c r="B63" s="1">
        <v>0.390720404684543</v>
      </c>
    </row>
    <row r="64" spans="1:2" x14ac:dyDescent="0.35">
      <c r="A64" s="1">
        <v>0.5</v>
      </c>
      <c r="B64" s="1">
        <v>0.390720404684543</v>
      </c>
    </row>
    <row r="65" spans="1:2" x14ac:dyDescent="0.35">
      <c r="A65" s="1">
        <v>0.50833333333333297</v>
      </c>
      <c r="B65" s="1">
        <v>0.390720404684543</v>
      </c>
    </row>
    <row r="66" spans="1:2" x14ac:dyDescent="0.35">
      <c r="A66" s="1">
        <v>0.51666666666666605</v>
      </c>
      <c r="B66" s="1">
        <v>0.390720404684543</v>
      </c>
    </row>
    <row r="67" spans="1:2" x14ac:dyDescent="0.35">
      <c r="A67" s="1">
        <v>0.52500000000000002</v>
      </c>
      <c r="B67" s="1">
        <v>0.390720404684543</v>
      </c>
    </row>
    <row r="68" spans="1:2" x14ac:dyDescent="0.35">
      <c r="A68" s="1">
        <v>0.53333333333333299</v>
      </c>
      <c r="B68" s="1">
        <v>0.390720404684543</v>
      </c>
    </row>
    <row r="69" spans="1:2" x14ac:dyDescent="0.35">
      <c r="A69" s="1">
        <v>0.54166666666666596</v>
      </c>
      <c r="B69" s="1">
        <v>0.390720404684543</v>
      </c>
    </row>
    <row r="70" spans="1:2" x14ac:dyDescent="0.35">
      <c r="A70" s="1">
        <v>0.55000000000000004</v>
      </c>
      <c r="B70" s="1">
        <v>0.390720404684543</v>
      </c>
    </row>
    <row r="71" spans="1:2" x14ac:dyDescent="0.35">
      <c r="A71" s="1">
        <v>0.55833333333333302</v>
      </c>
      <c r="B71" s="1">
        <v>0.390720404684543</v>
      </c>
    </row>
    <row r="72" spans="1:2" x14ac:dyDescent="0.35">
      <c r="A72" s="1">
        <v>0.56666666666666599</v>
      </c>
      <c r="B72" s="1">
        <v>0.43956045061349802</v>
      </c>
    </row>
    <row r="73" spans="1:2" x14ac:dyDescent="0.35">
      <c r="A73" s="1">
        <v>0.57499999999999996</v>
      </c>
      <c r="B73" s="1">
        <v>0.34188035875558798</v>
      </c>
    </row>
    <row r="74" spans="1:2" x14ac:dyDescent="0.35">
      <c r="A74" s="1">
        <v>0.58333333333333304</v>
      </c>
      <c r="B74" s="1">
        <v>0.390720404684543</v>
      </c>
    </row>
    <row r="75" spans="1:2" x14ac:dyDescent="0.35">
      <c r="A75" s="1">
        <v>0.59166666666666601</v>
      </c>
      <c r="B75" s="1">
        <v>0.390720404684543</v>
      </c>
    </row>
    <row r="76" spans="1:2" x14ac:dyDescent="0.35">
      <c r="A76" s="1">
        <v>0.6</v>
      </c>
      <c r="B76" s="1">
        <v>0.390720404684543</v>
      </c>
    </row>
    <row r="77" spans="1:2" x14ac:dyDescent="0.35">
      <c r="A77" s="1">
        <v>0.60833333333333295</v>
      </c>
      <c r="B77" s="1">
        <v>0.390720404684543</v>
      </c>
    </row>
    <row r="78" spans="1:2" x14ac:dyDescent="0.35">
      <c r="A78" s="1">
        <v>0.61666666666666603</v>
      </c>
      <c r="B78" s="1">
        <v>0.390720404684543</v>
      </c>
    </row>
    <row r="79" spans="1:2" x14ac:dyDescent="0.35">
      <c r="A79" s="1">
        <v>0.625</v>
      </c>
      <c r="B79" s="1">
        <v>0.390720404684543</v>
      </c>
    </row>
    <row r="80" spans="1:2" x14ac:dyDescent="0.35">
      <c r="A80" s="1">
        <v>0.63333333333333297</v>
      </c>
      <c r="B80" s="1">
        <v>0.390720404684543</v>
      </c>
    </row>
    <row r="81" spans="1:2" x14ac:dyDescent="0.35">
      <c r="A81" s="1">
        <v>0.64166666666666605</v>
      </c>
      <c r="B81" s="1">
        <v>0.34188035875558798</v>
      </c>
    </row>
    <row r="82" spans="1:2" x14ac:dyDescent="0.35">
      <c r="A82" s="1">
        <v>0.65</v>
      </c>
      <c r="B82" s="1">
        <v>0.34188035875558798</v>
      </c>
    </row>
    <row r="83" spans="1:2" x14ac:dyDescent="0.35">
      <c r="A83" s="1">
        <v>0.65833333333333299</v>
      </c>
      <c r="B83" s="1">
        <v>0.34188035875558798</v>
      </c>
    </row>
    <row r="84" spans="1:2" x14ac:dyDescent="0.35">
      <c r="A84" s="1">
        <v>0.66666666666666596</v>
      </c>
      <c r="B84" s="1">
        <v>0.34188035875558798</v>
      </c>
    </row>
    <row r="85" spans="1:2" x14ac:dyDescent="0.35">
      <c r="A85" s="1">
        <v>0.67500000000000004</v>
      </c>
      <c r="B85" s="1">
        <v>0.390720404684543</v>
      </c>
    </row>
    <row r="86" spans="1:2" x14ac:dyDescent="0.35">
      <c r="A86" s="1">
        <v>0.68333333333333302</v>
      </c>
      <c r="B86" s="1">
        <v>0.34188035875558798</v>
      </c>
    </row>
    <row r="87" spans="1:2" x14ac:dyDescent="0.35">
      <c r="A87" s="1">
        <v>0.69166666666666599</v>
      </c>
      <c r="B87" s="1">
        <v>0.34188035875558798</v>
      </c>
    </row>
    <row r="88" spans="1:2" x14ac:dyDescent="0.35">
      <c r="A88" s="1">
        <v>0.7</v>
      </c>
      <c r="B88" s="1">
        <v>0.34188035875558798</v>
      </c>
    </row>
    <row r="89" spans="1:2" x14ac:dyDescent="0.35">
      <c r="A89" s="1">
        <v>0.70833333333333304</v>
      </c>
      <c r="B89" s="1">
        <v>0.34188035875558798</v>
      </c>
    </row>
    <row r="90" spans="1:2" x14ac:dyDescent="0.35">
      <c r="A90" s="1">
        <v>0.71666666666666601</v>
      </c>
      <c r="B90" s="1">
        <v>0.34188035875558798</v>
      </c>
    </row>
    <row r="91" spans="1:2" x14ac:dyDescent="0.35">
      <c r="A91" s="1">
        <v>0.72499999999999998</v>
      </c>
      <c r="B91" s="1">
        <v>0.34188035875558798</v>
      </c>
    </row>
    <row r="92" spans="1:2" x14ac:dyDescent="0.35">
      <c r="A92" s="1">
        <v>0.73333333333333295</v>
      </c>
      <c r="B92" s="1">
        <v>0.34188035875558798</v>
      </c>
    </row>
    <row r="93" spans="1:2" x14ac:dyDescent="0.35">
      <c r="A93" s="1">
        <v>0.74166666666666603</v>
      </c>
      <c r="B93" s="1">
        <v>0.34188035875558798</v>
      </c>
    </row>
    <row r="94" spans="1:2" x14ac:dyDescent="0.35">
      <c r="A94" s="1">
        <v>0.75</v>
      </c>
      <c r="B94" s="1">
        <v>0.34188035875558798</v>
      </c>
    </row>
    <row r="95" spans="1:2" x14ac:dyDescent="0.35">
      <c r="A95" s="1">
        <v>0.75833333333333297</v>
      </c>
      <c r="B95" s="1">
        <v>0.34188035875558798</v>
      </c>
    </row>
    <row r="96" spans="1:2" x14ac:dyDescent="0.35">
      <c r="A96" s="1">
        <v>0.76666666666666605</v>
      </c>
      <c r="B96" s="1">
        <v>0.34188035875558798</v>
      </c>
    </row>
    <row r="97" spans="1:2" x14ac:dyDescent="0.35">
      <c r="A97" s="1">
        <v>0.77500000000000002</v>
      </c>
      <c r="B97" s="1">
        <v>0.390720404684543</v>
      </c>
    </row>
    <row r="98" spans="1:2" x14ac:dyDescent="0.35">
      <c r="A98" s="1">
        <v>0.78333333333333299</v>
      </c>
      <c r="B98" s="1">
        <v>0.390720404684543</v>
      </c>
    </row>
    <row r="99" spans="1:2" x14ac:dyDescent="0.35">
      <c r="A99" s="1">
        <v>0.79166666666666596</v>
      </c>
      <c r="B99" s="1">
        <v>0.390720404684543</v>
      </c>
    </row>
    <row r="100" spans="1:2" x14ac:dyDescent="0.35">
      <c r="A100" s="1">
        <v>0.8</v>
      </c>
      <c r="B100" s="1">
        <v>0.390720404684543</v>
      </c>
    </row>
    <row r="101" spans="1:2" x14ac:dyDescent="0.35">
      <c r="A101" s="1">
        <v>0.80833333333333302</v>
      </c>
      <c r="B101" s="1">
        <v>0.390720404684543</v>
      </c>
    </row>
    <row r="102" spans="1:2" x14ac:dyDescent="0.35">
      <c r="A102" s="1">
        <v>0.81666666666666599</v>
      </c>
      <c r="B102" s="1">
        <v>0.390720404684543</v>
      </c>
    </row>
    <row r="103" spans="1:2" x14ac:dyDescent="0.35">
      <c r="A103" s="1">
        <v>0.82499999999999996</v>
      </c>
      <c r="B103" s="1">
        <v>0.390720404684543</v>
      </c>
    </row>
    <row r="104" spans="1:2" x14ac:dyDescent="0.35">
      <c r="A104" s="1">
        <v>0.83333333333333304</v>
      </c>
      <c r="B104" s="1">
        <v>0.390720404684543</v>
      </c>
    </row>
    <row r="105" spans="1:2" x14ac:dyDescent="0.35">
      <c r="A105" s="1">
        <v>0.84166666666666601</v>
      </c>
      <c r="B105" s="1">
        <v>0.390720404684543</v>
      </c>
    </row>
    <row r="106" spans="1:2" x14ac:dyDescent="0.35">
      <c r="A106" s="1">
        <v>0.85</v>
      </c>
      <c r="B106" s="1">
        <v>0.34188035875558798</v>
      </c>
    </row>
    <row r="107" spans="1:2" x14ac:dyDescent="0.35">
      <c r="A107" s="1">
        <v>0.85833333333333295</v>
      </c>
      <c r="B107" s="1">
        <v>0.390720404684543</v>
      </c>
    </row>
    <row r="108" spans="1:2" x14ac:dyDescent="0.35">
      <c r="A108" s="1">
        <v>0.86666666666666603</v>
      </c>
      <c r="B108" s="1">
        <v>0.390720404684543</v>
      </c>
    </row>
    <row r="109" spans="1:2" x14ac:dyDescent="0.35">
      <c r="A109" s="1">
        <v>0.875</v>
      </c>
      <c r="B109" s="1">
        <v>0.43956045061349802</v>
      </c>
    </row>
    <row r="110" spans="1:2" x14ac:dyDescent="0.35">
      <c r="A110" s="1">
        <v>0.88333333333333297</v>
      </c>
      <c r="B110" s="1">
        <v>0.43956045061349802</v>
      </c>
    </row>
    <row r="111" spans="1:2" x14ac:dyDescent="0.35">
      <c r="A111" s="1">
        <v>0.89166666666666605</v>
      </c>
      <c r="B111" s="1">
        <v>0.390720404684543</v>
      </c>
    </row>
    <row r="112" spans="1:2" x14ac:dyDescent="0.35">
      <c r="A112" s="1">
        <v>0.9</v>
      </c>
      <c r="B112" s="1">
        <v>0.390720404684543</v>
      </c>
    </row>
    <row r="113" spans="1:2" x14ac:dyDescent="0.35">
      <c r="A113" s="1">
        <v>0.90833333333333299</v>
      </c>
      <c r="B113" s="1">
        <v>0.390720404684543</v>
      </c>
    </row>
    <row r="114" spans="1:2" x14ac:dyDescent="0.35">
      <c r="A114" s="1">
        <v>0.91666666666666596</v>
      </c>
      <c r="B114" s="1">
        <v>0.390720404684543</v>
      </c>
    </row>
    <row r="115" spans="1:2" x14ac:dyDescent="0.35">
      <c r="A115" s="1">
        <v>0.92500000000000004</v>
      </c>
      <c r="B115" s="1">
        <v>0.390720404684543</v>
      </c>
    </row>
    <row r="116" spans="1:2" x14ac:dyDescent="0.35">
      <c r="A116" s="1">
        <v>0.93333333333333302</v>
      </c>
      <c r="B116" s="1">
        <v>0.390720404684543</v>
      </c>
    </row>
    <row r="117" spans="1:2" x14ac:dyDescent="0.35">
      <c r="A117" s="1">
        <v>0.94166666666666599</v>
      </c>
      <c r="B117" s="1">
        <v>0.390720404684543</v>
      </c>
    </row>
    <row r="118" spans="1:2" x14ac:dyDescent="0.35">
      <c r="A118" s="1">
        <v>0.95</v>
      </c>
      <c r="B118" s="1">
        <v>0.390720404684543</v>
      </c>
    </row>
    <row r="119" spans="1:2" x14ac:dyDescent="0.35">
      <c r="A119" s="1">
        <v>0.95833333333333304</v>
      </c>
      <c r="B119" s="1">
        <v>0.390720404684543</v>
      </c>
    </row>
    <row r="120" spans="1:2" x14ac:dyDescent="0.35">
      <c r="A120" s="1">
        <v>0.96666666666666601</v>
      </c>
      <c r="B120" s="1">
        <v>0.390720404684543</v>
      </c>
    </row>
    <row r="121" spans="1:2" x14ac:dyDescent="0.35">
      <c r="A121" s="1">
        <v>0.97499999999999998</v>
      </c>
      <c r="B121" s="1">
        <v>0.43956045061349802</v>
      </c>
    </row>
    <row r="122" spans="1:2" x14ac:dyDescent="0.35">
      <c r="A122" s="1">
        <v>0.98333333333333295</v>
      </c>
      <c r="B122" s="1">
        <v>0.390720404684543</v>
      </c>
    </row>
    <row r="123" spans="1:2" x14ac:dyDescent="0.35">
      <c r="A123" s="1">
        <v>0.99166666666666603</v>
      </c>
      <c r="B123" s="1">
        <v>0.390720404684543</v>
      </c>
    </row>
    <row r="124" spans="1:2" x14ac:dyDescent="0.35">
      <c r="A124" s="1">
        <v>1</v>
      </c>
      <c r="B124" s="1">
        <v>0.390720404684543</v>
      </c>
    </row>
    <row r="125" spans="1:2" x14ac:dyDescent="0.35">
      <c r="A125" s="1">
        <v>1.00833333333333</v>
      </c>
      <c r="B125" s="1">
        <v>0.390720404684543</v>
      </c>
    </row>
    <row r="126" spans="1:2" x14ac:dyDescent="0.35">
      <c r="A126" s="1">
        <v>1.0166666666666599</v>
      </c>
      <c r="B126" s="1">
        <v>0.390720404684543</v>
      </c>
    </row>
    <row r="127" spans="1:2" x14ac:dyDescent="0.35">
      <c r="A127" s="1">
        <v>1.0249999999999999</v>
      </c>
      <c r="B127" s="1">
        <v>0.390720404684543</v>
      </c>
    </row>
    <row r="128" spans="1:2" x14ac:dyDescent="0.35">
      <c r="A128" s="1">
        <v>1.0333333333333301</v>
      </c>
      <c r="B128" s="1">
        <v>0.390720404684543</v>
      </c>
    </row>
    <row r="129" spans="1:2" x14ac:dyDescent="0.35">
      <c r="A129" s="1">
        <v>1.0416666666666601</v>
      </c>
      <c r="B129" s="1">
        <v>0.390720404684543</v>
      </c>
    </row>
    <row r="130" spans="1:2" x14ac:dyDescent="0.35">
      <c r="A130" s="1">
        <v>1.05</v>
      </c>
      <c r="B130" s="1">
        <v>0.390720404684543</v>
      </c>
    </row>
    <row r="131" spans="1:2" x14ac:dyDescent="0.35">
      <c r="A131" s="1">
        <v>1.05833333333333</v>
      </c>
      <c r="B131" s="1">
        <v>0.390720404684543</v>
      </c>
    </row>
    <row r="132" spans="1:2" x14ac:dyDescent="0.35">
      <c r="A132" s="1">
        <v>1.06666666666666</v>
      </c>
      <c r="B132" s="1">
        <v>0.390720404684543</v>
      </c>
    </row>
    <row r="133" spans="1:2" x14ac:dyDescent="0.35">
      <c r="A133" s="1">
        <v>1.075</v>
      </c>
      <c r="B133" s="1">
        <v>0.390720404684543</v>
      </c>
    </row>
    <row r="134" spans="1:2" x14ac:dyDescent="0.35">
      <c r="A134" s="1">
        <v>1.0833333333333299</v>
      </c>
      <c r="B134" s="1">
        <v>0.390720404684543</v>
      </c>
    </row>
    <row r="135" spans="1:2" x14ac:dyDescent="0.35">
      <c r="A135" s="1">
        <v>1.0916666666666599</v>
      </c>
      <c r="B135" s="1">
        <v>0.390720404684543</v>
      </c>
    </row>
    <row r="136" spans="1:2" x14ac:dyDescent="0.35">
      <c r="A136" s="1">
        <v>1.1000000000000001</v>
      </c>
      <c r="B136" s="1">
        <v>0.34188035875558798</v>
      </c>
    </row>
    <row r="137" spans="1:2" x14ac:dyDescent="0.35">
      <c r="A137" s="1">
        <v>1.1083333333333301</v>
      </c>
      <c r="B137" s="1">
        <v>0.390720404684543</v>
      </c>
    </row>
    <row r="138" spans="1:2" x14ac:dyDescent="0.35">
      <c r="A138" s="1">
        <v>1.11666666666666</v>
      </c>
      <c r="B138" s="1">
        <v>0.390720404684543</v>
      </c>
    </row>
    <row r="139" spans="1:2" x14ac:dyDescent="0.35">
      <c r="A139" s="1">
        <v>1.125</v>
      </c>
      <c r="B139" s="1">
        <v>0.390720404684543</v>
      </c>
    </row>
    <row r="140" spans="1:2" x14ac:dyDescent="0.35">
      <c r="A140" s="1">
        <v>1.13333333333333</v>
      </c>
      <c r="B140" s="1">
        <v>0.390720404684543</v>
      </c>
    </row>
    <row r="141" spans="1:2" x14ac:dyDescent="0.35">
      <c r="A141" s="1">
        <v>1.1416666666666599</v>
      </c>
      <c r="B141" s="1">
        <v>0.34188035875558798</v>
      </c>
    </row>
    <row r="142" spans="1:2" x14ac:dyDescent="0.35">
      <c r="A142" s="1">
        <v>1.1499999999999999</v>
      </c>
      <c r="B142" s="1">
        <v>0.34188035875558798</v>
      </c>
    </row>
    <row r="143" spans="1:2" x14ac:dyDescent="0.35">
      <c r="A143" s="1">
        <v>1.1583333333333301</v>
      </c>
      <c r="B143" s="1">
        <v>0.390720404684543</v>
      </c>
    </row>
    <row r="144" spans="1:2" x14ac:dyDescent="0.35">
      <c r="A144" s="1">
        <v>1.1666666666666601</v>
      </c>
      <c r="B144" s="1">
        <v>0.34188035875558798</v>
      </c>
    </row>
    <row r="145" spans="1:2" x14ac:dyDescent="0.35">
      <c r="A145" s="1">
        <v>1.175</v>
      </c>
      <c r="B145" s="1">
        <v>0.34188035875558798</v>
      </c>
    </row>
    <row r="146" spans="1:2" x14ac:dyDescent="0.35">
      <c r="A146" s="1">
        <v>1.18333333333333</v>
      </c>
      <c r="B146" s="1">
        <v>0.34188035875558798</v>
      </c>
    </row>
    <row r="147" spans="1:2" x14ac:dyDescent="0.35">
      <c r="A147" s="1">
        <v>1.19166666666666</v>
      </c>
      <c r="B147" s="1">
        <v>0.34188035875558798</v>
      </c>
    </row>
    <row r="148" spans="1:2" x14ac:dyDescent="0.35">
      <c r="A148" s="1">
        <v>1.2</v>
      </c>
      <c r="B148" s="1">
        <v>0.34188035875558798</v>
      </c>
    </row>
    <row r="149" spans="1:2" x14ac:dyDescent="0.35">
      <c r="A149" s="1">
        <v>1.2083333333333299</v>
      </c>
      <c r="B149" s="1">
        <v>0.390720404684543</v>
      </c>
    </row>
    <row r="150" spans="1:2" x14ac:dyDescent="0.35">
      <c r="A150" s="1">
        <v>1.2166666666666599</v>
      </c>
      <c r="B150" s="1">
        <v>0.34188035875558798</v>
      </c>
    </row>
    <row r="151" spans="1:2" x14ac:dyDescent="0.35">
      <c r="A151" s="1">
        <v>1.2250000000000001</v>
      </c>
      <c r="B151" s="1">
        <v>0.34188035875558798</v>
      </c>
    </row>
    <row r="152" spans="1:2" x14ac:dyDescent="0.35">
      <c r="A152" s="1">
        <v>1.2333333333333301</v>
      </c>
      <c r="B152" s="1">
        <v>0.34188035875558798</v>
      </c>
    </row>
    <row r="153" spans="1:2" x14ac:dyDescent="0.35">
      <c r="A153" s="1">
        <v>1.24166666666666</v>
      </c>
      <c r="B153" s="1">
        <v>0.34188035875558798</v>
      </c>
    </row>
    <row r="154" spans="1:2" x14ac:dyDescent="0.35">
      <c r="A154" s="1">
        <v>1.25</v>
      </c>
      <c r="B154" s="1">
        <v>0.34188035875558798</v>
      </c>
    </row>
    <row r="155" spans="1:2" x14ac:dyDescent="0.35">
      <c r="A155" s="1">
        <v>1.25833333333333</v>
      </c>
      <c r="B155" s="1">
        <v>0.390720404684543</v>
      </c>
    </row>
    <row r="156" spans="1:2" x14ac:dyDescent="0.35">
      <c r="A156" s="1">
        <v>1.2666666666666599</v>
      </c>
      <c r="B156" s="1">
        <v>0.34188035875558798</v>
      </c>
    </row>
    <row r="157" spans="1:2" x14ac:dyDescent="0.35">
      <c r="A157" s="1">
        <v>1.2749999999999999</v>
      </c>
      <c r="B157" s="1">
        <v>0.34188035875558798</v>
      </c>
    </row>
    <row r="158" spans="1:2" x14ac:dyDescent="0.35">
      <c r="A158" s="1">
        <v>1.2833333333333301</v>
      </c>
      <c r="B158" s="1">
        <v>0.34188035875558798</v>
      </c>
    </row>
    <row r="159" spans="1:2" x14ac:dyDescent="0.35">
      <c r="A159" s="1">
        <v>1.2916666666666601</v>
      </c>
      <c r="B159" s="1">
        <v>0.29304029420018102</v>
      </c>
    </row>
    <row r="160" spans="1:2" x14ac:dyDescent="0.35">
      <c r="A160" s="1">
        <v>1.3</v>
      </c>
      <c r="B160" s="1">
        <v>0.34188035875558798</v>
      </c>
    </row>
    <row r="161" spans="1:2" x14ac:dyDescent="0.35">
      <c r="A161" s="1">
        <v>1.30833333333333</v>
      </c>
      <c r="B161" s="1">
        <v>0.390720404684543</v>
      </c>
    </row>
    <row r="162" spans="1:2" x14ac:dyDescent="0.35">
      <c r="A162" s="1">
        <v>1.31666666666666</v>
      </c>
      <c r="B162" s="1">
        <v>0.34188035875558798</v>
      </c>
    </row>
    <row r="163" spans="1:2" x14ac:dyDescent="0.35">
      <c r="A163" s="1">
        <v>1.325</v>
      </c>
      <c r="B163" s="1">
        <v>0.34188035875558798</v>
      </c>
    </row>
    <row r="164" spans="1:2" x14ac:dyDescent="0.35">
      <c r="A164" s="1">
        <v>1.3333333333333299</v>
      </c>
      <c r="B164" s="1">
        <v>0.29304029420018102</v>
      </c>
    </row>
    <row r="165" spans="1:2" x14ac:dyDescent="0.35">
      <c r="A165" s="1">
        <v>1.3416666666666599</v>
      </c>
      <c r="B165" s="1">
        <v>0.390720404684543</v>
      </c>
    </row>
    <row r="166" spans="1:2" x14ac:dyDescent="0.35">
      <c r="A166" s="1">
        <v>1.35</v>
      </c>
      <c r="B166" s="1">
        <v>0.34188035875558798</v>
      </c>
    </row>
    <row r="167" spans="1:2" x14ac:dyDescent="0.35">
      <c r="A167" s="1">
        <v>1.3583333333333301</v>
      </c>
      <c r="B167" s="1">
        <v>0.34188035875558798</v>
      </c>
    </row>
    <row r="168" spans="1:2" x14ac:dyDescent="0.35">
      <c r="A168" s="1">
        <v>1.36666666666666</v>
      </c>
      <c r="B168" s="1">
        <v>0.34188035875558798</v>
      </c>
    </row>
    <row r="169" spans="1:2" x14ac:dyDescent="0.35">
      <c r="A169" s="1">
        <v>1.375</v>
      </c>
      <c r="B169" s="1">
        <v>0.390720404684543</v>
      </c>
    </row>
    <row r="170" spans="1:2" x14ac:dyDescent="0.35">
      <c r="A170" s="1">
        <v>1.38333333333333</v>
      </c>
      <c r="B170" s="1">
        <v>0.34188035875558798</v>
      </c>
    </row>
    <row r="171" spans="1:2" x14ac:dyDescent="0.35">
      <c r="A171" s="1">
        <v>1.3916666666666599</v>
      </c>
      <c r="B171" s="1">
        <v>0.34188035875558798</v>
      </c>
    </row>
    <row r="172" spans="1:2" x14ac:dyDescent="0.35">
      <c r="A172" s="1">
        <v>1.4</v>
      </c>
      <c r="B172" s="1">
        <v>0.34188035875558798</v>
      </c>
    </row>
    <row r="173" spans="1:2" x14ac:dyDescent="0.35">
      <c r="A173" s="1">
        <v>1.4083333333333301</v>
      </c>
      <c r="B173" s="1">
        <v>0.34188035875558798</v>
      </c>
    </row>
    <row r="174" spans="1:2" x14ac:dyDescent="0.35">
      <c r="A174" s="1">
        <v>1.4166666666666601</v>
      </c>
      <c r="B174" s="1">
        <v>0.34188035875558798</v>
      </c>
    </row>
    <row r="175" spans="1:2" x14ac:dyDescent="0.35">
      <c r="A175" s="1">
        <v>1.425</v>
      </c>
      <c r="B175" s="1">
        <v>0.34188035875558798</v>
      </c>
    </row>
    <row r="176" spans="1:2" x14ac:dyDescent="0.35">
      <c r="A176" s="1">
        <v>1.43333333333333</v>
      </c>
      <c r="B176" s="1">
        <v>0.390720404684543</v>
      </c>
    </row>
    <row r="177" spans="1:2" x14ac:dyDescent="0.35">
      <c r="A177" s="1">
        <v>1.44166666666666</v>
      </c>
      <c r="B177" s="1">
        <v>0.34188035875558798</v>
      </c>
    </row>
    <row r="178" spans="1:2" x14ac:dyDescent="0.35">
      <c r="A178" s="1">
        <v>1.45</v>
      </c>
      <c r="B178" s="1">
        <v>0.29304029420018102</v>
      </c>
    </row>
    <row r="179" spans="1:2" x14ac:dyDescent="0.35">
      <c r="A179" s="1">
        <v>1.4583333333333299</v>
      </c>
      <c r="B179" s="1">
        <v>0.34188035875558798</v>
      </c>
    </row>
    <row r="180" spans="1:2" x14ac:dyDescent="0.35">
      <c r="A180" s="1">
        <v>1.4666666666666599</v>
      </c>
      <c r="B180" s="1">
        <v>0.390720404684543</v>
      </c>
    </row>
    <row r="181" spans="1:2" x14ac:dyDescent="0.35">
      <c r="A181" s="1">
        <v>1.4750000000000001</v>
      </c>
      <c r="B181" s="1">
        <v>0.34188035875558798</v>
      </c>
    </row>
    <row r="182" spans="1:2" x14ac:dyDescent="0.35">
      <c r="A182" s="1">
        <v>1.4833333333333301</v>
      </c>
      <c r="B182" s="1">
        <v>0.390720404684543</v>
      </c>
    </row>
    <row r="183" spans="1:2" x14ac:dyDescent="0.35">
      <c r="A183" s="1">
        <v>1.49166666666666</v>
      </c>
      <c r="B183" s="1">
        <v>0.390720404684543</v>
      </c>
    </row>
    <row r="184" spans="1:2" x14ac:dyDescent="0.35">
      <c r="A184" s="1">
        <v>1.5</v>
      </c>
      <c r="B184" s="1">
        <v>0.390720404684543</v>
      </c>
    </row>
    <row r="185" spans="1:2" x14ac:dyDescent="0.35">
      <c r="A185" s="1">
        <v>1.50833333333333</v>
      </c>
      <c r="B185" s="1">
        <v>0.29304029420018102</v>
      </c>
    </row>
    <row r="186" spans="1:2" x14ac:dyDescent="0.35">
      <c r="A186" s="1">
        <v>1.5166666666666599</v>
      </c>
      <c r="B186" s="1">
        <v>0.390720404684543</v>
      </c>
    </row>
    <row r="187" spans="1:2" x14ac:dyDescent="0.35">
      <c r="A187" s="1">
        <v>1.5249999999999999</v>
      </c>
      <c r="B187" s="1">
        <v>0.34188035875558798</v>
      </c>
    </row>
    <row r="188" spans="1:2" x14ac:dyDescent="0.35">
      <c r="A188" s="1">
        <v>1.5333333333333301</v>
      </c>
      <c r="B188" s="1">
        <v>0.390720404684543</v>
      </c>
    </row>
    <row r="189" spans="1:2" x14ac:dyDescent="0.35">
      <c r="A189" s="1">
        <v>1.5416666666666601</v>
      </c>
      <c r="B189" s="1">
        <v>0.29304029420018102</v>
      </c>
    </row>
    <row r="190" spans="1:2" x14ac:dyDescent="0.35">
      <c r="A190" s="1">
        <v>1.55</v>
      </c>
      <c r="B190" s="1">
        <v>0.29304029420018102</v>
      </c>
    </row>
    <row r="191" spans="1:2" x14ac:dyDescent="0.35">
      <c r="A191" s="1">
        <v>1.55833333333333</v>
      </c>
      <c r="B191" s="1">
        <v>0.34188035875558798</v>
      </c>
    </row>
    <row r="192" spans="1:2" x14ac:dyDescent="0.35">
      <c r="A192" s="1">
        <v>1.56666666666666</v>
      </c>
      <c r="B192" s="1">
        <v>0.390720404684543</v>
      </c>
    </row>
    <row r="193" spans="1:2" x14ac:dyDescent="0.35">
      <c r="A193" s="1">
        <v>1.575</v>
      </c>
      <c r="B193" s="1">
        <v>0.390720404684543</v>
      </c>
    </row>
    <row r="194" spans="1:2" x14ac:dyDescent="0.35">
      <c r="A194" s="1">
        <v>1.5833333333333299</v>
      </c>
      <c r="B194" s="1">
        <v>0.390720404684543</v>
      </c>
    </row>
    <row r="195" spans="1:2" x14ac:dyDescent="0.35">
      <c r="A195" s="1">
        <v>1.5916666666666599</v>
      </c>
      <c r="B195" s="1">
        <v>0.390720404684543</v>
      </c>
    </row>
    <row r="196" spans="1:2" x14ac:dyDescent="0.35">
      <c r="A196" s="1">
        <v>1.6</v>
      </c>
      <c r="B196" s="1">
        <v>0.390720404684543</v>
      </c>
    </row>
    <row r="197" spans="1:2" x14ac:dyDescent="0.35">
      <c r="A197" s="1">
        <v>1.6083333333333301</v>
      </c>
      <c r="B197" s="1">
        <v>0.390720404684543</v>
      </c>
    </row>
    <row r="198" spans="1:2" x14ac:dyDescent="0.35">
      <c r="A198" s="1">
        <v>1.61666666666666</v>
      </c>
      <c r="B198" s="1">
        <v>0.390720404684543</v>
      </c>
    </row>
    <row r="199" spans="1:2" x14ac:dyDescent="0.35">
      <c r="A199" s="1">
        <v>1.625</v>
      </c>
      <c r="B199" s="1">
        <v>0.390720404684543</v>
      </c>
    </row>
    <row r="200" spans="1:2" x14ac:dyDescent="0.35">
      <c r="A200" s="1">
        <v>1.63333333333333</v>
      </c>
      <c r="B200" s="1">
        <v>0.34188035875558798</v>
      </c>
    </row>
    <row r="201" spans="1:2" x14ac:dyDescent="0.35">
      <c r="A201" s="1">
        <v>1.6416666666666599</v>
      </c>
      <c r="B201" s="1">
        <v>0.390720404684543</v>
      </c>
    </row>
    <row r="202" spans="1:2" x14ac:dyDescent="0.35">
      <c r="A202" s="1">
        <v>1.65</v>
      </c>
      <c r="B202" s="1">
        <v>0.390720404684543</v>
      </c>
    </row>
    <row r="203" spans="1:2" x14ac:dyDescent="0.35">
      <c r="A203" s="1">
        <v>1.6583333333333301</v>
      </c>
      <c r="B203" s="1">
        <v>0.390720404684543</v>
      </c>
    </row>
    <row r="204" spans="1:2" x14ac:dyDescent="0.35">
      <c r="A204" s="1">
        <v>1.6666666666666601</v>
      </c>
      <c r="B204" s="1">
        <v>0.390720404684543</v>
      </c>
    </row>
    <row r="205" spans="1:2" x14ac:dyDescent="0.35">
      <c r="A205" s="1">
        <v>1.675</v>
      </c>
      <c r="B205" s="1">
        <v>0.390720404684543</v>
      </c>
    </row>
    <row r="206" spans="1:2" x14ac:dyDescent="0.35">
      <c r="A206" s="1">
        <v>1.68333333333333</v>
      </c>
      <c r="B206" s="1">
        <v>0.390720404684543</v>
      </c>
    </row>
    <row r="207" spans="1:2" x14ac:dyDescent="0.35">
      <c r="A207" s="1">
        <v>1.69166666666666</v>
      </c>
      <c r="B207" s="1">
        <v>0.390720404684543</v>
      </c>
    </row>
    <row r="208" spans="1:2" x14ac:dyDescent="0.35">
      <c r="A208" s="1">
        <v>1.7</v>
      </c>
      <c r="B208" s="1">
        <v>0.390720404684543</v>
      </c>
    </row>
    <row r="209" spans="1:2" x14ac:dyDescent="0.35">
      <c r="A209" s="1">
        <v>1.7083333333333299</v>
      </c>
      <c r="B209" s="1">
        <v>0.390720404684543</v>
      </c>
    </row>
    <row r="210" spans="1:2" x14ac:dyDescent="0.35">
      <c r="A210" s="1">
        <v>1.7166666666666599</v>
      </c>
      <c r="B210" s="1">
        <v>0.390720404684543</v>
      </c>
    </row>
    <row r="211" spans="1:2" x14ac:dyDescent="0.35">
      <c r="A211" s="1">
        <v>1.7250000000000001</v>
      </c>
      <c r="B211" s="1">
        <v>0.390720404684543</v>
      </c>
    </row>
    <row r="212" spans="1:2" x14ac:dyDescent="0.35">
      <c r="A212" s="1">
        <v>1.7333333333333301</v>
      </c>
      <c r="B212" s="1">
        <v>0.390720404684543</v>
      </c>
    </row>
    <row r="213" spans="1:2" x14ac:dyDescent="0.35">
      <c r="A213" s="1">
        <v>1.74166666666666</v>
      </c>
      <c r="B213" s="1">
        <v>0.43956045061349802</v>
      </c>
    </row>
    <row r="214" spans="1:2" x14ac:dyDescent="0.35">
      <c r="A214" s="1">
        <v>1.75</v>
      </c>
      <c r="B214" s="1">
        <v>0.43956045061349802</v>
      </c>
    </row>
    <row r="215" spans="1:2" x14ac:dyDescent="0.35">
      <c r="A215" s="1">
        <v>1.75833333333333</v>
      </c>
      <c r="B215" s="1">
        <v>0.390720404684543</v>
      </c>
    </row>
    <row r="216" spans="1:2" x14ac:dyDescent="0.35">
      <c r="A216" s="1">
        <v>1.7666666666666599</v>
      </c>
      <c r="B216" s="1">
        <v>0.390720404684543</v>
      </c>
    </row>
    <row r="217" spans="1:2" x14ac:dyDescent="0.35">
      <c r="A217" s="1">
        <v>1.7749999999999999</v>
      </c>
      <c r="B217" s="1">
        <v>0.390720404684543</v>
      </c>
    </row>
    <row r="218" spans="1:2" x14ac:dyDescent="0.35">
      <c r="A218" s="1">
        <v>1.7833333333333301</v>
      </c>
      <c r="B218" s="1">
        <v>0.43956045061349802</v>
      </c>
    </row>
    <row r="219" spans="1:2" x14ac:dyDescent="0.35">
      <c r="A219" s="1">
        <v>1.7916666666666601</v>
      </c>
      <c r="B219" s="1">
        <v>0.43956045061349802</v>
      </c>
    </row>
    <row r="220" spans="1:2" x14ac:dyDescent="0.35">
      <c r="A220" s="1">
        <v>1.8</v>
      </c>
      <c r="B220" s="1">
        <v>0.390720404684543</v>
      </c>
    </row>
    <row r="221" spans="1:2" x14ac:dyDescent="0.35">
      <c r="A221" s="1">
        <v>1.80833333333333</v>
      </c>
      <c r="B221" s="1">
        <v>0.390720404684543</v>
      </c>
    </row>
    <row r="222" spans="1:2" x14ac:dyDescent="0.35">
      <c r="A222" s="1">
        <v>1.81666666666666</v>
      </c>
      <c r="B222" s="1">
        <v>0.390720404684543</v>
      </c>
    </row>
    <row r="223" spans="1:2" x14ac:dyDescent="0.35">
      <c r="A223" s="1">
        <v>1.825</v>
      </c>
      <c r="B223" s="1">
        <v>0.390720404684543</v>
      </c>
    </row>
    <row r="224" spans="1:2" x14ac:dyDescent="0.35">
      <c r="A224" s="1">
        <v>1.8333333333333299</v>
      </c>
      <c r="B224" s="1">
        <v>0.390720404684543</v>
      </c>
    </row>
    <row r="225" spans="1:2" x14ac:dyDescent="0.35">
      <c r="A225" s="1">
        <v>1.8416666666666599</v>
      </c>
      <c r="B225" s="1">
        <v>0.390720404684543</v>
      </c>
    </row>
    <row r="226" spans="1:2" x14ac:dyDescent="0.35">
      <c r="A226" s="1">
        <v>1.85</v>
      </c>
      <c r="B226" s="1">
        <v>0.390720404684543</v>
      </c>
    </row>
    <row r="227" spans="1:2" x14ac:dyDescent="0.35">
      <c r="A227" s="1">
        <v>1.8583333333333301</v>
      </c>
      <c r="B227" s="1">
        <v>0.390720404684543</v>
      </c>
    </row>
    <row r="228" spans="1:2" x14ac:dyDescent="0.35">
      <c r="A228" s="1">
        <v>1.86666666666666</v>
      </c>
      <c r="B228" s="1">
        <v>0.34188035875558798</v>
      </c>
    </row>
    <row r="229" spans="1:2" x14ac:dyDescent="0.35">
      <c r="A229" s="1">
        <v>1.875</v>
      </c>
      <c r="B229" s="1">
        <v>0.34188035875558798</v>
      </c>
    </row>
    <row r="230" spans="1:2" x14ac:dyDescent="0.35">
      <c r="A230" s="1">
        <v>1.88333333333333</v>
      </c>
      <c r="B230" s="1">
        <v>0.34188035875558798</v>
      </c>
    </row>
    <row r="231" spans="1:2" x14ac:dyDescent="0.35">
      <c r="A231" s="1">
        <v>1.8916666666666599</v>
      </c>
      <c r="B231" s="1">
        <v>0.34188035875558798</v>
      </c>
    </row>
    <row r="232" spans="1:2" x14ac:dyDescent="0.35">
      <c r="A232" s="1">
        <v>1.9</v>
      </c>
      <c r="B232" s="1">
        <v>0.34188035875558798</v>
      </c>
    </row>
    <row r="233" spans="1:2" x14ac:dyDescent="0.35">
      <c r="A233" s="1">
        <v>1.9083333333333301</v>
      </c>
      <c r="B233" s="1">
        <v>0.34188035875558798</v>
      </c>
    </row>
    <row r="234" spans="1:2" x14ac:dyDescent="0.35">
      <c r="A234" s="1">
        <v>1.9166666666666601</v>
      </c>
      <c r="B234" s="1">
        <v>0.34188035875558798</v>
      </c>
    </row>
    <row r="235" spans="1:2" x14ac:dyDescent="0.35">
      <c r="A235" s="1">
        <v>1.925</v>
      </c>
      <c r="B235" s="1">
        <v>0.34188035875558798</v>
      </c>
    </row>
    <row r="236" spans="1:2" x14ac:dyDescent="0.35">
      <c r="A236" s="1">
        <v>1.93333333333333</v>
      </c>
      <c r="B236" s="1">
        <v>0.34188035875558798</v>
      </c>
    </row>
    <row r="237" spans="1:2" x14ac:dyDescent="0.35">
      <c r="A237" s="1">
        <v>1.94166666666666</v>
      </c>
      <c r="B237" s="1">
        <v>0.29304029420018102</v>
      </c>
    </row>
    <row r="238" spans="1:2" x14ac:dyDescent="0.35">
      <c r="A238" s="1">
        <v>1.95</v>
      </c>
      <c r="B238" s="1">
        <v>0.34188035875558798</v>
      </c>
    </row>
    <row r="239" spans="1:2" x14ac:dyDescent="0.35">
      <c r="A239" s="1">
        <v>1.9583333333333299</v>
      </c>
      <c r="B239" s="1">
        <v>0.34188035875558798</v>
      </c>
    </row>
    <row r="240" spans="1:2" x14ac:dyDescent="0.35">
      <c r="A240" s="1">
        <v>1.9666666666666599</v>
      </c>
      <c r="B240" s="1">
        <v>0.34188035875558798</v>
      </c>
    </row>
    <row r="241" spans="1:2" x14ac:dyDescent="0.35">
      <c r="A241" s="1">
        <v>1.9750000000000001</v>
      </c>
      <c r="B241" s="1">
        <v>0.34188035875558798</v>
      </c>
    </row>
    <row r="242" spans="1:2" x14ac:dyDescent="0.35">
      <c r="A242" s="1">
        <v>1.9833333333333301</v>
      </c>
      <c r="B242" s="1">
        <v>0.34188035875558798</v>
      </c>
    </row>
    <row r="243" spans="1:2" x14ac:dyDescent="0.35">
      <c r="A243" s="1">
        <v>1.99166666666666</v>
      </c>
      <c r="B243" s="1">
        <v>0.34188035875558798</v>
      </c>
    </row>
    <row r="244" spans="1:2" x14ac:dyDescent="0.35">
      <c r="A244" s="1">
        <v>2</v>
      </c>
      <c r="B244" s="1">
        <v>0.390720404684543</v>
      </c>
    </row>
    <row r="245" spans="1:2" x14ac:dyDescent="0.35">
      <c r="A245" s="1">
        <v>2.0083333333333302</v>
      </c>
      <c r="B245" s="1">
        <v>0.390720404684543</v>
      </c>
    </row>
    <row r="246" spans="1:2" x14ac:dyDescent="0.35">
      <c r="A246" s="1">
        <v>2.0166666666666599</v>
      </c>
      <c r="B246" s="1">
        <v>0.34188035875558798</v>
      </c>
    </row>
    <row r="247" spans="1:2" x14ac:dyDescent="0.35">
      <c r="A247" s="1">
        <v>2.0249999999999999</v>
      </c>
      <c r="B247" s="1">
        <v>0.390720404684543</v>
      </c>
    </row>
    <row r="248" spans="1:2" x14ac:dyDescent="0.35">
      <c r="A248" s="1">
        <v>2.0333333333333301</v>
      </c>
      <c r="B248" s="1">
        <v>0.390720404684543</v>
      </c>
    </row>
    <row r="249" spans="1:2" x14ac:dyDescent="0.35">
      <c r="A249" s="1">
        <v>2.0416666666666599</v>
      </c>
      <c r="B249" s="1">
        <v>0.390720404684543</v>
      </c>
    </row>
    <row r="250" spans="1:2" x14ac:dyDescent="0.35">
      <c r="A250" s="1">
        <v>2.0499999999999998</v>
      </c>
      <c r="B250" s="1">
        <v>0.390720404684543</v>
      </c>
    </row>
    <row r="251" spans="1:2" x14ac:dyDescent="0.35">
      <c r="A251" s="1">
        <v>2.05833333333333</v>
      </c>
      <c r="B251" s="1">
        <v>0.390720404684543</v>
      </c>
    </row>
    <row r="252" spans="1:2" x14ac:dyDescent="0.35">
      <c r="A252" s="1">
        <v>2.0666666666666602</v>
      </c>
      <c r="B252" s="1">
        <v>0.390720404684543</v>
      </c>
    </row>
    <row r="253" spans="1:2" x14ac:dyDescent="0.35">
      <c r="A253" s="1">
        <v>2.0750000000000002</v>
      </c>
      <c r="B253" s="1">
        <v>0.390720404684543</v>
      </c>
    </row>
    <row r="254" spans="1:2" x14ac:dyDescent="0.35">
      <c r="A254" s="1">
        <v>2.0833333333333299</v>
      </c>
      <c r="B254" s="1">
        <v>0.390720404684543</v>
      </c>
    </row>
    <row r="255" spans="1:2" x14ac:dyDescent="0.35">
      <c r="A255" s="1">
        <v>2.0916666666666601</v>
      </c>
      <c r="B255" s="1">
        <v>0.34188035875558798</v>
      </c>
    </row>
    <row r="256" spans="1:2" x14ac:dyDescent="0.35">
      <c r="A256" s="1">
        <v>2.1</v>
      </c>
      <c r="B256" s="1">
        <v>0.390720404684543</v>
      </c>
    </row>
    <row r="257" spans="1:2" x14ac:dyDescent="0.35">
      <c r="A257" s="1">
        <v>2.1083333333333298</v>
      </c>
      <c r="B257" s="1">
        <v>0.43956045061349802</v>
      </c>
    </row>
    <row r="258" spans="1:2" x14ac:dyDescent="0.35">
      <c r="A258" s="1">
        <v>2.11666666666666</v>
      </c>
      <c r="B258" s="1">
        <v>0.390720404684543</v>
      </c>
    </row>
    <row r="259" spans="1:2" x14ac:dyDescent="0.35">
      <c r="A259" s="1">
        <v>2.125</v>
      </c>
      <c r="B259" s="1">
        <v>0.390720404684543</v>
      </c>
    </row>
    <row r="260" spans="1:2" x14ac:dyDescent="0.35">
      <c r="A260" s="1">
        <v>2.1333333333333302</v>
      </c>
      <c r="B260" s="1">
        <v>0.390720404684543</v>
      </c>
    </row>
    <row r="261" spans="1:2" x14ac:dyDescent="0.35">
      <c r="A261" s="1">
        <v>2.1416666666666599</v>
      </c>
      <c r="B261" s="1">
        <v>0.390720404684543</v>
      </c>
    </row>
    <row r="262" spans="1:2" x14ac:dyDescent="0.35">
      <c r="A262" s="1">
        <v>2.15</v>
      </c>
      <c r="B262" s="1">
        <v>0.390720404684543</v>
      </c>
    </row>
    <row r="263" spans="1:2" x14ac:dyDescent="0.35">
      <c r="A263" s="1">
        <v>2.1583333333333301</v>
      </c>
      <c r="B263" s="1">
        <v>0.390720404684543</v>
      </c>
    </row>
    <row r="264" spans="1:2" x14ac:dyDescent="0.35">
      <c r="A264" s="1">
        <v>2.1666666666666599</v>
      </c>
      <c r="B264" s="1">
        <v>0.390720404684543</v>
      </c>
    </row>
    <row r="265" spans="1:2" x14ac:dyDescent="0.35">
      <c r="A265" s="1">
        <v>2.1749999999999998</v>
      </c>
      <c r="B265" s="1">
        <v>0.390720404684543</v>
      </c>
    </row>
    <row r="266" spans="1:2" x14ac:dyDescent="0.35">
      <c r="A266" s="1">
        <v>2.18333333333333</v>
      </c>
      <c r="B266" s="1">
        <v>0.43956045061349802</v>
      </c>
    </row>
    <row r="267" spans="1:2" x14ac:dyDescent="0.35">
      <c r="A267" s="1">
        <v>2.1916666666666602</v>
      </c>
      <c r="B267" s="1">
        <v>0.390720404684543</v>
      </c>
    </row>
    <row r="268" spans="1:2" x14ac:dyDescent="0.35">
      <c r="A268" s="1">
        <v>2.2000000000000002</v>
      </c>
      <c r="B268" s="1">
        <v>0.390720404684543</v>
      </c>
    </row>
    <row r="269" spans="1:2" x14ac:dyDescent="0.35">
      <c r="A269" s="1">
        <v>2.2083333333333299</v>
      </c>
      <c r="B269" s="1">
        <v>0.390720404684543</v>
      </c>
    </row>
    <row r="270" spans="1:2" x14ac:dyDescent="0.35">
      <c r="A270" s="1">
        <v>2.2166666666666601</v>
      </c>
      <c r="B270" s="1">
        <v>0.390720404684543</v>
      </c>
    </row>
    <row r="271" spans="1:2" x14ac:dyDescent="0.35">
      <c r="A271" s="1">
        <v>2.2250000000000001</v>
      </c>
      <c r="B271" s="1">
        <v>0.34188035875558798</v>
      </c>
    </row>
    <row r="272" spans="1:2" x14ac:dyDescent="0.35">
      <c r="A272" s="1">
        <v>2.2333333333333298</v>
      </c>
      <c r="B272" s="1">
        <v>0.390720404684543</v>
      </c>
    </row>
    <row r="273" spans="1:2" x14ac:dyDescent="0.35">
      <c r="A273" s="1">
        <v>2.24166666666666</v>
      </c>
      <c r="B273" s="1">
        <v>0.390720404684543</v>
      </c>
    </row>
    <row r="274" spans="1:2" x14ac:dyDescent="0.35">
      <c r="A274" s="1">
        <v>2.25</v>
      </c>
      <c r="B274" s="1">
        <v>0.34188035875558798</v>
      </c>
    </row>
    <row r="275" spans="1:2" x14ac:dyDescent="0.35">
      <c r="A275" s="1">
        <v>2.2583333333333302</v>
      </c>
      <c r="B275" s="1">
        <v>0.34188035875558798</v>
      </c>
    </row>
    <row r="276" spans="1:2" x14ac:dyDescent="0.35">
      <c r="A276" s="1">
        <v>2.2666666666666599</v>
      </c>
      <c r="B276" s="1">
        <v>0.34188035875558798</v>
      </c>
    </row>
    <row r="277" spans="1:2" x14ac:dyDescent="0.35">
      <c r="A277" s="1">
        <v>2.2749999999999999</v>
      </c>
      <c r="B277" s="1">
        <v>0.34188035875558798</v>
      </c>
    </row>
    <row r="278" spans="1:2" x14ac:dyDescent="0.35">
      <c r="A278" s="1">
        <v>2.2833333333333301</v>
      </c>
      <c r="B278" s="1">
        <v>0.34188035875558798</v>
      </c>
    </row>
    <row r="279" spans="1:2" x14ac:dyDescent="0.35">
      <c r="A279" s="1">
        <v>2.2916666666666599</v>
      </c>
      <c r="B279" s="1">
        <v>0.34188035875558798</v>
      </c>
    </row>
    <row r="280" spans="1:2" x14ac:dyDescent="0.35">
      <c r="A280" s="1">
        <v>2.2999999999999998</v>
      </c>
      <c r="B280" s="1">
        <v>0.34188035875558798</v>
      </c>
    </row>
    <row r="281" spans="1:2" x14ac:dyDescent="0.35">
      <c r="A281" s="1">
        <v>2.30833333333333</v>
      </c>
      <c r="B281" s="1">
        <v>0.34188035875558798</v>
      </c>
    </row>
    <row r="282" spans="1:2" x14ac:dyDescent="0.35">
      <c r="A282" s="1">
        <v>2.3166666666666602</v>
      </c>
      <c r="B282" s="1">
        <v>0.34188035875558798</v>
      </c>
    </row>
    <row r="283" spans="1:2" x14ac:dyDescent="0.35">
      <c r="A283" s="1">
        <v>2.3250000000000002</v>
      </c>
      <c r="B283" s="1">
        <v>0.34188035875558798</v>
      </c>
    </row>
    <row r="284" spans="1:2" x14ac:dyDescent="0.35">
      <c r="A284" s="1">
        <v>2.3333333333333299</v>
      </c>
      <c r="B284" s="1">
        <v>0.34188035875558798</v>
      </c>
    </row>
    <row r="285" spans="1:2" x14ac:dyDescent="0.35">
      <c r="A285" s="1">
        <v>2.3416666666666601</v>
      </c>
      <c r="B285" s="1">
        <v>0.34188035875558798</v>
      </c>
    </row>
    <row r="286" spans="1:2" x14ac:dyDescent="0.35">
      <c r="A286" s="1">
        <v>2.35</v>
      </c>
      <c r="B286" s="1">
        <v>0.34188035875558798</v>
      </c>
    </row>
    <row r="287" spans="1:2" x14ac:dyDescent="0.35">
      <c r="A287" s="1">
        <v>2.3583333333333298</v>
      </c>
      <c r="B287" s="1">
        <v>0.390720404684543</v>
      </c>
    </row>
    <row r="288" spans="1:2" x14ac:dyDescent="0.35">
      <c r="A288" s="1">
        <v>2.36666666666666</v>
      </c>
      <c r="B288" s="1">
        <v>0.390720404684543</v>
      </c>
    </row>
    <row r="289" spans="1:2" x14ac:dyDescent="0.35">
      <c r="A289" s="1">
        <v>2.375</v>
      </c>
      <c r="B289" s="1">
        <v>0.34188035875558798</v>
      </c>
    </row>
    <row r="290" spans="1:2" x14ac:dyDescent="0.35">
      <c r="A290" s="1">
        <v>2.3833333333333302</v>
      </c>
      <c r="B290" s="1">
        <v>0.390720404684543</v>
      </c>
    </row>
    <row r="291" spans="1:2" x14ac:dyDescent="0.35">
      <c r="A291" s="1">
        <v>2.3916666666666599</v>
      </c>
      <c r="B291" s="1">
        <v>0.34188035875558798</v>
      </c>
    </row>
    <row r="292" spans="1:2" x14ac:dyDescent="0.35">
      <c r="A292" s="1">
        <v>2.4</v>
      </c>
      <c r="B292" s="1">
        <v>0.34188035875558798</v>
      </c>
    </row>
    <row r="293" spans="1:2" x14ac:dyDescent="0.35">
      <c r="A293" s="1">
        <v>2.4083333333333301</v>
      </c>
      <c r="B293" s="1">
        <v>0.390720404684543</v>
      </c>
    </row>
    <row r="294" spans="1:2" x14ac:dyDescent="0.35">
      <c r="A294" s="1">
        <v>2.4166666666666599</v>
      </c>
      <c r="B294" s="1">
        <v>0.390720404684543</v>
      </c>
    </row>
    <row r="295" spans="1:2" x14ac:dyDescent="0.35">
      <c r="A295" s="1">
        <v>2.4249999999999998</v>
      </c>
      <c r="B295" s="1">
        <v>0.390720404684543</v>
      </c>
    </row>
    <row r="296" spans="1:2" x14ac:dyDescent="0.35">
      <c r="A296" s="1">
        <v>2.43333333333333</v>
      </c>
      <c r="B296" s="1">
        <v>0.390720404684543</v>
      </c>
    </row>
    <row r="297" spans="1:2" x14ac:dyDescent="0.35">
      <c r="A297" s="1">
        <v>2.4416666666666602</v>
      </c>
      <c r="B297" s="1">
        <v>0.390720404684543</v>
      </c>
    </row>
    <row r="298" spans="1:2" x14ac:dyDescent="0.35">
      <c r="A298" s="1">
        <v>2.4500000000000002</v>
      </c>
      <c r="B298" s="1">
        <v>0.390720404684543</v>
      </c>
    </row>
    <row r="299" spans="1:2" x14ac:dyDescent="0.35">
      <c r="A299" s="1">
        <v>2.4583333333333299</v>
      </c>
      <c r="B299" s="1">
        <v>0.390720404684543</v>
      </c>
    </row>
    <row r="300" spans="1:2" x14ac:dyDescent="0.35">
      <c r="A300" s="1">
        <v>2.4666666666666601</v>
      </c>
      <c r="B300" s="1">
        <v>0.390720404684543</v>
      </c>
    </row>
    <row r="301" spans="1:2" x14ac:dyDescent="0.35">
      <c r="A301" s="1">
        <v>2.4750000000000001</v>
      </c>
      <c r="B301" s="1">
        <v>0.390720404684543</v>
      </c>
    </row>
    <row r="302" spans="1:2" x14ac:dyDescent="0.35">
      <c r="A302" s="1">
        <v>2.4833333333333298</v>
      </c>
      <c r="B302" s="1">
        <v>0.390720404684543</v>
      </c>
    </row>
    <row r="303" spans="1:2" x14ac:dyDescent="0.35">
      <c r="A303" s="1">
        <v>2.49166666666666</v>
      </c>
      <c r="B303" s="1">
        <v>0.390720404684543</v>
      </c>
    </row>
    <row r="304" spans="1:2" x14ac:dyDescent="0.35">
      <c r="A304" s="1">
        <v>2.5</v>
      </c>
      <c r="B304" s="1">
        <v>0.390720404684543</v>
      </c>
    </row>
    <row r="305" spans="1:2" x14ac:dyDescent="0.35">
      <c r="A305" s="1">
        <v>2.5083333333333302</v>
      </c>
      <c r="B305" s="1">
        <v>0.390720404684543</v>
      </c>
    </row>
    <row r="306" spans="1:2" x14ac:dyDescent="0.35">
      <c r="A306" s="1">
        <v>2.5166666666666599</v>
      </c>
      <c r="B306" s="1">
        <v>0.390720404684543</v>
      </c>
    </row>
    <row r="307" spans="1:2" x14ac:dyDescent="0.35">
      <c r="A307" s="1">
        <v>2.5249999999999999</v>
      </c>
      <c r="B307" s="1">
        <v>0.390720404684543</v>
      </c>
    </row>
    <row r="308" spans="1:2" x14ac:dyDescent="0.35">
      <c r="A308" s="1">
        <v>2.5333333333333301</v>
      </c>
      <c r="B308" s="1">
        <v>0.390720404684543</v>
      </c>
    </row>
    <row r="309" spans="1:2" x14ac:dyDescent="0.35">
      <c r="A309" s="1">
        <v>2.5416666666666599</v>
      </c>
      <c r="B309" s="1">
        <v>0.390720404684543</v>
      </c>
    </row>
    <row r="310" spans="1:2" x14ac:dyDescent="0.35">
      <c r="A310" s="1">
        <v>2.5499999999999998</v>
      </c>
      <c r="B310" s="1">
        <v>0.390720404684543</v>
      </c>
    </row>
    <row r="311" spans="1:2" x14ac:dyDescent="0.35">
      <c r="A311" s="1">
        <v>2.55833333333333</v>
      </c>
      <c r="B311" s="1">
        <v>0.390720404684543</v>
      </c>
    </row>
    <row r="312" spans="1:2" x14ac:dyDescent="0.35">
      <c r="A312" s="1">
        <v>2.5666666666666602</v>
      </c>
      <c r="B312" s="1">
        <v>0.390720404684543</v>
      </c>
    </row>
    <row r="313" spans="1:2" x14ac:dyDescent="0.35">
      <c r="A313" s="1">
        <v>2.5750000000000002</v>
      </c>
      <c r="B313" s="1">
        <v>0.390720404684543</v>
      </c>
    </row>
    <row r="314" spans="1:2" x14ac:dyDescent="0.35">
      <c r="A314" s="1">
        <v>2.5833333333333299</v>
      </c>
      <c r="B314" s="1">
        <v>0.390720404684543</v>
      </c>
    </row>
    <row r="315" spans="1:2" x14ac:dyDescent="0.35">
      <c r="A315" s="1">
        <v>2.5916666666666601</v>
      </c>
      <c r="B315" s="1">
        <v>0.390720404684543</v>
      </c>
    </row>
    <row r="316" spans="1:2" x14ac:dyDescent="0.35">
      <c r="A316" s="1">
        <v>2.6</v>
      </c>
      <c r="B316" s="1">
        <v>0.390720404684543</v>
      </c>
    </row>
    <row r="317" spans="1:2" x14ac:dyDescent="0.35">
      <c r="A317" s="1">
        <v>2.6083333333333298</v>
      </c>
      <c r="B317" s="1">
        <v>0.390720404684543</v>
      </c>
    </row>
    <row r="318" spans="1:2" x14ac:dyDescent="0.35">
      <c r="A318" s="1">
        <v>2.61666666666666</v>
      </c>
      <c r="B318" s="1">
        <v>0.390720404684543</v>
      </c>
    </row>
    <row r="319" spans="1:2" x14ac:dyDescent="0.35">
      <c r="A319" s="1">
        <v>2.625</v>
      </c>
      <c r="B319" s="1">
        <v>0.34188035875558798</v>
      </c>
    </row>
    <row r="320" spans="1:2" x14ac:dyDescent="0.35">
      <c r="A320" s="1">
        <v>2.6333333333333302</v>
      </c>
      <c r="B320" s="1">
        <v>0.34188035875558798</v>
      </c>
    </row>
    <row r="321" spans="1:2" x14ac:dyDescent="0.35">
      <c r="A321" s="1">
        <v>2.6416666666666599</v>
      </c>
      <c r="B321" s="1">
        <v>0.34188035875558798</v>
      </c>
    </row>
    <row r="322" spans="1:2" x14ac:dyDescent="0.35">
      <c r="A322" s="1">
        <v>2.65</v>
      </c>
      <c r="B322" s="1">
        <v>0.34188035875558798</v>
      </c>
    </row>
    <row r="323" spans="1:2" x14ac:dyDescent="0.35">
      <c r="A323" s="1">
        <v>2.6583333333333301</v>
      </c>
      <c r="B323" s="1">
        <v>0.34188035875558798</v>
      </c>
    </row>
    <row r="324" spans="1:2" x14ac:dyDescent="0.35">
      <c r="A324" s="1">
        <v>2.6666666666666599</v>
      </c>
      <c r="B324" s="1">
        <v>0.34188035875558798</v>
      </c>
    </row>
    <row r="325" spans="1:2" x14ac:dyDescent="0.35">
      <c r="A325" s="1">
        <v>2.6749999999999998</v>
      </c>
      <c r="B325" s="1">
        <v>0.34188035875558798</v>
      </c>
    </row>
    <row r="326" spans="1:2" x14ac:dyDescent="0.35">
      <c r="A326" s="1">
        <v>2.68333333333333</v>
      </c>
      <c r="B326" s="1">
        <v>0.34188035875558798</v>
      </c>
    </row>
    <row r="327" spans="1:2" x14ac:dyDescent="0.35">
      <c r="A327" s="1">
        <v>2.6916666666666602</v>
      </c>
      <c r="B327" s="1">
        <v>0.34188035875558798</v>
      </c>
    </row>
    <row r="328" spans="1:2" x14ac:dyDescent="0.35">
      <c r="A328" s="1">
        <v>2.7</v>
      </c>
      <c r="B328" s="1">
        <v>0.34188035875558798</v>
      </c>
    </row>
    <row r="329" spans="1:2" x14ac:dyDescent="0.35">
      <c r="A329" s="1">
        <v>2.7083333333333299</v>
      </c>
      <c r="B329" s="1">
        <v>0.390720404684543</v>
      </c>
    </row>
    <row r="330" spans="1:2" x14ac:dyDescent="0.35">
      <c r="A330" s="1">
        <v>2.7166666666666601</v>
      </c>
      <c r="B330" s="1">
        <v>0.390720404684543</v>
      </c>
    </row>
    <row r="331" spans="1:2" x14ac:dyDescent="0.35">
      <c r="A331" s="1">
        <v>2.7250000000000001</v>
      </c>
      <c r="B331" s="1">
        <v>0.390720404684543</v>
      </c>
    </row>
    <row r="332" spans="1:2" x14ac:dyDescent="0.35">
      <c r="A332" s="1">
        <v>2.7333333333333298</v>
      </c>
      <c r="B332" s="1">
        <v>0.34188035875558798</v>
      </c>
    </row>
    <row r="333" spans="1:2" x14ac:dyDescent="0.35">
      <c r="A333" s="1">
        <v>2.74166666666666</v>
      </c>
      <c r="B333" s="1">
        <v>0.390720404684543</v>
      </c>
    </row>
    <row r="334" spans="1:2" x14ac:dyDescent="0.35">
      <c r="A334" s="1">
        <v>2.75</v>
      </c>
      <c r="B334" s="1">
        <v>0.390720404684543</v>
      </c>
    </row>
    <row r="335" spans="1:2" x14ac:dyDescent="0.35">
      <c r="A335" s="1">
        <v>2.7583333333333302</v>
      </c>
      <c r="B335" s="1">
        <v>0.34188035875558798</v>
      </c>
    </row>
    <row r="336" spans="1:2" x14ac:dyDescent="0.35">
      <c r="A336" s="1">
        <v>2.7666666666666599</v>
      </c>
      <c r="B336" s="1">
        <v>0.390720404684543</v>
      </c>
    </row>
    <row r="337" spans="1:2" x14ac:dyDescent="0.35">
      <c r="A337" s="1">
        <v>2.7749999999999999</v>
      </c>
      <c r="B337" s="1">
        <v>0.390720404684543</v>
      </c>
    </row>
    <row r="338" spans="1:2" x14ac:dyDescent="0.35">
      <c r="A338" s="1">
        <v>2.7833333333333301</v>
      </c>
      <c r="B338" s="1">
        <v>0.390720404684543</v>
      </c>
    </row>
    <row r="339" spans="1:2" x14ac:dyDescent="0.35">
      <c r="A339" s="1">
        <v>2.7916666666666599</v>
      </c>
      <c r="B339" s="1">
        <v>0.390720404684543</v>
      </c>
    </row>
    <row r="340" spans="1:2" x14ac:dyDescent="0.35">
      <c r="A340" s="1">
        <v>2.8</v>
      </c>
      <c r="B340" s="1">
        <v>0.390720404684543</v>
      </c>
    </row>
    <row r="341" spans="1:2" x14ac:dyDescent="0.35">
      <c r="A341" s="1">
        <v>2.80833333333333</v>
      </c>
      <c r="B341" s="1">
        <v>0.390720404684543</v>
      </c>
    </row>
    <row r="342" spans="1:2" x14ac:dyDescent="0.35">
      <c r="A342" s="1">
        <v>2.8166666666666602</v>
      </c>
      <c r="B342" s="1">
        <v>0.390720404684543</v>
      </c>
    </row>
    <row r="343" spans="1:2" x14ac:dyDescent="0.35">
      <c r="A343" s="1">
        <v>2.8250000000000002</v>
      </c>
      <c r="B343" s="1">
        <v>0.390720404684543</v>
      </c>
    </row>
    <row r="344" spans="1:2" x14ac:dyDescent="0.35">
      <c r="A344" s="1">
        <v>2.8333333333333299</v>
      </c>
      <c r="B344" s="1">
        <v>0.390720404684543</v>
      </c>
    </row>
    <row r="345" spans="1:2" x14ac:dyDescent="0.35">
      <c r="A345" s="1">
        <v>2.8416666666666601</v>
      </c>
      <c r="B345" s="1">
        <v>0.390720404684543</v>
      </c>
    </row>
    <row r="346" spans="1:2" x14ac:dyDescent="0.35">
      <c r="A346" s="1">
        <v>2.85</v>
      </c>
      <c r="B346" s="1">
        <v>0.390720404684543</v>
      </c>
    </row>
    <row r="347" spans="1:2" x14ac:dyDescent="0.35">
      <c r="A347" s="1">
        <v>2.8583333333333298</v>
      </c>
      <c r="B347" s="1">
        <v>0.390720404684543</v>
      </c>
    </row>
    <row r="348" spans="1:2" x14ac:dyDescent="0.35">
      <c r="A348" s="1">
        <v>2.86666666666666</v>
      </c>
      <c r="B348" s="1">
        <v>0.390720404684543</v>
      </c>
    </row>
    <row r="349" spans="1:2" x14ac:dyDescent="0.35">
      <c r="A349" s="1">
        <v>2.875</v>
      </c>
      <c r="B349" s="1">
        <v>0.390720404684543</v>
      </c>
    </row>
    <row r="350" spans="1:2" x14ac:dyDescent="0.35">
      <c r="A350" s="1">
        <v>2.8833333333333302</v>
      </c>
      <c r="B350" s="1">
        <v>0.390720404684543</v>
      </c>
    </row>
    <row r="351" spans="1:2" x14ac:dyDescent="0.35">
      <c r="A351" s="1">
        <v>2.8916666666666599</v>
      </c>
      <c r="B351" s="1">
        <v>0.390720404684543</v>
      </c>
    </row>
    <row r="352" spans="1:2" x14ac:dyDescent="0.35">
      <c r="A352" s="1">
        <v>2.9</v>
      </c>
      <c r="B352" s="1">
        <v>0.390720404684543</v>
      </c>
    </row>
    <row r="353" spans="1:2" x14ac:dyDescent="0.35">
      <c r="A353" s="1">
        <v>2.9083333333333301</v>
      </c>
      <c r="B353" s="1">
        <v>0.390720404684543</v>
      </c>
    </row>
    <row r="354" spans="1:2" x14ac:dyDescent="0.35">
      <c r="A354" s="1">
        <v>2.9166666666666599</v>
      </c>
      <c r="B354" s="1">
        <v>0.390720404684543</v>
      </c>
    </row>
    <row r="355" spans="1:2" x14ac:dyDescent="0.35">
      <c r="A355" s="1">
        <v>2.9249999999999998</v>
      </c>
      <c r="B355" s="1">
        <v>0.390720404684543</v>
      </c>
    </row>
    <row r="356" spans="1:2" x14ac:dyDescent="0.35">
      <c r="A356" s="1">
        <v>2.93333333333333</v>
      </c>
      <c r="B356" s="1">
        <v>0.390720404684543</v>
      </c>
    </row>
    <row r="357" spans="1:2" x14ac:dyDescent="0.35">
      <c r="A357" s="1">
        <v>2.9416666666666602</v>
      </c>
      <c r="B357" s="1">
        <v>0.390720404684543</v>
      </c>
    </row>
    <row r="358" spans="1:2" x14ac:dyDescent="0.35">
      <c r="A358" s="1">
        <v>2.95</v>
      </c>
      <c r="B358" s="1">
        <v>0.390720404684543</v>
      </c>
    </row>
    <row r="359" spans="1:2" x14ac:dyDescent="0.35">
      <c r="A359" s="1">
        <v>2.9583333333333299</v>
      </c>
      <c r="B359" s="1">
        <v>0.34188035875558798</v>
      </c>
    </row>
    <row r="360" spans="1:2" x14ac:dyDescent="0.35">
      <c r="A360" s="1">
        <v>2.9666666666666601</v>
      </c>
      <c r="B360" s="1">
        <v>0.34188035875558798</v>
      </c>
    </row>
    <row r="361" spans="1:2" x14ac:dyDescent="0.35">
      <c r="A361" s="1">
        <v>2.9750000000000001</v>
      </c>
      <c r="B361" s="1">
        <v>0.34188035875558798</v>
      </c>
    </row>
    <row r="362" spans="1:2" x14ac:dyDescent="0.35">
      <c r="A362" s="1">
        <v>2.9833333333333298</v>
      </c>
      <c r="B362" s="1">
        <v>0.390720404684543</v>
      </c>
    </row>
    <row r="363" spans="1:2" x14ac:dyDescent="0.35">
      <c r="A363" s="1">
        <v>2.99166666666666</v>
      </c>
      <c r="B363" s="1">
        <v>0.34188035875558798</v>
      </c>
    </row>
    <row r="364" spans="1:2" x14ac:dyDescent="0.35">
      <c r="A364" s="1">
        <v>3</v>
      </c>
      <c r="B364" s="1">
        <v>0.34188035875558798</v>
      </c>
    </row>
    <row r="365" spans="1:2" x14ac:dyDescent="0.35">
      <c r="A365" s="1">
        <v>3.0083333333333302</v>
      </c>
      <c r="B365" s="1">
        <v>0.34188035875558798</v>
      </c>
    </row>
    <row r="366" spans="1:2" x14ac:dyDescent="0.35">
      <c r="A366" s="1">
        <v>3.0166666666666599</v>
      </c>
      <c r="B366" s="1">
        <v>0.34188035875558798</v>
      </c>
    </row>
    <row r="367" spans="1:2" x14ac:dyDescent="0.35">
      <c r="A367" s="1">
        <v>3.0249999999999999</v>
      </c>
      <c r="B367" s="1">
        <v>0.34188035875558798</v>
      </c>
    </row>
    <row r="368" spans="1:2" x14ac:dyDescent="0.35">
      <c r="A368" s="1">
        <v>3.0333333333333301</v>
      </c>
      <c r="B368" s="1">
        <v>0.34188035875558798</v>
      </c>
    </row>
    <row r="369" spans="1:2" x14ac:dyDescent="0.35">
      <c r="A369" s="1">
        <v>3.0416666666666599</v>
      </c>
      <c r="B369" s="1">
        <v>0.34188035875558798</v>
      </c>
    </row>
    <row r="370" spans="1:2" x14ac:dyDescent="0.35">
      <c r="A370" s="1">
        <v>3.05</v>
      </c>
      <c r="B370" s="1">
        <v>0.29304029420018102</v>
      </c>
    </row>
    <row r="371" spans="1:2" x14ac:dyDescent="0.35">
      <c r="A371" s="1">
        <v>3.05833333333333</v>
      </c>
      <c r="B371" s="1">
        <v>0.34188035875558798</v>
      </c>
    </row>
    <row r="372" spans="1:2" x14ac:dyDescent="0.35">
      <c r="A372" s="1">
        <v>3.0666666666666602</v>
      </c>
      <c r="B372" s="1">
        <v>0.390720404684543</v>
      </c>
    </row>
    <row r="373" spans="1:2" x14ac:dyDescent="0.35">
      <c r="A373" s="1">
        <v>3.0750000000000002</v>
      </c>
      <c r="B373" s="1">
        <v>0.390720404684543</v>
      </c>
    </row>
    <row r="374" spans="1:2" x14ac:dyDescent="0.35">
      <c r="A374" s="1">
        <v>3.0833333333333299</v>
      </c>
      <c r="B374" s="1">
        <v>0.390720404684543</v>
      </c>
    </row>
    <row r="375" spans="1:2" x14ac:dyDescent="0.35">
      <c r="A375" s="1">
        <v>3.0916666666666601</v>
      </c>
      <c r="B375" s="1">
        <v>0.34188035875558798</v>
      </c>
    </row>
    <row r="376" spans="1:2" x14ac:dyDescent="0.35">
      <c r="A376" s="1">
        <v>3.1</v>
      </c>
      <c r="B376" s="1">
        <v>0.34188035875558798</v>
      </c>
    </row>
    <row r="377" spans="1:2" x14ac:dyDescent="0.35">
      <c r="A377" s="1">
        <v>3.1083333333333298</v>
      </c>
      <c r="B377" s="1">
        <v>0.34188035875558798</v>
      </c>
    </row>
    <row r="378" spans="1:2" x14ac:dyDescent="0.35">
      <c r="A378" s="1">
        <v>3.11666666666666</v>
      </c>
      <c r="B378" s="1">
        <v>0.34188035875558798</v>
      </c>
    </row>
    <row r="379" spans="1:2" x14ac:dyDescent="0.35">
      <c r="A379" s="1">
        <v>3.125</v>
      </c>
      <c r="B379" s="1">
        <v>0.34188035875558798</v>
      </c>
    </row>
    <row r="380" spans="1:2" x14ac:dyDescent="0.35">
      <c r="A380" s="1">
        <v>3.1333333333333302</v>
      </c>
      <c r="B380" s="1">
        <v>0.390720404684543</v>
      </c>
    </row>
    <row r="381" spans="1:2" x14ac:dyDescent="0.35">
      <c r="A381" s="1">
        <v>3.1416666666666599</v>
      </c>
      <c r="B381" s="1">
        <v>0.390720404684543</v>
      </c>
    </row>
    <row r="382" spans="1:2" x14ac:dyDescent="0.35">
      <c r="A382" s="1">
        <v>3.15</v>
      </c>
      <c r="B382" s="1">
        <v>0.43956045061349802</v>
      </c>
    </row>
    <row r="383" spans="1:2" x14ac:dyDescent="0.35">
      <c r="A383" s="1">
        <v>3.1583333333333301</v>
      </c>
      <c r="B383" s="1">
        <v>0.390720404684543</v>
      </c>
    </row>
    <row r="384" spans="1:2" x14ac:dyDescent="0.35">
      <c r="A384" s="1">
        <v>3.1666666666666599</v>
      </c>
      <c r="B384" s="1">
        <v>0.390720404684543</v>
      </c>
    </row>
    <row r="385" spans="1:2" x14ac:dyDescent="0.35">
      <c r="A385" s="1">
        <v>3.1749999999999998</v>
      </c>
      <c r="B385" s="1">
        <v>0.390720404684543</v>
      </c>
    </row>
    <row r="386" spans="1:2" x14ac:dyDescent="0.35">
      <c r="A386" s="1">
        <v>3.18333333333333</v>
      </c>
      <c r="B386" s="1">
        <v>0.390720404684543</v>
      </c>
    </row>
    <row r="387" spans="1:2" x14ac:dyDescent="0.35">
      <c r="A387" s="1">
        <v>3.1916666666666602</v>
      </c>
      <c r="B387" s="1">
        <v>0.34188035875558798</v>
      </c>
    </row>
    <row r="388" spans="1:2" x14ac:dyDescent="0.35">
      <c r="A388" s="1">
        <v>3.2</v>
      </c>
      <c r="B388" s="1">
        <v>0.390720404684543</v>
      </c>
    </row>
    <row r="389" spans="1:2" x14ac:dyDescent="0.35">
      <c r="A389" s="1">
        <v>3.2083333333333299</v>
      </c>
      <c r="B389" s="1">
        <v>0.390720404684543</v>
      </c>
    </row>
    <row r="390" spans="1:2" x14ac:dyDescent="0.35">
      <c r="A390" s="1">
        <v>3.2166666666666601</v>
      </c>
      <c r="B390" s="1">
        <v>0.390720404684543</v>
      </c>
    </row>
    <row r="391" spans="1:2" x14ac:dyDescent="0.35">
      <c r="A391" s="1">
        <v>3.2250000000000001</v>
      </c>
      <c r="B391" s="1">
        <v>0.87912090122699704</v>
      </c>
    </row>
    <row r="392" spans="1:2" x14ac:dyDescent="0.35">
      <c r="A392" s="1">
        <v>3.2333333333333298</v>
      </c>
      <c r="B392" s="1">
        <v>0.83028085529804196</v>
      </c>
    </row>
    <row r="393" spans="1:2" x14ac:dyDescent="0.35">
      <c r="A393" s="1">
        <v>3.24166666666666</v>
      </c>
      <c r="B393" s="1">
        <v>0.83028085529804196</v>
      </c>
    </row>
    <row r="394" spans="1:2" x14ac:dyDescent="0.35">
      <c r="A394" s="1">
        <v>3.25</v>
      </c>
      <c r="B394" s="1">
        <v>0.83028085529804196</v>
      </c>
    </row>
    <row r="395" spans="1:2" x14ac:dyDescent="0.35">
      <c r="A395" s="1">
        <v>3.2583333333333302</v>
      </c>
      <c r="B395" s="1">
        <v>0.73260076344013203</v>
      </c>
    </row>
    <row r="396" spans="1:2" x14ac:dyDescent="0.35">
      <c r="A396" s="1">
        <v>3.2666666666666599</v>
      </c>
      <c r="B396" s="1">
        <v>0.83028085529804196</v>
      </c>
    </row>
    <row r="397" spans="1:2" x14ac:dyDescent="0.35">
      <c r="A397" s="1">
        <v>3.2749999999999999</v>
      </c>
      <c r="B397" s="1">
        <v>0.781440809369087</v>
      </c>
    </row>
    <row r="398" spans="1:2" x14ac:dyDescent="0.35">
      <c r="A398" s="1">
        <v>3.2833333333333301</v>
      </c>
      <c r="B398" s="1">
        <v>0.73260076344013203</v>
      </c>
    </row>
    <row r="399" spans="1:2" x14ac:dyDescent="0.35">
      <c r="A399" s="1">
        <v>3.2916666666666599</v>
      </c>
      <c r="B399" s="1">
        <v>0.781440809369087</v>
      </c>
    </row>
    <row r="400" spans="1:2" x14ac:dyDescent="0.35">
      <c r="A400" s="1">
        <v>3.3</v>
      </c>
      <c r="B400" s="1">
        <v>0.83028085529804196</v>
      </c>
    </row>
    <row r="401" spans="1:2" x14ac:dyDescent="0.35">
      <c r="A401" s="1">
        <v>3.30833333333333</v>
      </c>
      <c r="B401" s="1">
        <v>0.83028085529804196</v>
      </c>
    </row>
    <row r="402" spans="1:2" x14ac:dyDescent="0.35">
      <c r="A402" s="1">
        <v>3.3166666666666602</v>
      </c>
      <c r="B402" s="1">
        <v>0.83028085529804196</v>
      </c>
    </row>
    <row r="403" spans="1:2" x14ac:dyDescent="0.35">
      <c r="A403" s="1">
        <v>3.3250000000000002</v>
      </c>
      <c r="B403" s="1">
        <v>0.73260076344013203</v>
      </c>
    </row>
    <row r="404" spans="1:2" x14ac:dyDescent="0.35">
      <c r="A404" s="1">
        <v>3.3333333333333299</v>
      </c>
      <c r="B404" s="1">
        <v>0.73260076344013203</v>
      </c>
    </row>
    <row r="405" spans="1:2" x14ac:dyDescent="0.35">
      <c r="A405" s="1">
        <v>3.3416666666666601</v>
      </c>
      <c r="B405" s="1">
        <v>0.73260076344013203</v>
      </c>
    </row>
    <row r="406" spans="1:2" x14ac:dyDescent="0.35">
      <c r="A406" s="1">
        <v>3.35</v>
      </c>
      <c r="B406" s="1">
        <v>0.781440809369087</v>
      </c>
    </row>
    <row r="407" spans="1:2" x14ac:dyDescent="0.35">
      <c r="A407" s="1">
        <v>3.3583333333333298</v>
      </c>
      <c r="B407" s="1">
        <v>0.781440809369087</v>
      </c>
    </row>
    <row r="408" spans="1:2" x14ac:dyDescent="0.35">
      <c r="A408" s="1">
        <v>3.36666666666666</v>
      </c>
      <c r="B408" s="1">
        <v>0.781440809369087</v>
      </c>
    </row>
    <row r="409" spans="1:2" x14ac:dyDescent="0.35">
      <c r="A409" s="1">
        <v>3.375</v>
      </c>
      <c r="B409" s="1">
        <v>0.781440809369087</v>
      </c>
    </row>
    <row r="410" spans="1:2" x14ac:dyDescent="0.35">
      <c r="A410" s="1">
        <v>3.3833333333333302</v>
      </c>
      <c r="B410" s="1">
        <v>0.781440809369087</v>
      </c>
    </row>
    <row r="411" spans="1:2" x14ac:dyDescent="0.35">
      <c r="A411" s="1">
        <v>3.3916666666666599</v>
      </c>
      <c r="B411" s="1">
        <v>0.781440809369087</v>
      </c>
    </row>
    <row r="412" spans="1:2" x14ac:dyDescent="0.35">
      <c r="A412" s="1">
        <v>3.4</v>
      </c>
      <c r="B412" s="1">
        <v>0.73260076344013203</v>
      </c>
    </row>
    <row r="413" spans="1:2" x14ac:dyDescent="0.35">
      <c r="A413" s="1">
        <v>3.4083333333333301</v>
      </c>
      <c r="B413" s="1">
        <v>0.83028085529804196</v>
      </c>
    </row>
    <row r="414" spans="1:2" x14ac:dyDescent="0.35">
      <c r="A414" s="1">
        <v>3.4166666666666599</v>
      </c>
      <c r="B414" s="1">
        <v>0.83028085529804196</v>
      </c>
    </row>
    <row r="415" spans="1:2" x14ac:dyDescent="0.35">
      <c r="A415" s="1">
        <v>3.4249999999999998</v>
      </c>
      <c r="B415" s="1">
        <v>0.781440809369087</v>
      </c>
    </row>
    <row r="416" spans="1:2" x14ac:dyDescent="0.35">
      <c r="A416" s="1">
        <v>3.43333333333333</v>
      </c>
      <c r="B416" s="1">
        <v>0.781440809369087</v>
      </c>
    </row>
    <row r="417" spans="1:2" x14ac:dyDescent="0.35">
      <c r="A417" s="1">
        <v>3.4416666666666602</v>
      </c>
      <c r="B417" s="1">
        <v>0.83028085529804196</v>
      </c>
    </row>
    <row r="418" spans="1:2" x14ac:dyDescent="0.35">
      <c r="A418" s="1">
        <v>3.45</v>
      </c>
      <c r="B418" s="1">
        <v>0.83028085529804196</v>
      </c>
    </row>
    <row r="419" spans="1:2" x14ac:dyDescent="0.35">
      <c r="A419" s="1">
        <v>3.4583333333333299</v>
      </c>
      <c r="B419" s="1">
        <v>0.83028085529804196</v>
      </c>
    </row>
    <row r="420" spans="1:2" x14ac:dyDescent="0.35">
      <c r="A420" s="1">
        <v>3.4666666666666601</v>
      </c>
      <c r="B420" s="1">
        <v>0.83028085529804196</v>
      </c>
    </row>
    <row r="421" spans="1:2" x14ac:dyDescent="0.35">
      <c r="A421" s="1">
        <v>3.4750000000000001</v>
      </c>
      <c r="B421" s="1">
        <v>0.83028085529804196</v>
      </c>
    </row>
    <row r="422" spans="1:2" x14ac:dyDescent="0.35">
      <c r="A422" s="1">
        <v>3.4833333333333298</v>
      </c>
      <c r="B422" s="1">
        <v>0.83028085529804196</v>
      </c>
    </row>
    <row r="423" spans="1:2" x14ac:dyDescent="0.35">
      <c r="A423" s="1">
        <v>3.49166666666666</v>
      </c>
      <c r="B423" s="1">
        <v>0.83028085529804196</v>
      </c>
    </row>
    <row r="424" spans="1:2" x14ac:dyDescent="0.35">
      <c r="A424" s="1">
        <v>3.5</v>
      </c>
      <c r="B424" s="1">
        <v>0.83028085529804196</v>
      </c>
    </row>
    <row r="425" spans="1:2" x14ac:dyDescent="0.35">
      <c r="A425" s="1">
        <v>3.5083333333333302</v>
      </c>
      <c r="B425" s="1">
        <v>0.83028085529804196</v>
      </c>
    </row>
    <row r="426" spans="1:2" x14ac:dyDescent="0.35">
      <c r="A426" s="1">
        <v>3.5166666666666599</v>
      </c>
      <c r="B426" s="1">
        <v>0.87912090122699704</v>
      </c>
    </row>
    <row r="427" spans="1:2" x14ac:dyDescent="0.35">
      <c r="A427" s="1">
        <v>3.5249999999999999</v>
      </c>
      <c r="B427" s="1">
        <v>0.83028085529804196</v>
      </c>
    </row>
    <row r="428" spans="1:2" x14ac:dyDescent="0.35">
      <c r="A428" s="1">
        <v>3.5333333333333301</v>
      </c>
      <c r="B428" s="1">
        <v>0.87912090122699704</v>
      </c>
    </row>
    <row r="429" spans="1:2" x14ac:dyDescent="0.35">
      <c r="A429" s="1">
        <v>3.5416666666666599</v>
      </c>
      <c r="B429" s="1">
        <v>0.83028085529804196</v>
      </c>
    </row>
    <row r="430" spans="1:2" x14ac:dyDescent="0.35">
      <c r="A430" s="1">
        <v>3.55</v>
      </c>
      <c r="B430" s="1">
        <v>0.83028085529804196</v>
      </c>
    </row>
    <row r="431" spans="1:2" x14ac:dyDescent="0.35">
      <c r="A431" s="1">
        <v>3.55833333333333</v>
      </c>
      <c r="B431" s="1">
        <v>0.83028085529804196</v>
      </c>
    </row>
    <row r="432" spans="1:2" x14ac:dyDescent="0.35">
      <c r="A432" s="1">
        <v>3.5666666666666602</v>
      </c>
      <c r="B432" s="1">
        <v>0.83028085529804196</v>
      </c>
    </row>
    <row r="433" spans="1:2" x14ac:dyDescent="0.35">
      <c r="A433" s="1">
        <v>3.5750000000000002</v>
      </c>
      <c r="B433" s="1">
        <v>0.83028085529804196</v>
      </c>
    </row>
    <row r="434" spans="1:2" x14ac:dyDescent="0.35">
      <c r="A434" s="1">
        <v>3.5833333333333299</v>
      </c>
      <c r="B434" s="1">
        <v>0.83028085529804196</v>
      </c>
    </row>
    <row r="435" spans="1:2" x14ac:dyDescent="0.35">
      <c r="A435" s="1">
        <v>3.5916666666666601</v>
      </c>
      <c r="B435" s="1">
        <v>0.781440809369087</v>
      </c>
    </row>
    <row r="436" spans="1:2" x14ac:dyDescent="0.35">
      <c r="A436" s="1">
        <v>3.6</v>
      </c>
      <c r="B436" s="1">
        <v>0.781440809369087</v>
      </c>
    </row>
    <row r="437" spans="1:2" x14ac:dyDescent="0.35">
      <c r="A437" s="1">
        <v>3.6083333333333298</v>
      </c>
      <c r="B437" s="1">
        <v>0.781440809369087</v>
      </c>
    </row>
    <row r="438" spans="1:2" x14ac:dyDescent="0.35">
      <c r="A438" s="1">
        <v>3.61666666666666</v>
      </c>
      <c r="B438" s="1">
        <v>0.83028085529804196</v>
      </c>
    </row>
    <row r="439" spans="1:2" x14ac:dyDescent="0.35">
      <c r="A439" s="1">
        <v>3.625</v>
      </c>
      <c r="B439" s="1">
        <v>0.781440809369087</v>
      </c>
    </row>
    <row r="440" spans="1:2" x14ac:dyDescent="0.35">
      <c r="A440" s="1">
        <v>3.6333333333333302</v>
      </c>
      <c r="B440" s="1">
        <v>0.781440809369087</v>
      </c>
    </row>
    <row r="441" spans="1:2" x14ac:dyDescent="0.35">
      <c r="A441" s="1">
        <v>3.6416666666666599</v>
      </c>
      <c r="B441" s="1">
        <v>0.83028085529804196</v>
      </c>
    </row>
    <row r="442" spans="1:2" x14ac:dyDescent="0.35">
      <c r="A442" s="1">
        <v>3.65</v>
      </c>
      <c r="B442" s="1">
        <v>0.781440809369087</v>
      </c>
    </row>
    <row r="443" spans="1:2" x14ac:dyDescent="0.35">
      <c r="A443" s="1">
        <v>3.6583333333333301</v>
      </c>
      <c r="B443" s="1">
        <v>0.781440809369087</v>
      </c>
    </row>
    <row r="444" spans="1:2" x14ac:dyDescent="0.35">
      <c r="A444" s="1">
        <v>3.6666666666666599</v>
      </c>
      <c r="B444" s="1">
        <v>0.781440809369087</v>
      </c>
    </row>
    <row r="445" spans="1:2" x14ac:dyDescent="0.35">
      <c r="A445" s="1">
        <v>3.6749999999999998</v>
      </c>
      <c r="B445" s="1">
        <v>0.781440809369087</v>
      </c>
    </row>
    <row r="446" spans="1:2" x14ac:dyDescent="0.35">
      <c r="A446" s="1">
        <v>3.68333333333333</v>
      </c>
      <c r="B446" s="1">
        <v>0.781440809369087</v>
      </c>
    </row>
    <row r="447" spans="1:2" x14ac:dyDescent="0.35">
      <c r="A447" s="1">
        <v>3.6916666666666602</v>
      </c>
      <c r="B447" s="1">
        <v>0.781440809369087</v>
      </c>
    </row>
    <row r="448" spans="1:2" x14ac:dyDescent="0.35">
      <c r="A448" s="1">
        <v>3.7</v>
      </c>
      <c r="B448" s="1">
        <v>0.781440809369087</v>
      </c>
    </row>
    <row r="449" spans="1:2" x14ac:dyDescent="0.35">
      <c r="A449" s="1">
        <v>3.7083333333333299</v>
      </c>
      <c r="B449" s="1">
        <v>0.781440809369087</v>
      </c>
    </row>
    <row r="450" spans="1:2" x14ac:dyDescent="0.35">
      <c r="A450" s="1">
        <v>3.7166666666666601</v>
      </c>
      <c r="B450" s="1">
        <v>0.781440809369087</v>
      </c>
    </row>
    <row r="451" spans="1:2" x14ac:dyDescent="0.35">
      <c r="A451" s="1">
        <v>3.7250000000000001</v>
      </c>
      <c r="B451" s="1">
        <v>0.83028085529804196</v>
      </c>
    </row>
    <row r="452" spans="1:2" x14ac:dyDescent="0.35">
      <c r="A452" s="1">
        <v>3.7333333333333298</v>
      </c>
      <c r="B452" s="1">
        <v>0.83028085529804196</v>
      </c>
    </row>
    <row r="453" spans="1:2" x14ac:dyDescent="0.35">
      <c r="A453" s="1">
        <v>3.74166666666666</v>
      </c>
      <c r="B453" s="1">
        <v>0.781440809369087</v>
      </c>
    </row>
    <row r="454" spans="1:2" x14ac:dyDescent="0.35">
      <c r="A454" s="1">
        <v>3.75</v>
      </c>
      <c r="B454" s="1">
        <v>0.781440809369087</v>
      </c>
    </row>
    <row r="455" spans="1:2" x14ac:dyDescent="0.35">
      <c r="A455" s="1">
        <v>3.7583333333333302</v>
      </c>
      <c r="B455" s="1">
        <v>0.781440809369087</v>
      </c>
    </row>
    <row r="456" spans="1:2" x14ac:dyDescent="0.35">
      <c r="A456" s="1">
        <v>3.7666666666666599</v>
      </c>
      <c r="B456" s="1">
        <v>0.781440809369087</v>
      </c>
    </row>
    <row r="457" spans="1:2" x14ac:dyDescent="0.35">
      <c r="A457" s="1">
        <v>3.7749999999999999</v>
      </c>
      <c r="B457" s="1">
        <v>0.83028085529804196</v>
      </c>
    </row>
    <row r="458" spans="1:2" x14ac:dyDescent="0.35">
      <c r="A458" s="1">
        <v>3.7833333333333301</v>
      </c>
      <c r="B458" s="1">
        <v>0.83028085529804196</v>
      </c>
    </row>
    <row r="459" spans="1:2" x14ac:dyDescent="0.35">
      <c r="A459" s="1">
        <v>3.7916666666666599</v>
      </c>
      <c r="B459" s="1">
        <v>0.87912090122699704</v>
      </c>
    </row>
    <row r="460" spans="1:2" x14ac:dyDescent="0.35">
      <c r="A460" s="1">
        <v>3.8</v>
      </c>
      <c r="B460" s="1">
        <v>0.83028085529804196</v>
      </c>
    </row>
    <row r="461" spans="1:2" x14ac:dyDescent="0.35">
      <c r="A461" s="1">
        <v>3.80833333333333</v>
      </c>
      <c r="B461" s="1">
        <v>0.83028085529804196</v>
      </c>
    </row>
    <row r="462" spans="1:2" x14ac:dyDescent="0.35">
      <c r="A462" s="1">
        <v>3.8166666666666602</v>
      </c>
      <c r="B462" s="1">
        <v>0.83028085529804196</v>
      </c>
    </row>
    <row r="463" spans="1:2" x14ac:dyDescent="0.35">
      <c r="A463" s="1">
        <v>3.8250000000000002</v>
      </c>
      <c r="B463" s="1">
        <v>0.83028085529804196</v>
      </c>
    </row>
    <row r="464" spans="1:2" x14ac:dyDescent="0.35">
      <c r="A464" s="1">
        <v>3.8333333333333299</v>
      </c>
      <c r="B464" s="1">
        <v>0.83028085529804196</v>
      </c>
    </row>
    <row r="465" spans="1:2" x14ac:dyDescent="0.35">
      <c r="A465" s="1">
        <v>3.8416666666666601</v>
      </c>
      <c r="B465" s="1">
        <v>0.83028085529804196</v>
      </c>
    </row>
    <row r="466" spans="1:2" x14ac:dyDescent="0.35">
      <c r="A466" s="1">
        <v>3.85</v>
      </c>
      <c r="B466" s="1">
        <v>0.83028085529804196</v>
      </c>
    </row>
    <row r="467" spans="1:2" x14ac:dyDescent="0.35">
      <c r="A467" s="1">
        <v>3.8583333333333298</v>
      </c>
      <c r="B467" s="1">
        <v>0.83028085529804196</v>
      </c>
    </row>
    <row r="468" spans="1:2" x14ac:dyDescent="0.35">
      <c r="A468" s="1">
        <v>3.86666666666666</v>
      </c>
      <c r="B468" s="1">
        <v>0.83028085529804196</v>
      </c>
    </row>
    <row r="469" spans="1:2" x14ac:dyDescent="0.35">
      <c r="A469" s="1">
        <v>3.875</v>
      </c>
      <c r="B469" s="1">
        <v>0.83028085529804196</v>
      </c>
    </row>
    <row r="470" spans="1:2" x14ac:dyDescent="0.35">
      <c r="A470" s="1">
        <v>3.8833333333333302</v>
      </c>
      <c r="B470" s="1">
        <v>0.87912090122699704</v>
      </c>
    </row>
    <row r="471" spans="1:2" x14ac:dyDescent="0.35">
      <c r="A471" s="1">
        <v>3.8916666666666599</v>
      </c>
      <c r="B471" s="1">
        <v>0.83028085529804196</v>
      </c>
    </row>
    <row r="472" spans="1:2" x14ac:dyDescent="0.35">
      <c r="A472" s="1">
        <v>3.9</v>
      </c>
      <c r="B472" s="1">
        <v>0.83028085529804196</v>
      </c>
    </row>
    <row r="473" spans="1:2" x14ac:dyDescent="0.35">
      <c r="A473" s="1">
        <v>3.9083333333333301</v>
      </c>
      <c r="B473" s="1">
        <v>0.781440809369087</v>
      </c>
    </row>
    <row r="474" spans="1:2" x14ac:dyDescent="0.35">
      <c r="A474" s="1">
        <v>3.9166666666666599</v>
      </c>
      <c r="B474" s="1">
        <v>0.781440809369087</v>
      </c>
    </row>
    <row r="475" spans="1:2" x14ac:dyDescent="0.35">
      <c r="A475" s="1">
        <v>3.9249999999999998</v>
      </c>
      <c r="B475" s="1">
        <v>0.781440809369087</v>
      </c>
    </row>
    <row r="476" spans="1:2" x14ac:dyDescent="0.35">
      <c r="A476" s="1">
        <v>3.93333333333333</v>
      </c>
      <c r="B476" s="1">
        <v>0.781440809369087</v>
      </c>
    </row>
    <row r="477" spans="1:2" x14ac:dyDescent="0.35">
      <c r="A477" s="1">
        <v>3.9416666666666602</v>
      </c>
      <c r="B477" s="1">
        <v>0.83028085529804196</v>
      </c>
    </row>
    <row r="478" spans="1:2" x14ac:dyDescent="0.35">
      <c r="A478" s="1">
        <v>3.95</v>
      </c>
      <c r="B478" s="1">
        <v>0.781440809369087</v>
      </c>
    </row>
    <row r="479" spans="1:2" x14ac:dyDescent="0.35">
      <c r="A479" s="1">
        <v>3.9583333333333299</v>
      </c>
      <c r="B479" s="1">
        <v>0.781440809369087</v>
      </c>
    </row>
    <row r="480" spans="1:2" x14ac:dyDescent="0.35">
      <c r="A480" s="1">
        <v>3.9666666666666601</v>
      </c>
      <c r="B480" s="1">
        <v>0.781440809369087</v>
      </c>
    </row>
    <row r="481" spans="1:2" x14ac:dyDescent="0.35">
      <c r="A481" s="1">
        <v>3.9750000000000001</v>
      </c>
      <c r="B481" s="1">
        <v>0.781440809369087</v>
      </c>
    </row>
    <row r="482" spans="1:2" x14ac:dyDescent="0.35">
      <c r="A482" s="1">
        <v>3.9833333333333298</v>
      </c>
      <c r="B482" s="1">
        <v>0.73260076344013203</v>
      </c>
    </row>
    <row r="483" spans="1:2" x14ac:dyDescent="0.35">
      <c r="A483" s="1">
        <v>3.99166666666666</v>
      </c>
      <c r="B483" s="1">
        <v>0.73260076344013203</v>
      </c>
    </row>
    <row r="484" spans="1:2" x14ac:dyDescent="0.35">
      <c r="A484" s="1">
        <v>4</v>
      </c>
      <c r="B484" s="1">
        <v>0.83028085529804196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9FBCC-9806-4131-BD0D-F8C34B325658}">
  <dimension ref="A1:H484"/>
  <sheetViews>
    <sheetView workbookViewId="0">
      <selection activeCell="H25" sqref="H2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50.354089736938398</v>
      </c>
    </row>
    <row r="5" spans="1:2" x14ac:dyDescent="0.35">
      <c r="A5" s="1">
        <v>8.3333333333333297E-3</v>
      </c>
      <c r="B5" s="1">
        <v>45.811967849731403</v>
      </c>
    </row>
    <row r="6" spans="1:2" x14ac:dyDescent="0.35">
      <c r="A6" s="1">
        <v>1.6666666666666601E-2</v>
      </c>
      <c r="B6" s="1">
        <v>26.373627185821501</v>
      </c>
    </row>
    <row r="7" spans="1:2" x14ac:dyDescent="0.35">
      <c r="A7" s="1">
        <v>2.5000000000000001E-2</v>
      </c>
      <c r="B7" s="1">
        <v>21.440782546996999</v>
      </c>
    </row>
    <row r="8" spans="1:2" x14ac:dyDescent="0.35">
      <c r="A8" s="1">
        <v>3.3333333333333298E-2</v>
      </c>
      <c r="B8" s="1">
        <v>23.931624889373701</v>
      </c>
    </row>
    <row r="9" spans="1:2" x14ac:dyDescent="0.35">
      <c r="A9" s="1">
        <v>4.1666666666666602E-2</v>
      </c>
      <c r="B9" s="1">
        <v>18.0708181858062</v>
      </c>
    </row>
    <row r="10" spans="1:2" x14ac:dyDescent="0.35">
      <c r="A10" s="1">
        <v>0.05</v>
      </c>
      <c r="B10" s="1">
        <v>13.3821737766265</v>
      </c>
    </row>
    <row r="11" spans="1:2" x14ac:dyDescent="0.35">
      <c r="A11" s="1">
        <v>5.83333333333333E-2</v>
      </c>
      <c r="B11" s="1">
        <v>11.965812444686801</v>
      </c>
    </row>
    <row r="12" spans="1:2" x14ac:dyDescent="0.35">
      <c r="A12" s="1">
        <v>6.6666666666666596E-2</v>
      </c>
      <c r="B12" s="1">
        <v>10.109890699386501</v>
      </c>
    </row>
    <row r="13" spans="1:2" x14ac:dyDescent="0.35">
      <c r="A13" s="1">
        <v>7.4999999999999997E-2</v>
      </c>
      <c r="B13" s="1">
        <v>16.3614165782928</v>
      </c>
    </row>
    <row r="14" spans="1:2" x14ac:dyDescent="0.35">
      <c r="A14" s="1">
        <v>8.3333333333333301E-2</v>
      </c>
      <c r="B14" s="1">
        <v>16.8009769916534</v>
      </c>
    </row>
    <row r="15" spans="1:2" x14ac:dyDescent="0.35">
      <c r="A15" s="1">
        <v>9.1666666666666605E-2</v>
      </c>
      <c r="B15" s="1">
        <v>14.8473751544952</v>
      </c>
    </row>
    <row r="16" spans="1:2" x14ac:dyDescent="0.35">
      <c r="A16" s="1">
        <v>0.1</v>
      </c>
      <c r="B16" s="1">
        <v>10.5006110668182</v>
      </c>
    </row>
    <row r="17" spans="1:8" x14ac:dyDescent="0.35">
      <c r="A17" s="1">
        <v>0.108333333333333</v>
      </c>
      <c r="B17" s="1">
        <v>1.0744810849428099</v>
      </c>
    </row>
    <row r="18" spans="1:8" x14ac:dyDescent="0.35">
      <c r="A18" s="1">
        <v>0.116666666666666</v>
      </c>
      <c r="B18" s="1">
        <v>0.58608058840036303</v>
      </c>
    </row>
    <row r="19" spans="1:8" x14ac:dyDescent="0.35">
      <c r="A19" s="1">
        <v>0.125</v>
      </c>
      <c r="B19" s="1">
        <v>0.58608058840036303</v>
      </c>
    </row>
    <row r="20" spans="1:8" x14ac:dyDescent="0.35">
      <c r="A20" s="1">
        <v>0.133333333333333</v>
      </c>
      <c r="B20" s="1">
        <v>0.63492067158222099</v>
      </c>
      <c r="H20">
        <f>2.95</f>
        <v>2.95</v>
      </c>
    </row>
    <row r="21" spans="1:8" x14ac:dyDescent="0.35">
      <c r="A21" s="1">
        <v>0.141666666666666</v>
      </c>
      <c r="B21" s="1">
        <v>0.73260076344013203</v>
      </c>
      <c r="H21">
        <f>A17</f>
        <v>0.108333333333333</v>
      </c>
    </row>
    <row r="22" spans="1:8" x14ac:dyDescent="0.35">
      <c r="A22" s="1">
        <v>0.15</v>
      </c>
      <c r="B22" s="1">
        <v>0.63492067158222099</v>
      </c>
    </row>
    <row r="23" spans="1:8" x14ac:dyDescent="0.35">
      <c r="A23" s="1">
        <v>0.15833333333333299</v>
      </c>
      <c r="B23" s="1">
        <v>0.53724054247140796</v>
      </c>
      <c r="H23">
        <f>H20-H21</f>
        <v>2.8416666666666672</v>
      </c>
    </row>
    <row r="24" spans="1:8" x14ac:dyDescent="0.35">
      <c r="A24" s="1">
        <v>0.16666666666666599</v>
      </c>
      <c r="B24" s="1">
        <v>0.53724054247140796</v>
      </c>
      <c r="H24">
        <f>H23*60</f>
        <v>170.50000000000003</v>
      </c>
    </row>
    <row r="25" spans="1:8" x14ac:dyDescent="0.35">
      <c r="A25" s="1">
        <v>0.17499999999999999</v>
      </c>
      <c r="B25" s="1">
        <v>0.58608058840036303</v>
      </c>
    </row>
    <row r="26" spans="1:8" x14ac:dyDescent="0.35">
      <c r="A26" s="1">
        <v>0.18333333333333299</v>
      </c>
      <c r="B26" s="1">
        <v>0.68376071751117695</v>
      </c>
    </row>
    <row r="27" spans="1:8" x14ac:dyDescent="0.35">
      <c r="A27" s="1">
        <v>0.19166666666666601</v>
      </c>
      <c r="B27" s="1">
        <v>0.53724054247140796</v>
      </c>
    </row>
    <row r="28" spans="1:8" x14ac:dyDescent="0.35">
      <c r="A28" s="1">
        <v>0.2</v>
      </c>
      <c r="B28" s="1">
        <v>0.53724054247140796</v>
      </c>
    </row>
    <row r="29" spans="1:8" x14ac:dyDescent="0.35">
      <c r="A29" s="1">
        <v>0.20833333333333301</v>
      </c>
      <c r="B29" s="1">
        <v>0.63492067158222099</v>
      </c>
    </row>
    <row r="30" spans="1:8" x14ac:dyDescent="0.35">
      <c r="A30" s="1">
        <v>0.21666666666666601</v>
      </c>
      <c r="B30" s="1">
        <v>0.63492067158222099</v>
      </c>
    </row>
    <row r="31" spans="1:8" x14ac:dyDescent="0.35">
      <c r="A31" s="1">
        <v>0.22500000000000001</v>
      </c>
      <c r="B31" s="1">
        <v>0.58608058840036303</v>
      </c>
    </row>
    <row r="32" spans="1:8" x14ac:dyDescent="0.35">
      <c r="A32" s="1">
        <v>0.233333333333333</v>
      </c>
      <c r="B32" s="1">
        <v>0.48840049654245299</v>
      </c>
    </row>
    <row r="33" spans="1:2" x14ac:dyDescent="0.35">
      <c r="A33" s="1">
        <v>0.241666666666666</v>
      </c>
      <c r="B33" s="1">
        <v>0.68376071751117695</v>
      </c>
    </row>
    <row r="34" spans="1:2" x14ac:dyDescent="0.35">
      <c r="A34" s="1">
        <v>0.25</v>
      </c>
      <c r="B34" s="1">
        <v>0.53724054247140796</v>
      </c>
    </row>
    <row r="35" spans="1:2" x14ac:dyDescent="0.35">
      <c r="A35" s="1">
        <v>0.25833333333333303</v>
      </c>
      <c r="B35" s="1">
        <v>0.48840049654245299</v>
      </c>
    </row>
    <row r="36" spans="1:2" x14ac:dyDescent="0.35">
      <c r="A36" s="1">
        <v>0.266666666666666</v>
      </c>
      <c r="B36" s="1">
        <v>0.53724054247140796</v>
      </c>
    </row>
    <row r="37" spans="1:2" x14ac:dyDescent="0.35">
      <c r="A37" s="1">
        <v>0.27500000000000002</v>
      </c>
      <c r="B37" s="1">
        <v>0.48840049654245299</v>
      </c>
    </row>
    <row r="38" spans="1:2" x14ac:dyDescent="0.35">
      <c r="A38" s="1">
        <v>0.28333333333333299</v>
      </c>
      <c r="B38" s="1">
        <v>0.58608058840036303</v>
      </c>
    </row>
    <row r="39" spans="1:2" x14ac:dyDescent="0.35">
      <c r="A39" s="1">
        <v>0.29166666666666602</v>
      </c>
      <c r="B39" s="1">
        <v>0.53724054247140796</v>
      </c>
    </row>
    <row r="40" spans="1:2" x14ac:dyDescent="0.35">
      <c r="A40" s="1">
        <v>0.3</v>
      </c>
      <c r="B40" s="1">
        <v>0.68376071751117695</v>
      </c>
    </row>
    <row r="41" spans="1:2" x14ac:dyDescent="0.35">
      <c r="A41" s="1">
        <v>0.30833333333333302</v>
      </c>
      <c r="B41" s="1">
        <v>0.63492067158222099</v>
      </c>
    </row>
    <row r="42" spans="1:2" x14ac:dyDescent="0.35">
      <c r="A42" s="1">
        <v>0.31666666666666599</v>
      </c>
      <c r="B42" s="1">
        <v>0.48840049654245299</v>
      </c>
    </row>
    <row r="43" spans="1:2" x14ac:dyDescent="0.35">
      <c r="A43" s="1">
        <v>0.32500000000000001</v>
      </c>
      <c r="B43" s="1">
        <v>0.53724054247140796</v>
      </c>
    </row>
    <row r="44" spans="1:2" x14ac:dyDescent="0.35">
      <c r="A44" s="1">
        <v>0.33333333333333298</v>
      </c>
      <c r="B44" s="1">
        <v>0.58608058840036303</v>
      </c>
    </row>
    <row r="45" spans="1:2" x14ac:dyDescent="0.35">
      <c r="A45" s="1">
        <v>0.34166666666666601</v>
      </c>
      <c r="B45" s="1">
        <v>0.53724054247140796</v>
      </c>
    </row>
    <row r="46" spans="1:2" x14ac:dyDescent="0.35">
      <c r="A46" s="1">
        <v>0.35</v>
      </c>
      <c r="B46" s="1">
        <v>0.63492067158222099</v>
      </c>
    </row>
    <row r="47" spans="1:2" x14ac:dyDescent="0.35">
      <c r="A47" s="1">
        <v>0.358333333333333</v>
      </c>
      <c r="B47" s="1">
        <v>0.58608058840036303</v>
      </c>
    </row>
    <row r="48" spans="1:2" x14ac:dyDescent="0.35">
      <c r="A48" s="1">
        <v>0.36666666666666597</v>
      </c>
      <c r="B48" s="1">
        <v>0.43956045061349802</v>
      </c>
    </row>
    <row r="49" spans="1:2" x14ac:dyDescent="0.35">
      <c r="A49" s="1">
        <v>0.375</v>
      </c>
      <c r="B49" s="1">
        <v>0.53724054247140796</v>
      </c>
    </row>
    <row r="50" spans="1:2" x14ac:dyDescent="0.35">
      <c r="A50" s="1">
        <v>0.38333333333333303</v>
      </c>
      <c r="B50" s="1">
        <v>0.48840049654245299</v>
      </c>
    </row>
    <row r="51" spans="1:2" x14ac:dyDescent="0.35">
      <c r="A51" s="1">
        <v>0.391666666666666</v>
      </c>
      <c r="B51" s="1">
        <v>0.53724054247140796</v>
      </c>
    </row>
    <row r="52" spans="1:2" x14ac:dyDescent="0.35">
      <c r="A52" s="1">
        <v>0.4</v>
      </c>
      <c r="B52" s="1">
        <v>0.63492067158222099</v>
      </c>
    </row>
    <row r="53" spans="1:2" x14ac:dyDescent="0.35">
      <c r="A53" s="1">
        <v>0.40833333333333299</v>
      </c>
      <c r="B53" s="1">
        <v>0.48840049654245299</v>
      </c>
    </row>
    <row r="54" spans="1:2" x14ac:dyDescent="0.35">
      <c r="A54" s="1">
        <v>0.41666666666666602</v>
      </c>
      <c r="B54" s="1">
        <v>0.63492067158222099</v>
      </c>
    </row>
    <row r="55" spans="1:2" x14ac:dyDescent="0.35">
      <c r="A55" s="1">
        <v>0.42499999999999999</v>
      </c>
      <c r="B55" s="1">
        <v>0.48840049654245299</v>
      </c>
    </row>
    <row r="56" spans="1:2" x14ac:dyDescent="0.35">
      <c r="A56" s="1">
        <v>0.43333333333333302</v>
      </c>
      <c r="B56" s="1">
        <v>0.58608058840036303</v>
      </c>
    </row>
    <row r="57" spans="1:2" x14ac:dyDescent="0.35">
      <c r="A57" s="1">
        <v>0.44166666666666599</v>
      </c>
      <c r="B57" s="1">
        <v>0.63492067158222099</v>
      </c>
    </row>
    <row r="58" spans="1:2" x14ac:dyDescent="0.35">
      <c r="A58" s="1">
        <v>0.45</v>
      </c>
      <c r="B58" s="1">
        <v>0.58608058840036303</v>
      </c>
    </row>
    <row r="59" spans="1:2" x14ac:dyDescent="0.35">
      <c r="A59" s="1">
        <v>0.45833333333333298</v>
      </c>
      <c r="B59" s="1">
        <v>0.58608058840036303</v>
      </c>
    </row>
    <row r="60" spans="1:2" x14ac:dyDescent="0.35">
      <c r="A60" s="1">
        <v>0.46666666666666601</v>
      </c>
      <c r="B60" s="1">
        <v>0.48840049654245299</v>
      </c>
    </row>
    <row r="61" spans="1:2" x14ac:dyDescent="0.35">
      <c r="A61" s="1">
        <v>0.47499999999999998</v>
      </c>
      <c r="B61" s="1">
        <v>0.58608058840036303</v>
      </c>
    </row>
    <row r="62" spans="1:2" x14ac:dyDescent="0.35">
      <c r="A62" s="1">
        <v>0.483333333333333</v>
      </c>
      <c r="B62" s="1">
        <v>0.53724054247140796</v>
      </c>
    </row>
    <row r="63" spans="1:2" x14ac:dyDescent="0.35">
      <c r="A63" s="1">
        <v>0.49166666666666597</v>
      </c>
      <c r="B63" s="1">
        <v>0.63492067158222099</v>
      </c>
    </row>
    <row r="64" spans="1:2" x14ac:dyDescent="0.35">
      <c r="A64" s="1">
        <v>0.5</v>
      </c>
      <c r="B64" s="1">
        <v>0.63492067158222099</v>
      </c>
    </row>
    <row r="65" spans="1:2" x14ac:dyDescent="0.35">
      <c r="A65" s="1">
        <v>0.50833333333333297</v>
      </c>
      <c r="B65" s="1">
        <v>0.58608058840036303</v>
      </c>
    </row>
    <row r="66" spans="1:2" x14ac:dyDescent="0.35">
      <c r="A66" s="1">
        <v>0.51666666666666605</v>
      </c>
      <c r="B66" s="1">
        <v>0.48840049654245299</v>
      </c>
    </row>
    <row r="67" spans="1:2" x14ac:dyDescent="0.35">
      <c r="A67" s="1">
        <v>0.52500000000000002</v>
      </c>
      <c r="B67" s="1">
        <v>0.53724054247140796</v>
      </c>
    </row>
    <row r="68" spans="1:2" x14ac:dyDescent="0.35">
      <c r="A68" s="1">
        <v>0.53333333333333299</v>
      </c>
      <c r="B68" s="1">
        <v>0.48840049654245299</v>
      </c>
    </row>
    <row r="69" spans="1:2" x14ac:dyDescent="0.35">
      <c r="A69" s="1">
        <v>0.54166666666666596</v>
      </c>
      <c r="B69" s="1">
        <v>0.58608058840036303</v>
      </c>
    </row>
    <row r="70" spans="1:2" x14ac:dyDescent="0.35">
      <c r="A70" s="1">
        <v>0.55000000000000004</v>
      </c>
      <c r="B70" s="1">
        <v>0.58608058840036303</v>
      </c>
    </row>
    <row r="71" spans="1:2" x14ac:dyDescent="0.35">
      <c r="A71" s="1">
        <v>0.55833333333333302</v>
      </c>
      <c r="B71" s="1">
        <v>0.58608058840036303</v>
      </c>
    </row>
    <row r="72" spans="1:2" x14ac:dyDescent="0.35">
      <c r="A72" s="1">
        <v>0.56666666666666599</v>
      </c>
      <c r="B72" s="1">
        <v>0.48840049654245299</v>
      </c>
    </row>
    <row r="73" spans="1:2" x14ac:dyDescent="0.35">
      <c r="A73" s="1">
        <v>0.57499999999999996</v>
      </c>
      <c r="B73" s="1">
        <v>0.53724054247140796</v>
      </c>
    </row>
    <row r="74" spans="1:2" x14ac:dyDescent="0.35">
      <c r="A74" s="1">
        <v>0.58333333333333304</v>
      </c>
      <c r="B74" s="1">
        <v>0.58608058840036303</v>
      </c>
    </row>
    <row r="75" spans="1:2" x14ac:dyDescent="0.35">
      <c r="A75" s="1">
        <v>0.59166666666666601</v>
      </c>
      <c r="B75" s="1">
        <v>0.58608058840036303</v>
      </c>
    </row>
    <row r="76" spans="1:2" x14ac:dyDescent="0.35">
      <c r="A76" s="1">
        <v>0.6</v>
      </c>
      <c r="B76" s="1">
        <v>0.53724054247140796</v>
      </c>
    </row>
    <row r="77" spans="1:2" x14ac:dyDescent="0.35">
      <c r="A77" s="1">
        <v>0.60833333333333295</v>
      </c>
      <c r="B77" s="1">
        <v>0.68376071751117695</v>
      </c>
    </row>
    <row r="78" spans="1:2" x14ac:dyDescent="0.35">
      <c r="A78" s="1">
        <v>0.61666666666666603</v>
      </c>
      <c r="B78" s="1">
        <v>0.63492067158222099</v>
      </c>
    </row>
    <row r="79" spans="1:2" x14ac:dyDescent="0.35">
      <c r="A79" s="1">
        <v>0.625</v>
      </c>
      <c r="B79" s="1">
        <v>0.63492067158222099</v>
      </c>
    </row>
    <row r="80" spans="1:2" x14ac:dyDescent="0.35">
      <c r="A80" s="1">
        <v>0.63333333333333297</v>
      </c>
      <c r="B80" s="1">
        <v>0.58608058840036303</v>
      </c>
    </row>
    <row r="81" spans="1:2" x14ac:dyDescent="0.35">
      <c r="A81" s="1">
        <v>0.64166666666666605</v>
      </c>
      <c r="B81" s="1">
        <v>0.53724054247140796</v>
      </c>
    </row>
    <row r="82" spans="1:2" x14ac:dyDescent="0.35">
      <c r="A82" s="1">
        <v>0.65</v>
      </c>
      <c r="B82" s="1">
        <v>0.63492067158222099</v>
      </c>
    </row>
    <row r="83" spans="1:2" x14ac:dyDescent="0.35">
      <c r="A83" s="1">
        <v>0.65833333333333299</v>
      </c>
      <c r="B83" s="1">
        <v>0.63492067158222099</v>
      </c>
    </row>
    <row r="84" spans="1:2" x14ac:dyDescent="0.35">
      <c r="A84" s="1">
        <v>0.66666666666666596</v>
      </c>
      <c r="B84" s="1">
        <v>0.48840049654245299</v>
      </c>
    </row>
    <row r="85" spans="1:2" x14ac:dyDescent="0.35">
      <c r="A85" s="1">
        <v>0.67500000000000004</v>
      </c>
      <c r="B85" s="1">
        <v>0.53724054247140796</v>
      </c>
    </row>
    <row r="86" spans="1:2" x14ac:dyDescent="0.35">
      <c r="A86" s="1">
        <v>0.68333333333333302</v>
      </c>
      <c r="B86" s="1">
        <v>0.53724054247140796</v>
      </c>
    </row>
    <row r="87" spans="1:2" x14ac:dyDescent="0.35">
      <c r="A87" s="1">
        <v>0.69166666666666599</v>
      </c>
      <c r="B87" s="1">
        <v>0.63492067158222099</v>
      </c>
    </row>
    <row r="88" spans="1:2" x14ac:dyDescent="0.35">
      <c r="A88" s="1">
        <v>0.7</v>
      </c>
      <c r="B88" s="1">
        <v>0.58608058840036303</v>
      </c>
    </row>
    <row r="89" spans="1:2" x14ac:dyDescent="0.35">
      <c r="A89" s="1">
        <v>0.70833333333333304</v>
      </c>
      <c r="B89" s="1">
        <v>0.58608058840036303</v>
      </c>
    </row>
    <row r="90" spans="1:2" x14ac:dyDescent="0.35">
      <c r="A90" s="1">
        <v>0.71666666666666601</v>
      </c>
      <c r="B90" s="1">
        <v>0.58608058840036303</v>
      </c>
    </row>
    <row r="91" spans="1:2" x14ac:dyDescent="0.35">
      <c r="A91" s="1">
        <v>0.72499999999999998</v>
      </c>
      <c r="B91" s="1">
        <v>0.43956045061349802</v>
      </c>
    </row>
    <row r="92" spans="1:2" x14ac:dyDescent="0.35">
      <c r="A92" s="1">
        <v>0.73333333333333295</v>
      </c>
      <c r="B92" s="1">
        <v>0.58608058840036303</v>
      </c>
    </row>
    <row r="93" spans="1:2" x14ac:dyDescent="0.35">
      <c r="A93" s="1">
        <v>0.74166666666666603</v>
      </c>
      <c r="B93" s="1">
        <v>0.53724054247140796</v>
      </c>
    </row>
    <row r="94" spans="1:2" x14ac:dyDescent="0.35">
      <c r="A94" s="1">
        <v>0.75</v>
      </c>
      <c r="B94" s="1">
        <v>0.53724054247140796</v>
      </c>
    </row>
    <row r="95" spans="1:2" x14ac:dyDescent="0.35">
      <c r="A95" s="1">
        <v>0.75833333333333297</v>
      </c>
      <c r="B95" s="1">
        <v>0.53724054247140796</v>
      </c>
    </row>
    <row r="96" spans="1:2" x14ac:dyDescent="0.35">
      <c r="A96" s="1">
        <v>0.76666666666666605</v>
      </c>
      <c r="B96" s="1">
        <v>0.58608058840036303</v>
      </c>
    </row>
    <row r="97" spans="1:2" x14ac:dyDescent="0.35">
      <c r="A97" s="1">
        <v>0.77500000000000002</v>
      </c>
      <c r="B97" s="1">
        <v>0.43956045061349802</v>
      </c>
    </row>
    <row r="98" spans="1:2" x14ac:dyDescent="0.35">
      <c r="A98" s="1">
        <v>0.78333333333333299</v>
      </c>
      <c r="B98" s="1">
        <v>0.58608058840036303</v>
      </c>
    </row>
    <row r="99" spans="1:2" x14ac:dyDescent="0.35">
      <c r="A99" s="1">
        <v>0.79166666666666596</v>
      </c>
      <c r="B99" s="1">
        <v>0.43956045061349802</v>
      </c>
    </row>
    <row r="100" spans="1:2" x14ac:dyDescent="0.35">
      <c r="A100" s="1">
        <v>0.8</v>
      </c>
      <c r="B100" s="1">
        <v>0.48840049654245299</v>
      </c>
    </row>
    <row r="101" spans="1:2" x14ac:dyDescent="0.35">
      <c r="A101" s="1">
        <v>0.80833333333333302</v>
      </c>
      <c r="B101" s="1">
        <v>0.390720404684543</v>
      </c>
    </row>
    <row r="102" spans="1:2" x14ac:dyDescent="0.35">
      <c r="A102" s="1">
        <v>0.81666666666666599</v>
      </c>
      <c r="B102" s="1">
        <v>0.53724054247140796</v>
      </c>
    </row>
    <row r="103" spans="1:2" x14ac:dyDescent="0.35">
      <c r="A103" s="1">
        <v>0.82499999999999996</v>
      </c>
      <c r="B103" s="1">
        <v>0.53724054247140796</v>
      </c>
    </row>
    <row r="104" spans="1:2" x14ac:dyDescent="0.35">
      <c r="A104" s="1">
        <v>0.83333333333333304</v>
      </c>
      <c r="B104" s="1">
        <v>0.43956045061349802</v>
      </c>
    </row>
    <row r="105" spans="1:2" x14ac:dyDescent="0.35">
      <c r="A105" s="1">
        <v>0.84166666666666601</v>
      </c>
      <c r="B105" s="1">
        <v>0.48840049654245299</v>
      </c>
    </row>
    <row r="106" spans="1:2" x14ac:dyDescent="0.35">
      <c r="A106" s="1">
        <v>0.85</v>
      </c>
      <c r="B106" s="1">
        <v>0.43956045061349802</v>
      </c>
    </row>
    <row r="107" spans="1:2" x14ac:dyDescent="0.35">
      <c r="A107" s="1">
        <v>0.85833333333333295</v>
      </c>
      <c r="B107" s="1">
        <v>0.58608058840036303</v>
      </c>
    </row>
    <row r="108" spans="1:2" x14ac:dyDescent="0.35">
      <c r="A108" s="1">
        <v>0.86666666666666603</v>
      </c>
      <c r="B108" s="1">
        <v>0.53724054247140796</v>
      </c>
    </row>
    <row r="109" spans="1:2" x14ac:dyDescent="0.35">
      <c r="A109" s="1">
        <v>0.875</v>
      </c>
      <c r="B109" s="1">
        <v>0.53724054247140796</v>
      </c>
    </row>
    <row r="110" spans="1:2" x14ac:dyDescent="0.35">
      <c r="A110" s="1">
        <v>0.88333333333333297</v>
      </c>
      <c r="B110" s="1">
        <v>0.53724054247140796</v>
      </c>
    </row>
    <row r="111" spans="1:2" x14ac:dyDescent="0.35">
      <c r="A111" s="1">
        <v>0.89166666666666605</v>
      </c>
      <c r="B111" s="1">
        <v>0.53724054247140796</v>
      </c>
    </row>
    <row r="112" spans="1:2" x14ac:dyDescent="0.35">
      <c r="A112" s="1">
        <v>0.9</v>
      </c>
      <c r="B112" s="1">
        <v>0.63492067158222099</v>
      </c>
    </row>
    <row r="113" spans="1:2" x14ac:dyDescent="0.35">
      <c r="A113" s="1">
        <v>0.90833333333333299</v>
      </c>
      <c r="B113" s="1">
        <v>0.43956045061349802</v>
      </c>
    </row>
    <row r="114" spans="1:2" x14ac:dyDescent="0.35">
      <c r="A114" s="1">
        <v>0.91666666666666596</v>
      </c>
      <c r="B114" s="1">
        <v>0.48840049654245299</v>
      </c>
    </row>
    <row r="115" spans="1:2" x14ac:dyDescent="0.35">
      <c r="A115" s="1">
        <v>0.92500000000000004</v>
      </c>
      <c r="B115" s="1">
        <v>0.58608058840036303</v>
      </c>
    </row>
    <row r="116" spans="1:2" x14ac:dyDescent="0.35">
      <c r="A116" s="1">
        <v>0.93333333333333302</v>
      </c>
      <c r="B116" s="1">
        <v>0.53724054247140796</v>
      </c>
    </row>
    <row r="117" spans="1:2" x14ac:dyDescent="0.35">
      <c r="A117" s="1">
        <v>0.94166666666666599</v>
      </c>
      <c r="B117" s="1">
        <v>0.53724054247140796</v>
      </c>
    </row>
    <row r="118" spans="1:2" x14ac:dyDescent="0.35">
      <c r="A118" s="1">
        <v>0.95</v>
      </c>
      <c r="B118" s="1">
        <v>0.53724054247140796</v>
      </c>
    </row>
    <row r="119" spans="1:2" x14ac:dyDescent="0.35">
      <c r="A119" s="1">
        <v>0.95833333333333304</v>
      </c>
      <c r="B119" s="1">
        <v>0.53724054247140796</v>
      </c>
    </row>
    <row r="120" spans="1:2" x14ac:dyDescent="0.35">
      <c r="A120" s="1">
        <v>0.96666666666666601</v>
      </c>
      <c r="B120" s="1">
        <v>0.48840049654245299</v>
      </c>
    </row>
    <row r="121" spans="1:2" x14ac:dyDescent="0.35">
      <c r="A121" s="1">
        <v>0.97499999999999998</v>
      </c>
      <c r="B121" s="1">
        <v>0.48840049654245299</v>
      </c>
    </row>
    <row r="122" spans="1:2" x14ac:dyDescent="0.35">
      <c r="A122" s="1">
        <v>0.98333333333333295</v>
      </c>
      <c r="B122" s="1">
        <v>0.48840049654245299</v>
      </c>
    </row>
    <row r="123" spans="1:2" x14ac:dyDescent="0.35">
      <c r="A123" s="1">
        <v>0.99166666666666603</v>
      </c>
      <c r="B123" s="1">
        <v>0.63492067158222099</v>
      </c>
    </row>
    <row r="124" spans="1:2" x14ac:dyDescent="0.35">
      <c r="A124" s="1">
        <v>1</v>
      </c>
      <c r="B124" s="1">
        <v>0.48840049654245299</v>
      </c>
    </row>
    <row r="125" spans="1:2" x14ac:dyDescent="0.35">
      <c r="A125" s="1">
        <v>1.00833333333333</v>
      </c>
      <c r="B125" s="1">
        <v>0.58608058840036303</v>
      </c>
    </row>
    <row r="126" spans="1:2" x14ac:dyDescent="0.35">
      <c r="A126" s="1">
        <v>1.0166666666666599</v>
      </c>
      <c r="B126" s="1">
        <v>0.58608058840036303</v>
      </c>
    </row>
    <row r="127" spans="1:2" x14ac:dyDescent="0.35">
      <c r="A127" s="1">
        <v>1.0249999999999999</v>
      </c>
      <c r="B127" s="1">
        <v>0.53724054247140796</v>
      </c>
    </row>
    <row r="128" spans="1:2" x14ac:dyDescent="0.35">
      <c r="A128" s="1">
        <v>1.0333333333333301</v>
      </c>
      <c r="B128" s="1">
        <v>0.58608058840036303</v>
      </c>
    </row>
    <row r="129" spans="1:2" x14ac:dyDescent="0.35">
      <c r="A129" s="1">
        <v>1.0416666666666601</v>
      </c>
      <c r="B129" s="1">
        <v>0.53724054247140796</v>
      </c>
    </row>
    <row r="130" spans="1:2" x14ac:dyDescent="0.35">
      <c r="A130" s="1">
        <v>1.05</v>
      </c>
      <c r="B130" s="1">
        <v>0.53724054247140796</v>
      </c>
    </row>
    <row r="131" spans="1:2" x14ac:dyDescent="0.35">
      <c r="A131" s="1">
        <v>1.05833333333333</v>
      </c>
      <c r="B131" s="1">
        <v>0.58608058840036303</v>
      </c>
    </row>
    <row r="132" spans="1:2" x14ac:dyDescent="0.35">
      <c r="A132" s="1">
        <v>1.06666666666666</v>
      </c>
      <c r="B132" s="1">
        <v>0.53724054247140796</v>
      </c>
    </row>
    <row r="133" spans="1:2" x14ac:dyDescent="0.35">
      <c r="A133" s="1">
        <v>1.075</v>
      </c>
      <c r="B133" s="1">
        <v>0.48840049654245299</v>
      </c>
    </row>
    <row r="134" spans="1:2" x14ac:dyDescent="0.35">
      <c r="A134" s="1">
        <v>1.0833333333333299</v>
      </c>
      <c r="B134" s="1">
        <v>0.58608058840036303</v>
      </c>
    </row>
    <row r="135" spans="1:2" x14ac:dyDescent="0.35">
      <c r="A135" s="1">
        <v>1.0916666666666599</v>
      </c>
      <c r="B135" s="1">
        <v>0.48840049654245299</v>
      </c>
    </row>
    <row r="136" spans="1:2" x14ac:dyDescent="0.35">
      <c r="A136" s="1">
        <v>1.1000000000000001</v>
      </c>
      <c r="B136" s="1">
        <v>0.53724054247140796</v>
      </c>
    </row>
    <row r="137" spans="1:2" x14ac:dyDescent="0.35">
      <c r="A137" s="1">
        <v>1.1083333333333301</v>
      </c>
      <c r="B137" s="1">
        <v>0.58608058840036303</v>
      </c>
    </row>
    <row r="138" spans="1:2" x14ac:dyDescent="0.35">
      <c r="A138" s="1">
        <v>1.11666666666666</v>
      </c>
      <c r="B138" s="1">
        <v>0.58608058840036303</v>
      </c>
    </row>
    <row r="139" spans="1:2" x14ac:dyDescent="0.35">
      <c r="A139" s="1">
        <v>1.125</v>
      </c>
      <c r="B139" s="1">
        <v>0.58608058840036303</v>
      </c>
    </row>
    <row r="140" spans="1:2" x14ac:dyDescent="0.35">
      <c r="A140" s="1">
        <v>1.13333333333333</v>
      </c>
      <c r="B140" s="1">
        <v>0.48840049654245299</v>
      </c>
    </row>
    <row r="141" spans="1:2" x14ac:dyDescent="0.35">
      <c r="A141" s="1">
        <v>1.1416666666666599</v>
      </c>
      <c r="B141" s="1">
        <v>0.53724054247140796</v>
      </c>
    </row>
    <row r="142" spans="1:2" x14ac:dyDescent="0.35">
      <c r="A142" s="1">
        <v>1.1499999999999999</v>
      </c>
      <c r="B142" s="1">
        <v>0.58608058840036303</v>
      </c>
    </row>
    <row r="143" spans="1:2" x14ac:dyDescent="0.35">
      <c r="A143" s="1">
        <v>1.1583333333333301</v>
      </c>
      <c r="B143" s="1">
        <v>0.58608058840036303</v>
      </c>
    </row>
    <row r="144" spans="1:2" x14ac:dyDescent="0.35">
      <c r="A144" s="1">
        <v>1.1666666666666601</v>
      </c>
      <c r="B144" s="1">
        <v>0.53724054247140796</v>
      </c>
    </row>
    <row r="145" spans="1:2" x14ac:dyDescent="0.35">
      <c r="A145" s="1">
        <v>1.175</v>
      </c>
      <c r="B145" s="1">
        <v>0.68376071751117695</v>
      </c>
    </row>
    <row r="146" spans="1:2" x14ac:dyDescent="0.35">
      <c r="A146" s="1">
        <v>1.18333333333333</v>
      </c>
      <c r="B146" s="1">
        <v>0.63492067158222099</v>
      </c>
    </row>
    <row r="147" spans="1:2" x14ac:dyDescent="0.35">
      <c r="A147" s="1">
        <v>1.19166666666666</v>
      </c>
      <c r="B147" s="1">
        <v>0.48840049654245299</v>
      </c>
    </row>
    <row r="148" spans="1:2" x14ac:dyDescent="0.35">
      <c r="A148" s="1">
        <v>1.2</v>
      </c>
      <c r="B148" s="1">
        <v>0.53724054247140796</v>
      </c>
    </row>
    <row r="149" spans="1:2" x14ac:dyDescent="0.35">
      <c r="A149" s="1">
        <v>1.2083333333333299</v>
      </c>
      <c r="B149" s="1">
        <v>0.53724054247140796</v>
      </c>
    </row>
    <row r="150" spans="1:2" x14ac:dyDescent="0.35">
      <c r="A150" s="1">
        <v>1.2166666666666599</v>
      </c>
      <c r="B150" s="1">
        <v>0.48840049654245299</v>
      </c>
    </row>
    <row r="151" spans="1:2" x14ac:dyDescent="0.35">
      <c r="A151" s="1">
        <v>1.2250000000000001</v>
      </c>
      <c r="B151" s="1">
        <v>0.48840049654245299</v>
      </c>
    </row>
    <row r="152" spans="1:2" x14ac:dyDescent="0.35">
      <c r="A152" s="1">
        <v>1.2333333333333301</v>
      </c>
      <c r="B152" s="1">
        <v>0.63492067158222099</v>
      </c>
    </row>
    <row r="153" spans="1:2" x14ac:dyDescent="0.35">
      <c r="A153" s="1">
        <v>1.24166666666666</v>
      </c>
      <c r="B153" s="1">
        <v>0.48840049654245299</v>
      </c>
    </row>
    <row r="154" spans="1:2" x14ac:dyDescent="0.35">
      <c r="A154" s="1">
        <v>1.25</v>
      </c>
      <c r="B154" s="1">
        <v>0.63492067158222099</v>
      </c>
    </row>
    <row r="155" spans="1:2" x14ac:dyDescent="0.35">
      <c r="A155" s="1">
        <v>1.25833333333333</v>
      </c>
      <c r="B155" s="1">
        <v>0.58608058840036303</v>
      </c>
    </row>
    <row r="156" spans="1:2" x14ac:dyDescent="0.35">
      <c r="A156" s="1">
        <v>1.2666666666666599</v>
      </c>
      <c r="B156" s="1">
        <v>0.63492067158222099</v>
      </c>
    </row>
    <row r="157" spans="1:2" x14ac:dyDescent="0.35">
      <c r="A157" s="1">
        <v>1.2749999999999999</v>
      </c>
      <c r="B157" s="1">
        <v>0.63492067158222099</v>
      </c>
    </row>
    <row r="158" spans="1:2" x14ac:dyDescent="0.35">
      <c r="A158" s="1">
        <v>1.2833333333333301</v>
      </c>
      <c r="B158" s="1">
        <v>0.43956045061349802</v>
      </c>
    </row>
    <row r="159" spans="1:2" x14ac:dyDescent="0.35">
      <c r="A159" s="1">
        <v>1.2916666666666601</v>
      </c>
      <c r="B159" s="1">
        <v>0.53724054247140796</v>
      </c>
    </row>
    <row r="160" spans="1:2" x14ac:dyDescent="0.35">
      <c r="A160" s="1">
        <v>1.3</v>
      </c>
      <c r="B160" s="1">
        <v>0.48840049654245299</v>
      </c>
    </row>
    <row r="161" spans="1:2" x14ac:dyDescent="0.35">
      <c r="A161" s="1">
        <v>1.30833333333333</v>
      </c>
      <c r="B161" s="1">
        <v>0.63492067158222099</v>
      </c>
    </row>
    <row r="162" spans="1:2" x14ac:dyDescent="0.35">
      <c r="A162" s="1">
        <v>1.31666666666666</v>
      </c>
      <c r="B162" s="1">
        <v>0.58608058840036303</v>
      </c>
    </row>
    <row r="163" spans="1:2" x14ac:dyDescent="0.35">
      <c r="A163" s="1">
        <v>1.325</v>
      </c>
      <c r="B163" s="1">
        <v>0.68376071751117695</v>
      </c>
    </row>
    <row r="164" spans="1:2" x14ac:dyDescent="0.35">
      <c r="A164" s="1">
        <v>1.3333333333333299</v>
      </c>
      <c r="B164" s="1">
        <v>0.53724054247140796</v>
      </c>
    </row>
    <row r="165" spans="1:2" x14ac:dyDescent="0.35">
      <c r="A165" s="1">
        <v>1.3416666666666599</v>
      </c>
      <c r="B165" s="1">
        <v>0.48840049654245299</v>
      </c>
    </row>
    <row r="166" spans="1:2" x14ac:dyDescent="0.35">
      <c r="A166" s="1">
        <v>1.35</v>
      </c>
      <c r="B166" s="1">
        <v>0.53724054247140796</v>
      </c>
    </row>
    <row r="167" spans="1:2" x14ac:dyDescent="0.35">
      <c r="A167" s="1">
        <v>1.3583333333333301</v>
      </c>
      <c r="B167" s="1">
        <v>0.53724054247140796</v>
      </c>
    </row>
    <row r="168" spans="1:2" x14ac:dyDescent="0.35">
      <c r="A168" s="1">
        <v>1.36666666666666</v>
      </c>
      <c r="B168" s="1">
        <v>0.43956045061349802</v>
      </c>
    </row>
    <row r="169" spans="1:2" x14ac:dyDescent="0.35">
      <c r="A169" s="1">
        <v>1.375</v>
      </c>
      <c r="B169" s="1">
        <v>0.48840049654245299</v>
      </c>
    </row>
    <row r="170" spans="1:2" x14ac:dyDescent="0.35">
      <c r="A170" s="1">
        <v>1.38333333333333</v>
      </c>
      <c r="B170" s="1">
        <v>0.58608058840036303</v>
      </c>
    </row>
    <row r="171" spans="1:2" x14ac:dyDescent="0.35">
      <c r="A171" s="1">
        <v>1.3916666666666599</v>
      </c>
      <c r="B171" s="1">
        <v>0.48840049654245299</v>
      </c>
    </row>
    <row r="172" spans="1:2" x14ac:dyDescent="0.35">
      <c r="A172" s="1">
        <v>1.4</v>
      </c>
      <c r="B172" s="1">
        <v>0.53724054247140796</v>
      </c>
    </row>
    <row r="173" spans="1:2" x14ac:dyDescent="0.35">
      <c r="A173" s="1">
        <v>1.4083333333333301</v>
      </c>
      <c r="B173" s="1">
        <v>0.63492067158222099</v>
      </c>
    </row>
    <row r="174" spans="1:2" x14ac:dyDescent="0.35">
      <c r="A174" s="1">
        <v>1.4166666666666601</v>
      </c>
      <c r="B174" s="1">
        <v>0.68376071751117695</v>
      </c>
    </row>
    <row r="175" spans="1:2" x14ac:dyDescent="0.35">
      <c r="A175" s="1">
        <v>1.425</v>
      </c>
      <c r="B175" s="1">
        <v>0.48840049654245299</v>
      </c>
    </row>
    <row r="176" spans="1:2" x14ac:dyDescent="0.35">
      <c r="A176" s="1">
        <v>1.43333333333333</v>
      </c>
      <c r="B176" s="1">
        <v>0.58608058840036303</v>
      </c>
    </row>
    <row r="177" spans="1:2" x14ac:dyDescent="0.35">
      <c r="A177" s="1">
        <v>1.44166666666666</v>
      </c>
      <c r="B177" s="1">
        <v>0.48840049654245299</v>
      </c>
    </row>
    <row r="178" spans="1:2" x14ac:dyDescent="0.35">
      <c r="A178" s="1">
        <v>1.45</v>
      </c>
      <c r="B178" s="1">
        <v>0.63492067158222099</v>
      </c>
    </row>
    <row r="179" spans="1:2" x14ac:dyDescent="0.35">
      <c r="A179" s="1">
        <v>1.4583333333333299</v>
      </c>
      <c r="B179" s="1">
        <v>0.53724054247140796</v>
      </c>
    </row>
    <row r="180" spans="1:2" x14ac:dyDescent="0.35">
      <c r="A180" s="1">
        <v>1.4666666666666599</v>
      </c>
      <c r="B180" s="1">
        <v>0.63492067158222099</v>
      </c>
    </row>
    <row r="181" spans="1:2" x14ac:dyDescent="0.35">
      <c r="A181" s="1">
        <v>1.4750000000000001</v>
      </c>
      <c r="B181" s="1">
        <v>0.58608058840036303</v>
      </c>
    </row>
    <row r="182" spans="1:2" x14ac:dyDescent="0.35">
      <c r="A182" s="1">
        <v>1.4833333333333301</v>
      </c>
      <c r="B182" s="1">
        <v>0.58608058840036303</v>
      </c>
    </row>
    <row r="183" spans="1:2" x14ac:dyDescent="0.35">
      <c r="A183" s="1">
        <v>1.49166666666666</v>
      </c>
      <c r="B183" s="1">
        <v>0.63492067158222099</v>
      </c>
    </row>
    <row r="184" spans="1:2" x14ac:dyDescent="0.35">
      <c r="A184" s="1">
        <v>1.5</v>
      </c>
      <c r="B184" s="1">
        <v>0.53724054247140796</v>
      </c>
    </row>
    <row r="185" spans="1:2" x14ac:dyDescent="0.35">
      <c r="A185" s="1">
        <v>1.50833333333333</v>
      </c>
      <c r="B185" s="1">
        <v>0.53724054247140796</v>
      </c>
    </row>
    <row r="186" spans="1:2" x14ac:dyDescent="0.35">
      <c r="A186" s="1">
        <v>1.5166666666666599</v>
      </c>
      <c r="B186" s="1">
        <v>0.58608058840036303</v>
      </c>
    </row>
    <row r="187" spans="1:2" x14ac:dyDescent="0.35">
      <c r="A187" s="1">
        <v>1.5249999999999999</v>
      </c>
      <c r="B187" s="1">
        <v>0.53724054247140796</v>
      </c>
    </row>
    <row r="188" spans="1:2" x14ac:dyDescent="0.35">
      <c r="A188" s="1">
        <v>1.5333333333333301</v>
      </c>
      <c r="B188" s="1">
        <v>0.43956045061349802</v>
      </c>
    </row>
    <row r="189" spans="1:2" x14ac:dyDescent="0.35">
      <c r="A189" s="1">
        <v>1.5416666666666601</v>
      </c>
      <c r="B189" s="1">
        <v>0.63492067158222099</v>
      </c>
    </row>
    <row r="190" spans="1:2" x14ac:dyDescent="0.35">
      <c r="A190" s="1">
        <v>1.55</v>
      </c>
      <c r="B190" s="1">
        <v>0.58608058840036303</v>
      </c>
    </row>
    <row r="191" spans="1:2" x14ac:dyDescent="0.35">
      <c r="A191" s="1">
        <v>1.55833333333333</v>
      </c>
      <c r="B191" s="1">
        <v>0.63492067158222099</v>
      </c>
    </row>
    <row r="192" spans="1:2" x14ac:dyDescent="0.35">
      <c r="A192" s="1">
        <v>1.56666666666666</v>
      </c>
      <c r="B192" s="1">
        <v>0.53724054247140796</v>
      </c>
    </row>
    <row r="193" spans="1:2" x14ac:dyDescent="0.35">
      <c r="A193" s="1">
        <v>1.575</v>
      </c>
      <c r="B193" s="1">
        <v>0.63492067158222099</v>
      </c>
    </row>
    <row r="194" spans="1:2" x14ac:dyDescent="0.35">
      <c r="A194" s="1">
        <v>1.5833333333333299</v>
      </c>
      <c r="B194" s="1">
        <v>0.53724054247140796</v>
      </c>
    </row>
    <row r="195" spans="1:2" x14ac:dyDescent="0.35">
      <c r="A195" s="1">
        <v>1.5916666666666599</v>
      </c>
      <c r="B195" s="1">
        <v>0.53724054247140796</v>
      </c>
    </row>
    <row r="196" spans="1:2" x14ac:dyDescent="0.35">
      <c r="A196" s="1">
        <v>1.6</v>
      </c>
      <c r="B196" s="1">
        <v>0.48840049654245299</v>
      </c>
    </row>
    <row r="197" spans="1:2" x14ac:dyDescent="0.35">
      <c r="A197" s="1">
        <v>1.6083333333333301</v>
      </c>
      <c r="B197" s="1">
        <v>0.48840049654245299</v>
      </c>
    </row>
    <row r="198" spans="1:2" x14ac:dyDescent="0.35">
      <c r="A198" s="1">
        <v>1.61666666666666</v>
      </c>
      <c r="B198" s="1">
        <v>0.58608058840036303</v>
      </c>
    </row>
    <row r="199" spans="1:2" x14ac:dyDescent="0.35">
      <c r="A199" s="1">
        <v>1.625</v>
      </c>
      <c r="B199" s="1">
        <v>0.58608058840036303</v>
      </c>
    </row>
    <row r="200" spans="1:2" x14ac:dyDescent="0.35">
      <c r="A200" s="1">
        <v>1.63333333333333</v>
      </c>
      <c r="B200" s="1">
        <v>0.63492067158222099</v>
      </c>
    </row>
    <row r="201" spans="1:2" x14ac:dyDescent="0.35">
      <c r="A201" s="1">
        <v>1.6416666666666599</v>
      </c>
      <c r="B201" s="1">
        <v>0.68376071751117695</v>
      </c>
    </row>
    <row r="202" spans="1:2" x14ac:dyDescent="0.35">
      <c r="A202" s="1">
        <v>1.65</v>
      </c>
      <c r="B202" s="1">
        <v>0.63492067158222099</v>
      </c>
    </row>
    <row r="203" spans="1:2" x14ac:dyDescent="0.35">
      <c r="A203" s="1">
        <v>1.6583333333333301</v>
      </c>
      <c r="B203" s="1">
        <v>0.53724054247140796</v>
      </c>
    </row>
    <row r="204" spans="1:2" x14ac:dyDescent="0.35">
      <c r="A204" s="1">
        <v>1.6666666666666601</v>
      </c>
      <c r="B204" s="1">
        <v>0.63492067158222099</v>
      </c>
    </row>
    <row r="205" spans="1:2" x14ac:dyDescent="0.35">
      <c r="A205" s="1">
        <v>1.675</v>
      </c>
      <c r="B205" s="1">
        <v>0.53724054247140796</v>
      </c>
    </row>
    <row r="206" spans="1:2" x14ac:dyDescent="0.35">
      <c r="A206" s="1">
        <v>1.68333333333333</v>
      </c>
      <c r="B206" s="1">
        <v>0.48840049654245299</v>
      </c>
    </row>
    <row r="207" spans="1:2" x14ac:dyDescent="0.35">
      <c r="A207" s="1">
        <v>1.69166666666666</v>
      </c>
      <c r="B207" s="1">
        <v>0.53724054247140796</v>
      </c>
    </row>
    <row r="208" spans="1:2" x14ac:dyDescent="0.35">
      <c r="A208" s="1">
        <v>1.7</v>
      </c>
      <c r="B208" s="1">
        <v>0.53724054247140796</v>
      </c>
    </row>
    <row r="209" spans="1:2" x14ac:dyDescent="0.35">
      <c r="A209" s="1">
        <v>1.7083333333333299</v>
      </c>
      <c r="B209" s="1">
        <v>0.58608058840036303</v>
      </c>
    </row>
    <row r="210" spans="1:2" x14ac:dyDescent="0.35">
      <c r="A210" s="1">
        <v>1.7166666666666599</v>
      </c>
      <c r="B210" s="1">
        <v>0.53724054247140796</v>
      </c>
    </row>
    <row r="211" spans="1:2" x14ac:dyDescent="0.35">
      <c r="A211" s="1">
        <v>1.7250000000000001</v>
      </c>
      <c r="B211" s="1">
        <v>0.63492067158222099</v>
      </c>
    </row>
    <row r="212" spans="1:2" x14ac:dyDescent="0.35">
      <c r="A212" s="1">
        <v>1.7333333333333301</v>
      </c>
      <c r="B212" s="1">
        <v>0.58608058840036303</v>
      </c>
    </row>
    <row r="213" spans="1:2" x14ac:dyDescent="0.35">
      <c r="A213" s="1">
        <v>1.74166666666666</v>
      </c>
      <c r="B213" s="1">
        <v>0.58608058840036303</v>
      </c>
    </row>
    <row r="214" spans="1:2" x14ac:dyDescent="0.35">
      <c r="A214" s="1">
        <v>1.75</v>
      </c>
      <c r="B214" s="1">
        <v>0.58608058840036303</v>
      </c>
    </row>
    <row r="215" spans="1:2" x14ac:dyDescent="0.35">
      <c r="A215" s="1">
        <v>1.75833333333333</v>
      </c>
      <c r="B215" s="1">
        <v>0.53724054247140796</v>
      </c>
    </row>
    <row r="216" spans="1:2" x14ac:dyDescent="0.35">
      <c r="A216" s="1">
        <v>1.7666666666666599</v>
      </c>
      <c r="B216" s="1">
        <v>0.63492067158222099</v>
      </c>
    </row>
    <row r="217" spans="1:2" x14ac:dyDescent="0.35">
      <c r="A217" s="1">
        <v>1.7749999999999999</v>
      </c>
      <c r="B217" s="1">
        <v>0.68376071751117695</v>
      </c>
    </row>
    <row r="218" spans="1:2" x14ac:dyDescent="0.35">
      <c r="A218" s="1">
        <v>1.7833333333333301</v>
      </c>
      <c r="B218" s="1">
        <v>0.58608058840036303</v>
      </c>
    </row>
    <row r="219" spans="1:2" x14ac:dyDescent="0.35">
      <c r="A219" s="1">
        <v>1.7916666666666601</v>
      </c>
      <c r="B219" s="1">
        <v>0.63492067158222099</v>
      </c>
    </row>
    <row r="220" spans="1:2" x14ac:dyDescent="0.35">
      <c r="A220" s="1">
        <v>1.8</v>
      </c>
      <c r="B220" s="1">
        <v>0.58608058840036303</v>
      </c>
    </row>
    <row r="221" spans="1:2" x14ac:dyDescent="0.35">
      <c r="A221" s="1">
        <v>1.80833333333333</v>
      </c>
      <c r="B221" s="1">
        <v>0.48840049654245299</v>
      </c>
    </row>
    <row r="222" spans="1:2" x14ac:dyDescent="0.35">
      <c r="A222" s="1">
        <v>1.81666666666666</v>
      </c>
      <c r="B222" s="1">
        <v>0.53724054247140796</v>
      </c>
    </row>
    <row r="223" spans="1:2" x14ac:dyDescent="0.35">
      <c r="A223" s="1">
        <v>1.825</v>
      </c>
      <c r="B223" s="1">
        <v>0.63492067158222099</v>
      </c>
    </row>
    <row r="224" spans="1:2" x14ac:dyDescent="0.35">
      <c r="A224" s="1">
        <v>1.8333333333333299</v>
      </c>
      <c r="B224" s="1">
        <v>0.58608058840036303</v>
      </c>
    </row>
    <row r="225" spans="1:2" x14ac:dyDescent="0.35">
      <c r="A225" s="1">
        <v>1.8416666666666599</v>
      </c>
      <c r="B225" s="1">
        <v>0.68376071751117695</v>
      </c>
    </row>
    <row r="226" spans="1:2" x14ac:dyDescent="0.35">
      <c r="A226" s="1">
        <v>1.85</v>
      </c>
      <c r="B226" s="1">
        <v>0.58608058840036303</v>
      </c>
    </row>
    <row r="227" spans="1:2" x14ac:dyDescent="0.35">
      <c r="A227" s="1">
        <v>1.8583333333333301</v>
      </c>
      <c r="B227" s="1">
        <v>0.53724054247140796</v>
      </c>
    </row>
    <row r="228" spans="1:2" x14ac:dyDescent="0.35">
      <c r="A228" s="1">
        <v>1.86666666666666</v>
      </c>
      <c r="B228" s="1">
        <v>0.68376071751117695</v>
      </c>
    </row>
    <row r="229" spans="1:2" x14ac:dyDescent="0.35">
      <c r="A229" s="1">
        <v>1.875</v>
      </c>
      <c r="B229" s="1">
        <v>0.58608058840036303</v>
      </c>
    </row>
    <row r="230" spans="1:2" x14ac:dyDescent="0.35">
      <c r="A230" s="1">
        <v>1.88333333333333</v>
      </c>
      <c r="B230" s="1">
        <v>0.58608058840036303</v>
      </c>
    </row>
    <row r="231" spans="1:2" x14ac:dyDescent="0.35">
      <c r="A231" s="1">
        <v>1.8916666666666599</v>
      </c>
      <c r="B231" s="1">
        <v>0.63492067158222099</v>
      </c>
    </row>
    <row r="232" spans="1:2" x14ac:dyDescent="0.35">
      <c r="A232" s="1">
        <v>1.9</v>
      </c>
      <c r="B232" s="1">
        <v>0.58608058840036303</v>
      </c>
    </row>
    <row r="233" spans="1:2" x14ac:dyDescent="0.35">
      <c r="A233" s="1">
        <v>1.9083333333333301</v>
      </c>
      <c r="B233" s="1">
        <v>0.68376071751117695</v>
      </c>
    </row>
    <row r="234" spans="1:2" x14ac:dyDescent="0.35">
      <c r="A234" s="1">
        <v>1.9166666666666601</v>
      </c>
      <c r="B234" s="1">
        <v>0.68376071751117695</v>
      </c>
    </row>
    <row r="235" spans="1:2" x14ac:dyDescent="0.35">
      <c r="A235" s="1">
        <v>1.925</v>
      </c>
      <c r="B235" s="1">
        <v>0.48840049654245299</v>
      </c>
    </row>
    <row r="236" spans="1:2" x14ac:dyDescent="0.35">
      <c r="A236" s="1">
        <v>1.93333333333333</v>
      </c>
      <c r="B236" s="1">
        <v>0.58608058840036303</v>
      </c>
    </row>
    <row r="237" spans="1:2" x14ac:dyDescent="0.35">
      <c r="A237" s="1">
        <v>1.94166666666666</v>
      </c>
      <c r="B237" s="1">
        <v>0.48840049654245299</v>
      </c>
    </row>
    <row r="238" spans="1:2" x14ac:dyDescent="0.35">
      <c r="A238" s="1">
        <v>1.95</v>
      </c>
      <c r="B238" s="1">
        <v>0.53724054247140796</v>
      </c>
    </row>
    <row r="239" spans="1:2" x14ac:dyDescent="0.35">
      <c r="A239" s="1">
        <v>1.9583333333333299</v>
      </c>
      <c r="B239" s="1">
        <v>0.48840049654245299</v>
      </c>
    </row>
    <row r="240" spans="1:2" x14ac:dyDescent="0.35">
      <c r="A240" s="1">
        <v>1.9666666666666599</v>
      </c>
      <c r="B240" s="1">
        <v>0.58608058840036303</v>
      </c>
    </row>
    <row r="241" spans="1:2" x14ac:dyDescent="0.35">
      <c r="A241" s="1">
        <v>1.9750000000000001</v>
      </c>
      <c r="B241" s="1">
        <v>0.48840049654245299</v>
      </c>
    </row>
    <row r="242" spans="1:2" x14ac:dyDescent="0.35">
      <c r="A242" s="1">
        <v>1.9833333333333301</v>
      </c>
      <c r="B242" s="1">
        <v>0.53724054247140796</v>
      </c>
    </row>
    <row r="243" spans="1:2" x14ac:dyDescent="0.35">
      <c r="A243" s="1">
        <v>1.99166666666666</v>
      </c>
      <c r="B243" s="1">
        <v>0.63492067158222099</v>
      </c>
    </row>
    <row r="244" spans="1:2" x14ac:dyDescent="0.35">
      <c r="A244" s="1">
        <v>2</v>
      </c>
      <c r="B244" s="1">
        <v>0.63492067158222099</v>
      </c>
    </row>
    <row r="245" spans="1:2" x14ac:dyDescent="0.35">
      <c r="A245" s="1">
        <v>2.0083333333333302</v>
      </c>
      <c r="B245" s="1">
        <v>0.58608058840036303</v>
      </c>
    </row>
    <row r="246" spans="1:2" x14ac:dyDescent="0.35">
      <c r="A246" s="1">
        <v>2.0166666666666599</v>
      </c>
      <c r="B246" s="1">
        <v>0.53724054247140796</v>
      </c>
    </row>
    <row r="247" spans="1:2" x14ac:dyDescent="0.35">
      <c r="A247" s="1">
        <v>2.0249999999999999</v>
      </c>
      <c r="B247" s="1">
        <v>0.68376071751117695</v>
      </c>
    </row>
    <row r="248" spans="1:2" x14ac:dyDescent="0.35">
      <c r="A248" s="1">
        <v>2.0333333333333301</v>
      </c>
      <c r="B248" s="1">
        <v>0.63492067158222099</v>
      </c>
    </row>
    <row r="249" spans="1:2" x14ac:dyDescent="0.35">
      <c r="A249" s="1">
        <v>2.0416666666666599</v>
      </c>
      <c r="B249" s="1">
        <v>0.58608058840036303</v>
      </c>
    </row>
    <row r="250" spans="1:2" x14ac:dyDescent="0.35">
      <c r="A250" s="1">
        <v>2.0499999999999998</v>
      </c>
      <c r="B250" s="1">
        <v>0.58608058840036303</v>
      </c>
    </row>
    <row r="251" spans="1:2" x14ac:dyDescent="0.35">
      <c r="A251" s="1">
        <v>2.05833333333333</v>
      </c>
      <c r="B251" s="1">
        <v>0.53724054247140796</v>
      </c>
    </row>
    <row r="252" spans="1:2" x14ac:dyDescent="0.35">
      <c r="A252" s="1">
        <v>2.0666666666666602</v>
      </c>
      <c r="B252" s="1">
        <v>0.63492067158222099</v>
      </c>
    </row>
    <row r="253" spans="1:2" x14ac:dyDescent="0.35">
      <c r="A253" s="1">
        <v>2.0750000000000002</v>
      </c>
      <c r="B253" s="1">
        <v>0.63492067158222099</v>
      </c>
    </row>
    <row r="254" spans="1:2" x14ac:dyDescent="0.35">
      <c r="A254" s="1">
        <v>2.0833333333333299</v>
      </c>
      <c r="B254" s="1">
        <v>0.43956045061349802</v>
      </c>
    </row>
    <row r="255" spans="1:2" x14ac:dyDescent="0.35">
      <c r="A255" s="1">
        <v>2.0916666666666601</v>
      </c>
      <c r="B255" s="1">
        <v>0.58608058840036303</v>
      </c>
    </row>
    <row r="256" spans="1:2" x14ac:dyDescent="0.35">
      <c r="A256" s="1">
        <v>2.1</v>
      </c>
      <c r="B256" s="1">
        <v>0.58608058840036303</v>
      </c>
    </row>
    <row r="257" spans="1:2" x14ac:dyDescent="0.35">
      <c r="A257" s="1">
        <v>2.1083333333333298</v>
      </c>
      <c r="B257" s="1">
        <v>0.53724054247140796</v>
      </c>
    </row>
    <row r="258" spans="1:2" x14ac:dyDescent="0.35">
      <c r="A258" s="1">
        <v>2.11666666666666</v>
      </c>
      <c r="B258" s="1">
        <v>0.53724054247140796</v>
      </c>
    </row>
    <row r="259" spans="1:2" x14ac:dyDescent="0.35">
      <c r="A259" s="1">
        <v>2.125</v>
      </c>
      <c r="B259" s="1">
        <v>0.58608058840036303</v>
      </c>
    </row>
    <row r="260" spans="1:2" x14ac:dyDescent="0.35">
      <c r="A260" s="1">
        <v>2.1333333333333302</v>
      </c>
      <c r="B260" s="1">
        <v>0.48840049654245299</v>
      </c>
    </row>
    <row r="261" spans="1:2" x14ac:dyDescent="0.35">
      <c r="A261" s="1">
        <v>2.1416666666666599</v>
      </c>
      <c r="B261" s="1">
        <v>0.58608058840036303</v>
      </c>
    </row>
    <row r="262" spans="1:2" x14ac:dyDescent="0.35">
      <c r="A262" s="1">
        <v>2.15</v>
      </c>
      <c r="B262" s="1">
        <v>0.63492067158222099</v>
      </c>
    </row>
    <row r="263" spans="1:2" x14ac:dyDescent="0.35">
      <c r="A263" s="1">
        <v>2.1583333333333301</v>
      </c>
      <c r="B263" s="1">
        <v>0.58608058840036303</v>
      </c>
    </row>
    <row r="264" spans="1:2" x14ac:dyDescent="0.35">
      <c r="A264" s="1">
        <v>2.1666666666666599</v>
      </c>
      <c r="B264" s="1">
        <v>0.48840049654245299</v>
      </c>
    </row>
    <row r="265" spans="1:2" x14ac:dyDescent="0.35">
      <c r="A265" s="1">
        <v>2.1749999999999998</v>
      </c>
      <c r="B265" s="1">
        <v>0.48840049654245299</v>
      </c>
    </row>
    <row r="266" spans="1:2" x14ac:dyDescent="0.35">
      <c r="A266" s="1">
        <v>2.18333333333333</v>
      </c>
      <c r="B266" s="1">
        <v>0.58608058840036303</v>
      </c>
    </row>
    <row r="267" spans="1:2" x14ac:dyDescent="0.35">
      <c r="A267" s="1">
        <v>2.1916666666666602</v>
      </c>
      <c r="B267" s="1">
        <v>0.63492067158222099</v>
      </c>
    </row>
    <row r="268" spans="1:2" x14ac:dyDescent="0.35">
      <c r="A268" s="1">
        <v>2.2000000000000002</v>
      </c>
      <c r="B268" s="1">
        <v>0.68376071751117695</v>
      </c>
    </row>
    <row r="269" spans="1:2" x14ac:dyDescent="0.35">
      <c r="A269" s="1">
        <v>2.2083333333333299</v>
      </c>
      <c r="B269" s="1">
        <v>0.58608058840036303</v>
      </c>
    </row>
    <row r="270" spans="1:2" x14ac:dyDescent="0.35">
      <c r="A270" s="1">
        <v>2.2166666666666601</v>
      </c>
      <c r="B270" s="1">
        <v>0.53724054247140796</v>
      </c>
    </row>
    <row r="271" spans="1:2" x14ac:dyDescent="0.35">
      <c r="A271" s="1">
        <v>2.2250000000000001</v>
      </c>
      <c r="B271" s="1">
        <v>0.53724054247140796</v>
      </c>
    </row>
    <row r="272" spans="1:2" x14ac:dyDescent="0.35">
      <c r="A272" s="1">
        <v>2.2333333333333298</v>
      </c>
      <c r="B272" s="1">
        <v>0.58608058840036303</v>
      </c>
    </row>
    <row r="273" spans="1:2" x14ac:dyDescent="0.35">
      <c r="A273" s="1">
        <v>2.24166666666666</v>
      </c>
      <c r="B273" s="1">
        <v>0.53724054247140796</v>
      </c>
    </row>
    <row r="274" spans="1:2" x14ac:dyDescent="0.35">
      <c r="A274" s="1">
        <v>2.25</v>
      </c>
      <c r="B274" s="1">
        <v>0.63492067158222099</v>
      </c>
    </row>
    <row r="275" spans="1:2" x14ac:dyDescent="0.35">
      <c r="A275" s="1">
        <v>2.2583333333333302</v>
      </c>
      <c r="B275" s="1">
        <v>0.58608058840036303</v>
      </c>
    </row>
    <row r="276" spans="1:2" x14ac:dyDescent="0.35">
      <c r="A276" s="1">
        <v>2.2666666666666599</v>
      </c>
      <c r="B276" s="1">
        <v>0.48840049654245299</v>
      </c>
    </row>
    <row r="277" spans="1:2" x14ac:dyDescent="0.35">
      <c r="A277" s="1">
        <v>2.2749999999999999</v>
      </c>
      <c r="B277" s="1">
        <v>0.48840049654245299</v>
      </c>
    </row>
    <row r="278" spans="1:2" x14ac:dyDescent="0.35">
      <c r="A278" s="1">
        <v>2.2833333333333301</v>
      </c>
      <c r="B278" s="1">
        <v>0.58608058840036303</v>
      </c>
    </row>
    <row r="279" spans="1:2" x14ac:dyDescent="0.35">
      <c r="A279" s="1">
        <v>2.2916666666666599</v>
      </c>
      <c r="B279" s="1">
        <v>0.53724054247140796</v>
      </c>
    </row>
    <row r="280" spans="1:2" x14ac:dyDescent="0.35">
      <c r="A280" s="1">
        <v>2.2999999999999998</v>
      </c>
      <c r="B280" s="1">
        <v>0.48840049654245299</v>
      </c>
    </row>
    <row r="281" spans="1:2" x14ac:dyDescent="0.35">
      <c r="A281" s="1">
        <v>2.30833333333333</v>
      </c>
      <c r="B281" s="1">
        <v>0.53724054247140796</v>
      </c>
    </row>
    <row r="282" spans="1:2" x14ac:dyDescent="0.35">
      <c r="A282" s="1">
        <v>2.3166666666666602</v>
      </c>
      <c r="B282" s="1">
        <v>0.48840049654245299</v>
      </c>
    </row>
    <row r="283" spans="1:2" x14ac:dyDescent="0.35">
      <c r="A283" s="1">
        <v>2.3250000000000002</v>
      </c>
      <c r="B283" s="1">
        <v>0.53724054247140796</v>
      </c>
    </row>
    <row r="284" spans="1:2" x14ac:dyDescent="0.35">
      <c r="A284" s="1">
        <v>2.3333333333333299</v>
      </c>
      <c r="B284" s="1">
        <v>0.58608058840036303</v>
      </c>
    </row>
    <row r="285" spans="1:2" x14ac:dyDescent="0.35">
      <c r="A285" s="1">
        <v>2.3416666666666601</v>
      </c>
      <c r="B285" s="1">
        <v>0.43956045061349802</v>
      </c>
    </row>
    <row r="286" spans="1:2" x14ac:dyDescent="0.35">
      <c r="A286" s="1">
        <v>2.35</v>
      </c>
      <c r="B286" s="1">
        <v>0.48840049654245299</v>
      </c>
    </row>
    <row r="287" spans="1:2" x14ac:dyDescent="0.35">
      <c r="A287" s="1">
        <v>2.3583333333333298</v>
      </c>
      <c r="B287" s="1">
        <v>0.53724054247140796</v>
      </c>
    </row>
    <row r="288" spans="1:2" x14ac:dyDescent="0.35">
      <c r="A288" s="1">
        <v>2.36666666666666</v>
      </c>
      <c r="B288" s="1">
        <v>0.58608058840036303</v>
      </c>
    </row>
    <row r="289" spans="1:2" x14ac:dyDescent="0.35">
      <c r="A289" s="1">
        <v>2.375</v>
      </c>
      <c r="B289" s="1">
        <v>0.53724054247140796</v>
      </c>
    </row>
    <row r="290" spans="1:2" x14ac:dyDescent="0.35">
      <c r="A290" s="1">
        <v>2.3833333333333302</v>
      </c>
      <c r="B290" s="1">
        <v>0.53724054247140796</v>
      </c>
    </row>
    <row r="291" spans="1:2" x14ac:dyDescent="0.35">
      <c r="A291" s="1">
        <v>2.3916666666666599</v>
      </c>
      <c r="B291" s="1">
        <v>0.63492067158222099</v>
      </c>
    </row>
    <row r="292" spans="1:2" x14ac:dyDescent="0.35">
      <c r="A292" s="1">
        <v>2.4</v>
      </c>
      <c r="B292" s="1">
        <v>0.58608058840036303</v>
      </c>
    </row>
    <row r="293" spans="1:2" x14ac:dyDescent="0.35">
      <c r="A293" s="1">
        <v>2.4083333333333301</v>
      </c>
      <c r="B293" s="1">
        <v>0.43956045061349802</v>
      </c>
    </row>
    <row r="294" spans="1:2" x14ac:dyDescent="0.35">
      <c r="A294" s="1">
        <v>2.4166666666666599</v>
      </c>
      <c r="B294" s="1">
        <v>0.48840049654245299</v>
      </c>
    </row>
    <row r="295" spans="1:2" x14ac:dyDescent="0.35">
      <c r="A295" s="1">
        <v>2.4249999999999998</v>
      </c>
      <c r="B295" s="1">
        <v>0.63492067158222099</v>
      </c>
    </row>
    <row r="296" spans="1:2" x14ac:dyDescent="0.35">
      <c r="A296" s="1">
        <v>2.43333333333333</v>
      </c>
      <c r="B296" s="1">
        <v>0.53724054247140796</v>
      </c>
    </row>
    <row r="297" spans="1:2" x14ac:dyDescent="0.35">
      <c r="A297" s="1">
        <v>2.4416666666666602</v>
      </c>
      <c r="B297" s="1">
        <v>0.48840049654245299</v>
      </c>
    </row>
    <row r="298" spans="1:2" x14ac:dyDescent="0.35">
      <c r="A298" s="1">
        <v>2.4500000000000002</v>
      </c>
      <c r="B298" s="1">
        <v>0.58608058840036303</v>
      </c>
    </row>
    <row r="299" spans="1:2" x14ac:dyDescent="0.35">
      <c r="A299" s="1">
        <v>2.4583333333333299</v>
      </c>
      <c r="B299" s="1">
        <v>0.58608058840036303</v>
      </c>
    </row>
    <row r="300" spans="1:2" x14ac:dyDescent="0.35">
      <c r="A300" s="1">
        <v>2.4666666666666601</v>
      </c>
      <c r="B300" s="1">
        <v>0.58608058840036303</v>
      </c>
    </row>
    <row r="301" spans="1:2" x14ac:dyDescent="0.35">
      <c r="A301" s="1">
        <v>2.4750000000000001</v>
      </c>
      <c r="B301" s="1">
        <v>0.48840049654245299</v>
      </c>
    </row>
    <row r="302" spans="1:2" x14ac:dyDescent="0.35">
      <c r="A302" s="1">
        <v>2.4833333333333298</v>
      </c>
      <c r="B302" s="1">
        <v>0.58608058840036303</v>
      </c>
    </row>
    <row r="303" spans="1:2" x14ac:dyDescent="0.35">
      <c r="A303" s="1">
        <v>2.49166666666666</v>
      </c>
      <c r="B303" s="1">
        <v>0.63492067158222099</v>
      </c>
    </row>
    <row r="304" spans="1:2" x14ac:dyDescent="0.35">
      <c r="A304" s="1">
        <v>2.5</v>
      </c>
      <c r="B304" s="1">
        <v>0.53724054247140796</v>
      </c>
    </row>
    <row r="305" spans="1:2" x14ac:dyDescent="0.35">
      <c r="A305" s="1">
        <v>2.5083333333333302</v>
      </c>
      <c r="B305" s="1">
        <v>0.53724054247140796</v>
      </c>
    </row>
    <row r="306" spans="1:2" x14ac:dyDescent="0.35">
      <c r="A306" s="1">
        <v>2.5166666666666599</v>
      </c>
      <c r="B306" s="1">
        <v>0.58608058840036303</v>
      </c>
    </row>
    <row r="307" spans="1:2" x14ac:dyDescent="0.35">
      <c r="A307" s="1">
        <v>2.5249999999999999</v>
      </c>
      <c r="B307" s="1">
        <v>0.58608058840036303</v>
      </c>
    </row>
    <row r="308" spans="1:2" x14ac:dyDescent="0.35">
      <c r="A308" s="1">
        <v>2.5333333333333301</v>
      </c>
      <c r="B308" s="1">
        <v>0.48840049654245299</v>
      </c>
    </row>
    <row r="309" spans="1:2" x14ac:dyDescent="0.35">
      <c r="A309" s="1">
        <v>2.5416666666666599</v>
      </c>
      <c r="B309" s="1">
        <v>0.53724054247140796</v>
      </c>
    </row>
    <row r="310" spans="1:2" x14ac:dyDescent="0.35">
      <c r="A310" s="1">
        <v>2.5499999999999998</v>
      </c>
      <c r="B310" s="1">
        <v>0.53724054247140796</v>
      </c>
    </row>
    <row r="311" spans="1:2" x14ac:dyDescent="0.35">
      <c r="A311" s="1">
        <v>2.55833333333333</v>
      </c>
      <c r="B311" s="1">
        <v>0.43956045061349802</v>
      </c>
    </row>
    <row r="312" spans="1:2" x14ac:dyDescent="0.35">
      <c r="A312" s="1">
        <v>2.5666666666666602</v>
      </c>
      <c r="B312" s="1">
        <v>0.53724054247140796</v>
      </c>
    </row>
    <row r="313" spans="1:2" x14ac:dyDescent="0.35">
      <c r="A313" s="1">
        <v>2.5750000000000002</v>
      </c>
      <c r="B313" s="1">
        <v>0.58608058840036303</v>
      </c>
    </row>
    <row r="314" spans="1:2" x14ac:dyDescent="0.35">
      <c r="A314" s="1">
        <v>2.5833333333333299</v>
      </c>
      <c r="B314" s="1">
        <v>0.53724054247140796</v>
      </c>
    </row>
    <row r="315" spans="1:2" x14ac:dyDescent="0.35">
      <c r="A315" s="1">
        <v>2.5916666666666601</v>
      </c>
      <c r="B315" s="1">
        <v>0.53724054247140796</v>
      </c>
    </row>
    <row r="316" spans="1:2" x14ac:dyDescent="0.35">
      <c r="A316" s="1">
        <v>2.6</v>
      </c>
      <c r="B316" s="1">
        <v>0.53724054247140796</v>
      </c>
    </row>
    <row r="317" spans="1:2" x14ac:dyDescent="0.35">
      <c r="A317" s="1">
        <v>2.6083333333333298</v>
      </c>
      <c r="B317" s="1">
        <v>0.53724054247140796</v>
      </c>
    </row>
    <row r="318" spans="1:2" x14ac:dyDescent="0.35">
      <c r="A318" s="1">
        <v>2.61666666666666</v>
      </c>
      <c r="B318" s="1">
        <v>0.48840049654245299</v>
      </c>
    </row>
    <row r="319" spans="1:2" x14ac:dyDescent="0.35">
      <c r="A319" s="1">
        <v>2.625</v>
      </c>
      <c r="B319" s="1">
        <v>0.63492067158222099</v>
      </c>
    </row>
    <row r="320" spans="1:2" x14ac:dyDescent="0.35">
      <c r="A320" s="1">
        <v>2.6333333333333302</v>
      </c>
      <c r="B320" s="1">
        <v>0.48840049654245299</v>
      </c>
    </row>
    <row r="321" spans="1:2" x14ac:dyDescent="0.35">
      <c r="A321" s="1">
        <v>2.6416666666666599</v>
      </c>
      <c r="B321" s="1">
        <v>0.53724054247140796</v>
      </c>
    </row>
    <row r="322" spans="1:2" x14ac:dyDescent="0.35">
      <c r="A322" s="1">
        <v>2.65</v>
      </c>
      <c r="B322" s="1">
        <v>0.48840049654245299</v>
      </c>
    </row>
    <row r="323" spans="1:2" x14ac:dyDescent="0.35">
      <c r="A323" s="1">
        <v>2.6583333333333301</v>
      </c>
      <c r="B323" s="1">
        <v>0.53724054247140796</v>
      </c>
    </row>
    <row r="324" spans="1:2" x14ac:dyDescent="0.35">
      <c r="A324" s="1">
        <v>2.6666666666666599</v>
      </c>
      <c r="B324" s="1">
        <v>0.63492067158222099</v>
      </c>
    </row>
    <row r="325" spans="1:2" x14ac:dyDescent="0.35">
      <c r="A325" s="1">
        <v>2.6749999999999998</v>
      </c>
      <c r="B325" s="1">
        <v>0.53724054247140796</v>
      </c>
    </row>
    <row r="326" spans="1:2" x14ac:dyDescent="0.35">
      <c r="A326" s="1">
        <v>2.68333333333333</v>
      </c>
      <c r="B326" s="1">
        <v>0.53724054247140796</v>
      </c>
    </row>
    <row r="327" spans="1:2" x14ac:dyDescent="0.35">
      <c r="A327" s="1">
        <v>2.6916666666666602</v>
      </c>
      <c r="B327" s="1">
        <v>0.58608058840036303</v>
      </c>
    </row>
    <row r="328" spans="1:2" x14ac:dyDescent="0.35">
      <c r="A328" s="1">
        <v>2.7</v>
      </c>
      <c r="B328" s="1">
        <v>0.58608058840036303</v>
      </c>
    </row>
    <row r="329" spans="1:2" x14ac:dyDescent="0.35">
      <c r="A329" s="1">
        <v>2.7083333333333299</v>
      </c>
      <c r="B329" s="1">
        <v>0.53724054247140796</v>
      </c>
    </row>
    <row r="330" spans="1:2" x14ac:dyDescent="0.35">
      <c r="A330" s="1">
        <v>2.7166666666666601</v>
      </c>
      <c r="B330" s="1">
        <v>0.53724054247140796</v>
      </c>
    </row>
    <row r="331" spans="1:2" x14ac:dyDescent="0.35">
      <c r="A331" s="1">
        <v>2.7250000000000001</v>
      </c>
      <c r="B331" s="1">
        <v>0.48840049654245299</v>
      </c>
    </row>
    <row r="332" spans="1:2" x14ac:dyDescent="0.35">
      <c r="A332" s="1">
        <v>2.7333333333333298</v>
      </c>
      <c r="B332" s="1">
        <v>0.53724054247140796</v>
      </c>
    </row>
    <row r="333" spans="1:2" x14ac:dyDescent="0.35">
      <c r="A333" s="1">
        <v>2.74166666666666</v>
      </c>
      <c r="B333" s="1">
        <v>0.58608058840036303</v>
      </c>
    </row>
    <row r="334" spans="1:2" x14ac:dyDescent="0.35">
      <c r="A334" s="1">
        <v>2.75</v>
      </c>
      <c r="B334" s="1">
        <v>0.58608058840036303</v>
      </c>
    </row>
    <row r="335" spans="1:2" x14ac:dyDescent="0.35">
      <c r="A335" s="1">
        <v>2.7583333333333302</v>
      </c>
      <c r="B335" s="1">
        <v>0.63492067158222099</v>
      </c>
    </row>
    <row r="336" spans="1:2" x14ac:dyDescent="0.35">
      <c r="A336" s="1">
        <v>2.7666666666666599</v>
      </c>
      <c r="B336" s="1">
        <v>0.48840049654245299</v>
      </c>
    </row>
    <row r="337" spans="1:2" x14ac:dyDescent="0.35">
      <c r="A337" s="1">
        <v>2.7749999999999999</v>
      </c>
      <c r="B337" s="1">
        <v>0.63492067158222099</v>
      </c>
    </row>
    <row r="338" spans="1:2" x14ac:dyDescent="0.35">
      <c r="A338" s="1">
        <v>2.7833333333333301</v>
      </c>
      <c r="B338" s="1">
        <v>0.53724054247140796</v>
      </c>
    </row>
    <row r="339" spans="1:2" x14ac:dyDescent="0.35">
      <c r="A339" s="1">
        <v>2.7916666666666599</v>
      </c>
      <c r="B339" s="1">
        <v>0.58608058840036303</v>
      </c>
    </row>
    <row r="340" spans="1:2" x14ac:dyDescent="0.35">
      <c r="A340" s="1">
        <v>2.8</v>
      </c>
      <c r="B340" s="1">
        <v>0.68376071751117695</v>
      </c>
    </row>
    <row r="341" spans="1:2" x14ac:dyDescent="0.35">
      <c r="A341" s="1">
        <v>2.80833333333333</v>
      </c>
      <c r="B341" s="1">
        <v>0.53724054247140796</v>
      </c>
    </row>
    <row r="342" spans="1:2" x14ac:dyDescent="0.35">
      <c r="A342" s="1">
        <v>2.8166666666666602</v>
      </c>
      <c r="B342" s="1">
        <v>0.53724054247140796</v>
      </c>
    </row>
    <row r="343" spans="1:2" x14ac:dyDescent="0.35">
      <c r="A343" s="1">
        <v>2.8250000000000002</v>
      </c>
      <c r="B343" s="1">
        <v>0.53724054247140796</v>
      </c>
    </row>
    <row r="344" spans="1:2" x14ac:dyDescent="0.35">
      <c r="A344" s="1">
        <v>2.8333333333333299</v>
      </c>
      <c r="B344" s="1">
        <v>0.53724054247140796</v>
      </c>
    </row>
    <row r="345" spans="1:2" x14ac:dyDescent="0.35">
      <c r="A345" s="1">
        <v>2.8416666666666601</v>
      </c>
      <c r="B345" s="1">
        <v>0.58608058840036303</v>
      </c>
    </row>
    <row r="346" spans="1:2" x14ac:dyDescent="0.35">
      <c r="A346" s="1">
        <v>2.85</v>
      </c>
      <c r="B346" s="1">
        <v>0.63492067158222099</v>
      </c>
    </row>
    <row r="347" spans="1:2" x14ac:dyDescent="0.35">
      <c r="A347" s="1">
        <v>2.8583333333333298</v>
      </c>
      <c r="B347" s="1">
        <v>0.53724054247140796</v>
      </c>
    </row>
    <row r="348" spans="1:2" x14ac:dyDescent="0.35">
      <c r="A348" s="1">
        <v>2.86666666666666</v>
      </c>
      <c r="B348" s="1">
        <v>0.48840049654245299</v>
      </c>
    </row>
    <row r="349" spans="1:2" x14ac:dyDescent="0.35">
      <c r="A349" s="1">
        <v>2.875</v>
      </c>
      <c r="B349" s="1">
        <v>0.63492067158222099</v>
      </c>
    </row>
    <row r="350" spans="1:2" x14ac:dyDescent="0.35">
      <c r="A350" s="1">
        <v>2.8833333333333302</v>
      </c>
      <c r="B350" s="1">
        <v>0.58608058840036303</v>
      </c>
    </row>
    <row r="351" spans="1:2" x14ac:dyDescent="0.35">
      <c r="A351" s="1">
        <v>2.8916666666666599</v>
      </c>
      <c r="B351" s="1">
        <v>0.58608058840036303</v>
      </c>
    </row>
    <row r="352" spans="1:2" x14ac:dyDescent="0.35">
      <c r="A352" s="1">
        <v>2.9</v>
      </c>
      <c r="B352" s="1">
        <v>0.68376071751117695</v>
      </c>
    </row>
    <row r="353" spans="1:2" x14ac:dyDescent="0.35">
      <c r="A353" s="1">
        <v>2.9083333333333301</v>
      </c>
      <c r="B353" s="1">
        <v>0.58608058840036303</v>
      </c>
    </row>
    <row r="354" spans="1:2" x14ac:dyDescent="0.35">
      <c r="A354" s="1">
        <v>2.9166666666666599</v>
      </c>
      <c r="B354" s="1">
        <v>0.53724054247140796</v>
      </c>
    </row>
    <row r="355" spans="1:2" x14ac:dyDescent="0.35">
      <c r="A355" s="1">
        <v>2.9249999999999998</v>
      </c>
      <c r="B355" s="1">
        <v>0.63492067158222099</v>
      </c>
    </row>
    <row r="356" spans="1:2" x14ac:dyDescent="0.35">
      <c r="A356" s="1">
        <v>2.93333333333333</v>
      </c>
      <c r="B356" s="1">
        <v>0.58608058840036303</v>
      </c>
    </row>
    <row r="357" spans="1:2" x14ac:dyDescent="0.35">
      <c r="A357" s="1">
        <v>2.9416666666666602</v>
      </c>
      <c r="B357" s="1">
        <v>0.58608058840036303</v>
      </c>
    </row>
    <row r="358" spans="1:2" x14ac:dyDescent="0.35">
      <c r="A358" s="1">
        <v>2.95</v>
      </c>
      <c r="B358" s="1">
        <v>2.0024420320987701</v>
      </c>
    </row>
    <row r="359" spans="1:2" x14ac:dyDescent="0.35">
      <c r="A359" s="1">
        <v>2.9583333333333299</v>
      </c>
      <c r="B359" s="1">
        <v>2.0024420320987701</v>
      </c>
    </row>
    <row r="360" spans="1:2" x14ac:dyDescent="0.35">
      <c r="A360" s="1">
        <v>2.9666666666666601</v>
      </c>
      <c r="B360" s="1">
        <v>1.95360198616981</v>
      </c>
    </row>
    <row r="361" spans="1:2" x14ac:dyDescent="0.35">
      <c r="A361" s="1">
        <v>2.9750000000000001</v>
      </c>
      <c r="B361" s="1">
        <v>2.0024420320987701</v>
      </c>
    </row>
    <row r="362" spans="1:2" x14ac:dyDescent="0.35">
      <c r="A362" s="1">
        <v>2.9833333333333298</v>
      </c>
      <c r="B362" s="1">
        <v>2.0024420320987701</v>
      </c>
    </row>
    <row r="363" spans="1:2" x14ac:dyDescent="0.35">
      <c r="A363" s="1">
        <v>2.99166666666666</v>
      </c>
      <c r="B363" s="1">
        <v>1.95360198616981</v>
      </c>
    </row>
    <row r="364" spans="1:2" x14ac:dyDescent="0.35">
      <c r="A364" s="1">
        <v>3</v>
      </c>
      <c r="B364" s="1">
        <v>1.95360198616981</v>
      </c>
    </row>
    <row r="365" spans="1:2" x14ac:dyDescent="0.35">
      <c r="A365" s="1">
        <v>3.0083333333333302</v>
      </c>
      <c r="B365" s="1">
        <v>2.0024420320987701</v>
      </c>
    </row>
    <row r="366" spans="1:2" x14ac:dyDescent="0.35">
      <c r="A366" s="1">
        <v>3.0166666666666599</v>
      </c>
      <c r="B366" s="1">
        <v>2.0024420320987701</v>
      </c>
    </row>
    <row r="367" spans="1:2" x14ac:dyDescent="0.35">
      <c r="A367" s="1">
        <v>3.0249999999999999</v>
      </c>
      <c r="B367" s="1">
        <v>1.95360198616981</v>
      </c>
    </row>
    <row r="368" spans="1:2" x14ac:dyDescent="0.35">
      <c r="A368" s="1">
        <v>3.0333333333333301</v>
      </c>
      <c r="B368" s="1">
        <v>2.0024420320987701</v>
      </c>
    </row>
    <row r="369" spans="1:2" x14ac:dyDescent="0.35">
      <c r="A369" s="1">
        <v>3.0416666666666599</v>
      </c>
      <c r="B369" s="1">
        <v>1.95360198616981</v>
      </c>
    </row>
    <row r="370" spans="1:2" x14ac:dyDescent="0.35">
      <c r="A370" s="1">
        <v>3.05</v>
      </c>
      <c r="B370" s="1">
        <v>2.0024420320987701</v>
      </c>
    </row>
    <row r="371" spans="1:2" x14ac:dyDescent="0.35">
      <c r="A371" s="1">
        <v>3.05833333333333</v>
      </c>
      <c r="B371" s="1">
        <v>1.95360198616981</v>
      </c>
    </row>
    <row r="372" spans="1:2" x14ac:dyDescent="0.35">
      <c r="A372" s="1">
        <v>3.0666666666666602</v>
      </c>
      <c r="B372" s="1">
        <v>2.0024420320987701</v>
      </c>
    </row>
    <row r="373" spans="1:2" x14ac:dyDescent="0.35">
      <c r="A373" s="1">
        <v>3.0750000000000002</v>
      </c>
      <c r="B373" s="1">
        <v>1.95360198616981</v>
      </c>
    </row>
    <row r="374" spans="1:2" x14ac:dyDescent="0.35">
      <c r="A374" s="1">
        <v>3.0833333333333299</v>
      </c>
      <c r="B374" s="1">
        <v>2.0024420320987701</v>
      </c>
    </row>
    <row r="375" spans="1:2" x14ac:dyDescent="0.35">
      <c r="A375" s="1">
        <v>3.0916666666666601</v>
      </c>
      <c r="B375" s="1">
        <v>2.0024420320987701</v>
      </c>
    </row>
    <row r="376" spans="1:2" x14ac:dyDescent="0.35">
      <c r="A376" s="1">
        <v>3.1</v>
      </c>
      <c r="B376" s="1">
        <v>2.0512820780277199</v>
      </c>
    </row>
    <row r="377" spans="1:2" x14ac:dyDescent="0.35">
      <c r="A377" s="1">
        <v>3.1083333333333298</v>
      </c>
      <c r="B377" s="1">
        <v>1.95360198616981</v>
      </c>
    </row>
    <row r="378" spans="1:2" x14ac:dyDescent="0.35">
      <c r="A378" s="1">
        <v>3.11666666666666</v>
      </c>
      <c r="B378" s="1">
        <v>1.95360198616981</v>
      </c>
    </row>
    <row r="379" spans="1:2" x14ac:dyDescent="0.35">
      <c r="A379" s="1">
        <v>3.125</v>
      </c>
      <c r="B379" s="1">
        <v>2.0024420320987701</v>
      </c>
    </row>
    <row r="380" spans="1:2" x14ac:dyDescent="0.35">
      <c r="A380" s="1">
        <v>3.1333333333333302</v>
      </c>
      <c r="B380" s="1">
        <v>1.95360198616981</v>
      </c>
    </row>
    <row r="381" spans="1:2" x14ac:dyDescent="0.35">
      <c r="A381" s="1">
        <v>3.1416666666666599</v>
      </c>
      <c r="B381" s="1">
        <v>2.0024420320987701</v>
      </c>
    </row>
    <row r="382" spans="1:2" x14ac:dyDescent="0.35">
      <c r="A382" s="1">
        <v>3.15</v>
      </c>
      <c r="B382" s="1">
        <v>1.95360198616981</v>
      </c>
    </row>
    <row r="383" spans="1:2" x14ac:dyDescent="0.35">
      <c r="A383" s="1">
        <v>3.1583333333333301</v>
      </c>
      <c r="B383" s="1">
        <v>2.0024420320987701</v>
      </c>
    </row>
    <row r="384" spans="1:2" x14ac:dyDescent="0.35">
      <c r="A384" s="1">
        <v>3.1666666666666599</v>
      </c>
      <c r="B384" s="1">
        <v>1.95360198616981</v>
      </c>
    </row>
    <row r="385" spans="1:2" x14ac:dyDescent="0.35">
      <c r="A385" s="1">
        <v>3.1749999999999998</v>
      </c>
      <c r="B385" s="1">
        <v>2.0024420320987701</v>
      </c>
    </row>
    <row r="386" spans="1:2" x14ac:dyDescent="0.35">
      <c r="A386" s="1">
        <v>3.18333333333333</v>
      </c>
      <c r="B386" s="1">
        <v>1.95360198616981</v>
      </c>
    </row>
    <row r="387" spans="1:2" x14ac:dyDescent="0.35">
      <c r="A387" s="1">
        <v>3.1916666666666602</v>
      </c>
      <c r="B387" s="1">
        <v>2.0512820780277199</v>
      </c>
    </row>
    <row r="388" spans="1:2" x14ac:dyDescent="0.35">
      <c r="A388" s="1">
        <v>3.2</v>
      </c>
      <c r="B388" s="1">
        <v>1.95360198616981</v>
      </c>
    </row>
    <row r="389" spans="1:2" x14ac:dyDescent="0.35">
      <c r="A389" s="1">
        <v>3.2083333333333299</v>
      </c>
      <c r="B389" s="1">
        <v>2.0024420320987701</v>
      </c>
    </row>
    <row r="390" spans="1:2" x14ac:dyDescent="0.35">
      <c r="A390" s="1">
        <v>3.2166666666666601</v>
      </c>
      <c r="B390" s="1">
        <v>1.95360198616981</v>
      </c>
    </row>
    <row r="391" spans="1:2" x14ac:dyDescent="0.35">
      <c r="A391" s="1">
        <v>3.2250000000000001</v>
      </c>
      <c r="B391" s="1">
        <v>2.0512820780277199</v>
      </c>
    </row>
    <row r="392" spans="1:2" x14ac:dyDescent="0.35">
      <c r="A392" s="1">
        <v>3.2333333333333298</v>
      </c>
      <c r="B392" s="1">
        <v>1.95360198616981</v>
      </c>
    </row>
    <row r="393" spans="1:2" x14ac:dyDescent="0.35">
      <c r="A393" s="1">
        <v>3.24166666666666</v>
      </c>
      <c r="B393" s="1">
        <v>2.0024420320987701</v>
      </c>
    </row>
    <row r="394" spans="1:2" x14ac:dyDescent="0.35">
      <c r="A394" s="1">
        <v>3.25</v>
      </c>
      <c r="B394" s="1">
        <v>1.95360198616981</v>
      </c>
    </row>
    <row r="395" spans="1:2" x14ac:dyDescent="0.35">
      <c r="A395" s="1">
        <v>3.2583333333333302</v>
      </c>
      <c r="B395" s="1">
        <v>1.95360198616981</v>
      </c>
    </row>
    <row r="396" spans="1:2" x14ac:dyDescent="0.35">
      <c r="A396" s="1">
        <v>3.2666666666666599</v>
      </c>
      <c r="B396" s="1">
        <v>2.0024420320987701</v>
      </c>
    </row>
    <row r="397" spans="1:2" x14ac:dyDescent="0.35">
      <c r="A397" s="1">
        <v>3.2749999999999999</v>
      </c>
      <c r="B397" s="1">
        <v>1.95360198616981</v>
      </c>
    </row>
    <row r="398" spans="1:2" x14ac:dyDescent="0.35">
      <c r="A398" s="1">
        <v>3.2833333333333301</v>
      </c>
      <c r="B398" s="1">
        <v>2.0512820780277199</v>
      </c>
    </row>
    <row r="399" spans="1:2" x14ac:dyDescent="0.35">
      <c r="A399" s="1">
        <v>3.2916666666666599</v>
      </c>
      <c r="B399" s="1">
        <v>1.95360198616981</v>
      </c>
    </row>
    <row r="400" spans="1:2" x14ac:dyDescent="0.35">
      <c r="A400" s="1">
        <v>3.3</v>
      </c>
      <c r="B400" s="1">
        <v>1.95360198616981</v>
      </c>
    </row>
    <row r="401" spans="1:2" x14ac:dyDescent="0.35">
      <c r="A401" s="1">
        <v>3.30833333333333</v>
      </c>
      <c r="B401" s="1">
        <v>2.0024420320987701</v>
      </c>
    </row>
    <row r="402" spans="1:2" x14ac:dyDescent="0.35">
      <c r="A402" s="1">
        <v>3.3166666666666602</v>
      </c>
      <c r="B402" s="1">
        <v>1.95360198616981</v>
      </c>
    </row>
    <row r="403" spans="1:2" x14ac:dyDescent="0.35">
      <c r="A403" s="1">
        <v>3.3250000000000002</v>
      </c>
      <c r="B403" s="1">
        <v>2.0512820780277199</v>
      </c>
    </row>
    <row r="404" spans="1:2" x14ac:dyDescent="0.35">
      <c r="A404" s="1">
        <v>3.3333333333333299</v>
      </c>
      <c r="B404" s="1">
        <v>2.0024420320987701</v>
      </c>
    </row>
    <row r="405" spans="1:2" x14ac:dyDescent="0.35">
      <c r="A405" s="1">
        <v>3.3416666666666601</v>
      </c>
      <c r="B405" s="1">
        <v>2.0024420320987701</v>
      </c>
    </row>
    <row r="406" spans="1:2" x14ac:dyDescent="0.35">
      <c r="A406" s="1">
        <v>3.35</v>
      </c>
      <c r="B406" s="1">
        <v>1.95360198616981</v>
      </c>
    </row>
    <row r="407" spans="1:2" x14ac:dyDescent="0.35">
      <c r="A407" s="1">
        <v>3.3583333333333298</v>
      </c>
      <c r="B407" s="1">
        <v>2.0024420320987701</v>
      </c>
    </row>
    <row r="408" spans="1:2" x14ac:dyDescent="0.35">
      <c r="A408" s="1">
        <v>3.36666666666666</v>
      </c>
      <c r="B408" s="1">
        <v>1.95360198616981</v>
      </c>
    </row>
    <row r="409" spans="1:2" x14ac:dyDescent="0.35">
      <c r="A409" s="1">
        <v>3.375</v>
      </c>
      <c r="B409" s="1">
        <v>2.0024420320987701</v>
      </c>
    </row>
    <row r="410" spans="1:2" x14ac:dyDescent="0.35">
      <c r="A410" s="1">
        <v>3.3833333333333302</v>
      </c>
      <c r="B410" s="1">
        <v>1.95360198616981</v>
      </c>
    </row>
    <row r="411" spans="1:2" x14ac:dyDescent="0.35">
      <c r="A411" s="1">
        <v>3.3916666666666599</v>
      </c>
      <c r="B411" s="1">
        <v>2.0512820780277199</v>
      </c>
    </row>
    <row r="412" spans="1:2" x14ac:dyDescent="0.35">
      <c r="A412" s="1">
        <v>3.4</v>
      </c>
      <c r="B412" s="1">
        <v>1.95360198616981</v>
      </c>
    </row>
    <row r="413" spans="1:2" x14ac:dyDescent="0.35">
      <c r="A413" s="1">
        <v>3.4083333333333301</v>
      </c>
      <c r="B413" s="1">
        <v>2.0024420320987701</v>
      </c>
    </row>
    <row r="414" spans="1:2" x14ac:dyDescent="0.35">
      <c r="A414" s="1">
        <v>3.4166666666666599</v>
      </c>
      <c r="B414" s="1">
        <v>2.0024420320987701</v>
      </c>
    </row>
    <row r="415" spans="1:2" x14ac:dyDescent="0.35">
      <c r="A415" s="1">
        <v>3.4249999999999998</v>
      </c>
      <c r="B415" s="1">
        <v>2.0024420320987701</v>
      </c>
    </row>
    <row r="416" spans="1:2" x14ac:dyDescent="0.35">
      <c r="A416" s="1">
        <v>3.43333333333333</v>
      </c>
      <c r="B416" s="1">
        <v>1.95360198616981</v>
      </c>
    </row>
    <row r="417" spans="1:2" x14ac:dyDescent="0.35">
      <c r="A417" s="1">
        <v>3.4416666666666602</v>
      </c>
      <c r="B417" s="1">
        <v>2.0024420320987701</v>
      </c>
    </row>
    <row r="418" spans="1:2" x14ac:dyDescent="0.35">
      <c r="A418" s="1">
        <v>3.45</v>
      </c>
      <c r="B418" s="1">
        <v>0.53724054247140796</v>
      </c>
    </row>
    <row r="419" spans="1:2" x14ac:dyDescent="0.35">
      <c r="A419" s="1">
        <v>3.4583333333333299</v>
      </c>
      <c r="B419" s="1">
        <v>1.51404157280921</v>
      </c>
    </row>
    <row r="420" spans="1:2" x14ac:dyDescent="0.35">
      <c r="A420" s="1">
        <v>3.4666666666666601</v>
      </c>
      <c r="B420" s="1">
        <v>1.51404157280921</v>
      </c>
    </row>
    <row r="421" spans="1:2" x14ac:dyDescent="0.35">
      <c r="A421" s="1">
        <v>3.4750000000000001</v>
      </c>
      <c r="B421" s="1">
        <v>1.56288161873817</v>
      </c>
    </row>
    <row r="422" spans="1:2" x14ac:dyDescent="0.35">
      <c r="A422" s="1">
        <v>3.4833333333333298</v>
      </c>
      <c r="B422" s="1">
        <v>1.51404157280921</v>
      </c>
    </row>
    <row r="423" spans="1:2" x14ac:dyDescent="0.35">
      <c r="A423" s="1">
        <v>3.49166666666666</v>
      </c>
      <c r="B423" s="1">
        <v>1.56288161873817</v>
      </c>
    </row>
    <row r="424" spans="1:2" x14ac:dyDescent="0.35">
      <c r="A424" s="1">
        <v>3.5</v>
      </c>
      <c r="B424" s="1">
        <v>1.56288161873817</v>
      </c>
    </row>
    <row r="425" spans="1:2" x14ac:dyDescent="0.35">
      <c r="A425" s="1">
        <v>3.5083333333333302</v>
      </c>
      <c r="B425" s="1">
        <v>1.56288161873817</v>
      </c>
    </row>
    <row r="426" spans="1:2" x14ac:dyDescent="0.35">
      <c r="A426" s="1">
        <v>3.5166666666666599</v>
      </c>
      <c r="B426" s="1">
        <v>1.51404157280921</v>
      </c>
    </row>
    <row r="427" spans="1:2" x14ac:dyDescent="0.35">
      <c r="A427" s="1">
        <v>3.5249999999999999</v>
      </c>
      <c r="B427" s="1">
        <v>1.56288161873817</v>
      </c>
    </row>
    <row r="428" spans="1:2" x14ac:dyDescent="0.35">
      <c r="A428" s="1">
        <v>3.5333333333333301</v>
      </c>
      <c r="B428" s="1">
        <v>1.56288161873817</v>
      </c>
    </row>
    <row r="429" spans="1:2" x14ac:dyDescent="0.35">
      <c r="A429" s="1">
        <v>3.5416666666666599</v>
      </c>
      <c r="B429" s="1">
        <v>1.61172166466712</v>
      </c>
    </row>
    <row r="430" spans="1:2" x14ac:dyDescent="0.35">
      <c r="A430" s="1">
        <v>3.55</v>
      </c>
      <c r="B430" s="1">
        <v>1.56288161873817</v>
      </c>
    </row>
    <row r="431" spans="1:2" x14ac:dyDescent="0.35">
      <c r="A431" s="1">
        <v>3.55833333333333</v>
      </c>
      <c r="B431" s="1">
        <v>1.61172166466712</v>
      </c>
    </row>
    <row r="432" spans="1:2" x14ac:dyDescent="0.35">
      <c r="A432" s="1">
        <v>3.5666666666666602</v>
      </c>
      <c r="B432" s="1">
        <v>1.56288161873817</v>
      </c>
    </row>
    <row r="433" spans="1:2" x14ac:dyDescent="0.35">
      <c r="A433" s="1">
        <v>3.5750000000000002</v>
      </c>
      <c r="B433" s="1">
        <v>1.56288161873817</v>
      </c>
    </row>
    <row r="434" spans="1:2" x14ac:dyDescent="0.35">
      <c r="A434" s="1">
        <v>3.5833333333333299</v>
      </c>
      <c r="B434" s="1">
        <v>1.51404157280921</v>
      </c>
    </row>
    <row r="435" spans="1:2" x14ac:dyDescent="0.35">
      <c r="A435" s="1">
        <v>3.5916666666666601</v>
      </c>
      <c r="B435" s="1">
        <v>1.61172166466712</v>
      </c>
    </row>
    <row r="436" spans="1:2" x14ac:dyDescent="0.35">
      <c r="A436" s="1">
        <v>3.6</v>
      </c>
      <c r="B436" s="1">
        <v>1.56288161873817</v>
      </c>
    </row>
    <row r="437" spans="1:2" x14ac:dyDescent="0.35">
      <c r="A437" s="1">
        <v>3.6083333333333298</v>
      </c>
      <c r="B437" s="1">
        <v>1.56288161873817</v>
      </c>
    </row>
    <row r="438" spans="1:2" x14ac:dyDescent="0.35">
      <c r="A438" s="1">
        <v>3.61666666666666</v>
      </c>
      <c r="B438" s="1">
        <v>1.56288161873817</v>
      </c>
    </row>
    <row r="439" spans="1:2" x14ac:dyDescent="0.35">
      <c r="A439" s="1">
        <v>3.625</v>
      </c>
      <c r="B439" s="1">
        <v>1.56288161873817</v>
      </c>
    </row>
    <row r="440" spans="1:2" x14ac:dyDescent="0.35">
      <c r="A440" s="1">
        <v>3.6333333333333302</v>
      </c>
      <c r="B440" s="1">
        <v>1.6605617105960799</v>
      </c>
    </row>
    <row r="441" spans="1:2" x14ac:dyDescent="0.35">
      <c r="A441" s="1">
        <v>3.6416666666666599</v>
      </c>
      <c r="B441" s="1">
        <v>1.56288161873817</v>
      </c>
    </row>
    <row r="442" spans="1:2" x14ac:dyDescent="0.35">
      <c r="A442" s="1">
        <v>3.65</v>
      </c>
      <c r="B442" s="1">
        <v>1.61172166466712</v>
      </c>
    </row>
    <row r="443" spans="1:2" x14ac:dyDescent="0.35">
      <c r="A443" s="1">
        <v>3.6583333333333301</v>
      </c>
      <c r="B443" s="1">
        <v>1.56288161873817</v>
      </c>
    </row>
    <row r="444" spans="1:2" x14ac:dyDescent="0.35">
      <c r="A444" s="1">
        <v>3.6666666666666599</v>
      </c>
      <c r="B444" s="1">
        <v>1.56288161873817</v>
      </c>
    </row>
    <row r="445" spans="1:2" x14ac:dyDescent="0.35">
      <c r="A445" s="1">
        <v>3.6749999999999998</v>
      </c>
      <c r="B445" s="1">
        <v>1.61172166466712</v>
      </c>
    </row>
    <row r="446" spans="1:2" x14ac:dyDescent="0.35">
      <c r="A446" s="1">
        <v>3.68333333333333</v>
      </c>
      <c r="B446" s="1">
        <v>1.56288161873817</v>
      </c>
    </row>
    <row r="447" spans="1:2" x14ac:dyDescent="0.35">
      <c r="A447" s="1">
        <v>3.6916666666666602</v>
      </c>
      <c r="B447" s="1">
        <v>1.56288161873817</v>
      </c>
    </row>
    <row r="448" spans="1:2" x14ac:dyDescent="0.35">
      <c r="A448" s="1">
        <v>3.7</v>
      </c>
      <c r="B448" s="1">
        <v>1.56288161873817</v>
      </c>
    </row>
    <row r="449" spans="1:2" x14ac:dyDescent="0.35">
      <c r="A449" s="1">
        <v>3.7083333333333299</v>
      </c>
      <c r="B449" s="1">
        <v>1.56288161873817</v>
      </c>
    </row>
    <row r="450" spans="1:2" x14ac:dyDescent="0.35">
      <c r="A450" s="1">
        <v>3.7166666666666601</v>
      </c>
      <c r="B450" s="1">
        <v>1.61172166466712</v>
      </c>
    </row>
    <row r="451" spans="1:2" x14ac:dyDescent="0.35">
      <c r="A451" s="1">
        <v>3.7250000000000001</v>
      </c>
      <c r="B451" s="1">
        <v>1.56288161873817</v>
      </c>
    </row>
    <row r="452" spans="1:2" x14ac:dyDescent="0.35">
      <c r="A452" s="1">
        <v>3.7333333333333298</v>
      </c>
      <c r="B452" s="1">
        <v>1.56288161873817</v>
      </c>
    </row>
    <row r="453" spans="1:2" x14ac:dyDescent="0.35">
      <c r="A453" s="1">
        <v>3.74166666666666</v>
      </c>
      <c r="B453" s="1">
        <v>1.61172166466712</v>
      </c>
    </row>
    <row r="454" spans="1:2" x14ac:dyDescent="0.35">
      <c r="A454" s="1">
        <v>3.75</v>
      </c>
      <c r="B454" s="1">
        <v>1.56288161873817</v>
      </c>
    </row>
    <row r="455" spans="1:2" x14ac:dyDescent="0.35">
      <c r="A455" s="1">
        <v>3.7583333333333302</v>
      </c>
      <c r="B455" s="1">
        <v>1.61172166466712</v>
      </c>
    </row>
    <row r="456" spans="1:2" x14ac:dyDescent="0.35">
      <c r="A456" s="1">
        <v>3.7666666666666599</v>
      </c>
      <c r="B456" s="1">
        <v>1.56288161873817</v>
      </c>
    </row>
    <row r="457" spans="1:2" x14ac:dyDescent="0.35">
      <c r="A457" s="1">
        <v>3.7749999999999999</v>
      </c>
      <c r="B457" s="1">
        <v>1.61172166466712</v>
      </c>
    </row>
    <row r="458" spans="1:2" x14ac:dyDescent="0.35">
      <c r="A458" s="1">
        <v>3.7833333333333301</v>
      </c>
      <c r="B458" s="1">
        <v>1.56288161873817</v>
      </c>
    </row>
    <row r="459" spans="1:2" x14ac:dyDescent="0.35">
      <c r="A459" s="1">
        <v>3.7916666666666599</v>
      </c>
      <c r="B459" s="1">
        <v>1.56288161873817</v>
      </c>
    </row>
    <row r="460" spans="1:2" x14ac:dyDescent="0.35">
      <c r="A460" s="1">
        <v>3.8</v>
      </c>
      <c r="B460" s="1">
        <v>1.61172166466712</v>
      </c>
    </row>
    <row r="461" spans="1:2" x14ac:dyDescent="0.35">
      <c r="A461" s="1">
        <v>3.80833333333333</v>
      </c>
      <c r="B461" s="1">
        <v>1.56288161873817</v>
      </c>
    </row>
    <row r="462" spans="1:2" x14ac:dyDescent="0.35">
      <c r="A462" s="1">
        <v>3.8166666666666602</v>
      </c>
      <c r="B462" s="1">
        <v>1.56288161873817</v>
      </c>
    </row>
    <row r="463" spans="1:2" x14ac:dyDescent="0.35">
      <c r="A463" s="1">
        <v>3.8250000000000002</v>
      </c>
      <c r="B463" s="1">
        <v>1.61172166466712</v>
      </c>
    </row>
    <row r="464" spans="1:2" x14ac:dyDescent="0.35">
      <c r="A464" s="1">
        <v>3.8333333333333299</v>
      </c>
      <c r="B464" s="1">
        <v>1.56288161873817</v>
      </c>
    </row>
    <row r="465" spans="1:2" x14ac:dyDescent="0.35">
      <c r="A465" s="1">
        <v>3.8416666666666601</v>
      </c>
      <c r="B465" s="1">
        <v>1.61172166466712</v>
      </c>
    </row>
    <row r="466" spans="1:2" x14ac:dyDescent="0.35">
      <c r="A466" s="1">
        <v>3.85</v>
      </c>
      <c r="B466" s="1">
        <v>1.56288161873817</v>
      </c>
    </row>
    <row r="467" spans="1:2" x14ac:dyDescent="0.35">
      <c r="A467" s="1">
        <v>3.8583333333333298</v>
      </c>
      <c r="B467" s="1">
        <v>1.56288161873817</v>
      </c>
    </row>
    <row r="468" spans="1:2" x14ac:dyDescent="0.35">
      <c r="A468" s="1">
        <v>3.86666666666666</v>
      </c>
      <c r="B468" s="1">
        <v>1.61172166466712</v>
      </c>
    </row>
    <row r="469" spans="1:2" x14ac:dyDescent="0.35">
      <c r="A469" s="1">
        <v>3.875</v>
      </c>
      <c r="B469" s="1">
        <v>1.56288161873817</v>
      </c>
    </row>
    <row r="470" spans="1:2" x14ac:dyDescent="0.35">
      <c r="A470" s="1">
        <v>3.8833333333333302</v>
      </c>
      <c r="B470" s="1">
        <v>1.56288161873817</v>
      </c>
    </row>
    <row r="471" spans="1:2" x14ac:dyDescent="0.35">
      <c r="A471" s="1">
        <v>3.8916666666666599</v>
      </c>
      <c r="B471" s="1">
        <v>1.61172166466712</v>
      </c>
    </row>
    <row r="472" spans="1:2" x14ac:dyDescent="0.35">
      <c r="A472" s="1">
        <v>3.9</v>
      </c>
      <c r="B472" s="1">
        <v>1.56288161873817</v>
      </c>
    </row>
    <row r="473" spans="1:2" x14ac:dyDescent="0.35">
      <c r="A473" s="1">
        <v>3.9083333333333301</v>
      </c>
      <c r="B473" s="1">
        <v>1.56288161873817</v>
      </c>
    </row>
    <row r="474" spans="1:2" x14ac:dyDescent="0.35">
      <c r="A474" s="1">
        <v>3.9166666666666599</v>
      </c>
      <c r="B474" s="1">
        <v>1.61172166466712</v>
      </c>
    </row>
    <row r="475" spans="1:2" x14ac:dyDescent="0.35">
      <c r="A475" s="1">
        <v>3.9249999999999998</v>
      </c>
      <c r="B475" s="1">
        <v>1.56288161873817</v>
      </c>
    </row>
    <row r="476" spans="1:2" x14ac:dyDescent="0.35">
      <c r="A476" s="1">
        <v>3.93333333333333</v>
      </c>
      <c r="B476" s="1">
        <v>1.56288161873817</v>
      </c>
    </row>
    <row r="477" spans="1:2" x14ac:dyDescent="0.35">
      <c r="A477" s="1">
        <v>3.9416666666666602</v>
      </c>
      <c r="B477" s="1">
        <v>1.56288161873817</v>
      </c>
    </row>
    <row r="478" spans="1:2" x14ac:dyDescent="0.35">
      <c r="A478" s="1">
        <v>3.95</v>
      </c>
      <c r="B478" s="1">
        <v>1.56288161873817</v>
      </c>
    </row>
    <row r="479" spans="1:2" x14ac:dyDescent="0.35">
      <c r="A479" s="1">
        <v>3.9583333333333299</v>
      </c>
      <c r="B479" s="1">
        <v>1.56288161873817</v>
      </c>
    </row>
    <row r="480" spans="1:2" x14ac:dyDescent="0.35">
      <c r="A480" s="1">
        <v>3.9666666666666601</v>
      </c>
      <c r="B480" s="1">
        <v>1.56288161873817</v>
      </c>
    </row>
    <row r="481" spans="1:2" x14ac:dyDescent="0.35">
      <c r="A481" s="1">
        <v>3.9750000000000001</v>
      </c>
      <c r="B481" s="1">
        <v>1.61172166466712</v>
      </c>
    </row>
    <row r="482" spans="1:2" x14ac:dyDescent="0.35">
      <c r="A482" s="1">
        <v>3.9833333333333298</v>
      </c>
      <c r="B482" s="1">
        <v>1.51404157280921</v>
      </c>
    </row>
    <row r="483" spans="1:2" x14ac:dyDescent="0.35">
      <c r="A483" s="1">
        <v>3.99166666666666</v>
      </c>
      <c r="B483" s="1">
        <v>1.56288161873817</v>
      </c>
    </row>
    <row r="484" spans="1:2" x14ac:dyDescent="0.35">
      <c r="A484" s="1">
        <v>4</v>
      </c>
      <c r="B484" s="1">
        <v>1.61172166466712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2C8C3-4698-452C-8E81-F0C3ECE77967}">
  <dimension ref="A1:I484"/>
  <sheetViews>
    <sheetView workbookViewId="0">
      <selection activeCell="P43" sqref="P43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192.33211517333899</v>
      </c>
    </row>
    <row r="5" spans="1:2" x14ac:dyDescent="0.35">
      <c r="A5" s="1">
        <v>8.3333333333333297E-3</v>
      </c>
      <c r="B5" s="1">
        <v>192.47863769531199</v>
      </c>
    </row>
    <row r="6" spans="1:2" x14ac:dyDescent="0.35">
      <c r="A6" s="1">
        <v>1.6666666666666601E-2</v>
      </c>
      <c r="B6" s="1">
        <v>192.429790496826</v>
      </c>
    </row>
    <row r="7" spans="1:2" x14ac:dyDescent="0.35">
      <c r="A7" s="1">
        <v>2.5000000000000001E-2</v>
      </c>
      <c r="B7" s="1">
        <v>192.38094329833899</v>
      </c>
    </row>
    <row r="8" spans="1:2" x14ac:dyDescent="0.35">
      <c r="A8" s="1">
        <v>3.3333333333333298E-2</v>
      </c>
      <c r="B8" s="1">
        <v>192.33211517333899</v>
      </c>
    </row>
    <row r="9" spans="1:2" x14ac:dyDescent="0.35">
      <c r="A9" s="1">
        <v>4.1666666666666602E-2</v>
      </c>
      <c r="B9" s="1">
        <v>192.283267974853</v>
      </c>
    </row>
    <row r="10" spans="1:2" x14ac:dyDescent="0.35">
      <c r="A10" s="1">
        <v>0.05</v>
      </c>
      <c r="B10" s="1">
        <v>144.56654548645</v>
      </c>
    </row>
    <row r="11" spans="1:2" x14ac:dyDescent="0.35">
      <c r="A11" s="1">
        <v>5.83333333333333E-2</v>
      </c>
      <c r="B11" s="1">
        <v>3.0769231915473898</v>
      </c>
    </row>
    <row r="12" spans="1:2" x14ac:dyDescent="0.35">
      <c r="A12" s="1">
        <v>6.6666666666666596E-2</v>
      </c>
      <c r="B12" s="1">
        <v>7.86324799060821</v>
      </c>
    </row>
    <row r="13" spans="1:2" x14ac:dyDescent="0.35">
      <c r="A13" s="1">
        <v>7.4999999999999997E-2</v>
      </c>
      <c r="B13" s="1">
        <v>9.0354090929031301</v>
      </c>
    </row>
    <row r="14" spans="1:2" x14ac:dyDescent="0.35">
      <c r="A14" s="1">
        <v>8.3333333333333301E-2</v>
      </c>
      <c r="B14" s="1">
        <v>8.6935287714004499</v>
      </c>
    </row>
    <row r="15" spans="1:2" x14ac:dyDescent="0.35">
      <c r="A15" s="1">
        <v>9.1666666666666605E-2</v>
      </c>
      <c r="B15" s="1">
        <v>9.3772894144058192</v>
      </c>
    </row>
    <row r="16" spans="1:2" x14ac:dyDescent="0.35">
      <c r="A16" s="1">
        <v>0.1</v>
      </c>
      <c r="B16" s="1">
        <v>8.4004884958267194</v>
      </c>
    </row>
    <row r="17" spans="1:9" x14ac:dyDescent="0.35">
      <c r="A17" s="1">
        <v>0.108333333333333</v>
      </c>
      <c r="B17" s="1">
        <v>7.8144079446792603</v>
      </c>
    </row>
    <row r="18" spans="1:9" x14ac:dyDescent="0.35">
      <c r="A18" s="1">
        <v>0.116666666666666</v>
      </c>
      <c r="B18" s="1">
        <v>7.4725276231765703</v>
      </c>
    </row>
    <row r="19" spans="1:9" x14ac:dyDescent="0.35">
      <c r="A19" s="1">
        <v>0.125</v>
      </c>
      <c r="B19" s="1">
        <v>3.9560440182685799</v>
      </c>
    </row>
    <row r="20" spans="1:9" x14ac:dyDescent="0.35">
      <c r="A20" s="1">
        <v>0.133333333333333</v>
      </c>
      <c r="B20" s="1">
        <v>2.5885227322578399</v>
      </c>
    </row>
    <row r="21" spans="1:9" x14ac:dyDescent="0.35">
      <c r="A21" s="1">
        <v>0.141666666666666</v>
      </c>
      <c r="B21" s="1">
        <v>1.61172166466712</v>
      </c>
    </row>
    <row r="22" spans="1:9" x14ac:dyDescent="0.35">
      <c r="A22" s="1">
        <v>0.15</v>
      </c>
      <c r="B22" s="1">
        <v>1.51404157280921</v>
      </c>
    </row>
    <row r="23" spans="1:9" x14ac:dyDescent="0.35">
      <c r="A23" s="1">
        <v>0.15833333333333299</v>
      </c>
      <c r="B23" s="1">
        <v>1.6605617105960799</v>
      </c>
      <c r="I23">
        <f>A375</f>
        <v>3.0916666666666601</v>
      </c>
    </row>
    <row r="24" spans="1:9" x14ac:dyDescent="0.35">
      <c r="A24" s="1">
        <v>0.16666666666666599</v>
      </c>
      <c r="B24" s="1">
        <v>1.8070818483829401</v>
      </c>
      <c r="I24">
        <f>A20</f>
        <v>0.133333333333333</v>
      </c>
    </row>
    <row r="25" spans="1:9" x14ac:dyDescent="0.35">
      <c r="A25" s="1">
        <v>0.17499999999999999</v>
      </c>
      <c r="B25" s="1">
        <v>1.56288161873817</v>
      </c>
    </row>
    <row r="26" spans="1:9" x14ac:dyDescent="0.35">
      <c r="A26" s="1">
        <v>0.18333333333333299</v>
      </c>
      <c r="B26" s="1">
        <v>2.19780221581459</v>
      </c>
      <c r="I26">
        <f>I23-I24</f>
        <v>2.9583333333333273</v>
      </c>
    </row>
    <row r="27" spans="1:9" x14ac:dyDescent="0.35">
      <c r="A27" s="1">
        <v>0.19166666666666601</v>
      </c>
      <c r="B27" s="1">
        <v>1.56288161873817</v>
      </c>
      <c r="I27">
        <f>I26*60</f>
        <v>177.49999999999963</v>
      </c>
    </row>
    <row r="28" spans="1:9" x14ac:dyDescent="0.35">
      <c r="A28" s="1">
        <v>0.2</v>
      </c>
      <c r="B28" s="1">
        <v>1.61172166466712</v>
      </c>
    </row>
    <row r="29" spans="1:9" x14ac:dyDescent="0.35">
      <c r="A29" s="1">
        <v>0.20833333333333301</v>
      </c>
      <c r="B29" s="1">
        <v>1.90476194024085</v>
      </c>
    </row>
    <row r="30" spans="1:9" x14ac:dyDescent="0.35">
      <c r="A30" s="1">
        <v>0.21666666666666601</v>
      </c>
      <c r="B30" s="1">
        <v>2.14896216988563</v>
      </c>
    </row>
    <row r="31" spans="1:9" x14ac:dyDescent="0.35">
      <c r="A31" s="1">
        <v>0.22500000000000001</v>
      </c>
      <c r="B31" s="1">
        <v>2.14896216988563</v>
      </c>
    </row>
    <row r="32" spans="1:9" x14ac:dyDescent="0.35">
      <c r="A32" s="1">
        <v>0.233333333333333</v>
      </c>
      <c r="B32" s="1">
        <v>1.90476194024085</v>
      </c>
    </row>
    <row r="33" spans="1:2" x14ac:dyDescent="0.35">
      <c r="A33" s="1">
        <v>0.241666666666666</v>
      </c>
      <c r="B33" s="1">
        <v>4.2490842938423103</v>
      </c>
    </row>
    <row r="34" spans="1:2" x14ac:dyDescent="0.35">
      <c r="A34" s="1">
        <v>0.25</v>
      </c>
      <c r="B34" s="1">
        <v>3.6141636967658899</v>
      </c>
    </row>
    <row r="35" spans="1:2" x14ac:dyDescent="0.35">
      <c r="A35" s="1">
        <v>0.25833333333333303</v>
      </c>
      <c r="B35" s="1">
        <v>3.6141636967658899</v>
      </c>
    </row>
    <row r="36" spans="1:2" x14ac:dyDescent="0.35">
      <c r="A36" s="1">
        <v>0.266666666666666</v>
      </c>
      <c r="B36" s="1">
        <v>3.1746032834053</v>
      </c>
    </row>
    <row r="37" spans="1:2" x14ac:dyDescent="0.35">
      <c r="A37" s="1">
        <v>0.27500000000000002</v>
      </c>
      <c r="B37" s="1">
        <v>3.2722833752632101</v>
      </c>
    </row>
    <row r="38" spans="1:2" x14ac:dyDescent="0.35">
      <c r="A38" s="1">
        <v>0.28333333333333299</v>
      </c>
      <c r="B38" s="1">
        <v>3.3211234211921599</v>
      </c>
    </row>
    <row r="39" spans="1:2" x14ac:dyDescent="0.35">
      <c r="A39" s="1">
        <v>0.29166666666666602</v>
      </c>
      <c r="B39" s="1">
        <v>3.5164836049079802</v>
      </c>
    </row>
    <row r="40" spans="1:2" x14ac:dyDescent="0.35">
      <c r="A40" s="1">
        <v>0.3</v>
      </c>
      <c r="B40" s="1">
        <v>3.2722833752632101</v>
      </c>
    </row>
    <row r="41" spans="1:2" x14ac:dyDescent="0.35">
      <c r="A41" s="1">
        <v>0.30833333333333302</v>
      </c>
      <c r="B41" s="1">
        <v>3.1746032834053</v>
      </c>
    </row>
    <row r="42" spans="1:2" x14ac:dyDescent="0.35">
      <c r="A42" s="1">
        <v>0.31666666666666599</v>
      </c>
      <c r="B42" s="1">
        <v>3.5653236508369401</v>
      </c>
    </row>
    <row r="43" spans="1:2" x14ac:dyDescent="0.35">
      <c r="A43" s="1">
        <v>0.32500000000000001</v>
      </c>
      <c r="B43" s="1">
        <v>3.41880351305007</v>
      </c>
    </row>
    <row r="44" spans="1:2" x14ac:dyDescent="0.35">
      <c r="A44" s="1">
        <v>0.33333333333333298</v>
      </c>
      <c r="B44" s="1">
        <v>3.3699634671211198</v>
      </c>
    </row>
    <row r="45" spans="1:2" x14ac:dyDescent="0.35">
      <c r="A45" s="1">
        <v>0.34166666666666601</v>
      </c>
      <c r="B45" s="1">
        <v>3.3211234211921599</v>
      </c>
    </row>
    <row r="46" spans="1:2" x14ac:dyDescent="0.35">
      <c r="A46" s="1">
        <v>0.35</v>
      </c>
      <c r="B46" s="1">
        <v>3.5164836049079802</v>
      </c>
    </row>
    <row r="47" spans="1:2" x14ac:dyDescent="0.35">
      <c r="A47" s="1">
        <v>0.358333333333333</v>
      </c>
      <c r="B47" s="1">
        <v>1.4652015268802601</v>
      </c>
    </row>
    <row r="48" spans="1:2" x14ac:dyDescent="0.35">
      <c r="A48" s="1">
        <v>0.36666666666666597</v>
      </c>
      <c r="B48" s="1">
        <v>0.87912090122699704</v>
      </c>
    </row>
    <row r="49" spans="1:2" x14ac:dyDescent="0.35">
      <c r="A49" s="1">
        <v>0.375</v>
      </c>
      <c r="B49" s="1">
        <v>0.781440809369087</v>
      </c>
    </row>
    <row r="50" spans="1:2" x14ac:dyDescent="0.35">
      <c r="A50" s="1">
        <v>0.38333333333333303</v>
      </c>
      <c r="B50" s="1">
        <v>0.58608058840036303</v>
      </c>
    </row>
    <row r="51" spans="1:2" x14ac:dyDescent="0.35">
      <c r="A51" s="1">
        <v>0.391666666666666</v>
      </c>
      <c r="B51" s="1">
        <v>1.95360198616981</v>
      </c>
    </row>
    <row r="52" spans="1:2" x14ac:dyDescent="0.35">
      <c r="A52" s="1">
        <v>0.4</v>
      </c>
      <c r="B52" s="1">
        <v>6.5934067964553797</v>
      </c>
    </row>
    <row r="53" spans="1:2" x14ac:dyDescent="0.35">
      <c r="A53" s="1">
        <v>0.40833333333333299</v>
      </c>
      <c r="B53" s="1">
        <v>1.4163614809513001</v>
      </c>
    </row>
    <row r="54" spans="1:2" x14ac:dyDescent="0.35">
      <c r="A54" s="1">
        <v>0.41666666666666602</v>
      </c>
      <c r="B54" s="1">
        <v>2.0024420320987701</v>
      </c>
    </row>
    <row r="55" spans="1:2" x14ac:dyDescent="0.35">
      <c r="A55" s="1">
        <v>0.42499999999999999</v>
      </c>
      <c r="B55" s="1">
        <v>1.7582418024539901</v>
      </c>
    </row>
    <row r="56" spans="1:2" x14ac:dyDescent="0.35">
      <c r="A56" s="1">
        <v>0.43333333333333302</v>
      </c>
      <c r="B56" s="1">
        <v>2.6373627781867901</v>
      </c>
    </row>
    <row r="57" spans="1:2" x14ac:dyDescent="0.35">
      <c r="A57" s="1">
        <v>0.44166666666666599</v>
      </c>
      <c r="B57" s="1">
        <v>4.05372411012649</v>
      </c>
    </row>
    <row r="58" spans="1:2" x14ac:dyDescent="0.35">
      <c r="A58" s="1">
        <v>0.45</v>
      </c>
      <c r="B58" s="1">
        <v>3.6141636967658899</v>
      </c>
    </row>
    <row r="59" spans="1:2" x14ac:dyDescent="0.35">
      <c r="A59" s="1">
        <v>0.45833333333333298</v>
      </c>
      <c r="B59" s="1">
        <v>5.8119660615921003</v>
      </c>
    </row>
    <row r="60" spans="1:2" x14ac:dyDescent="0.35">
      <c r="A60" s="1">
        <v>0.46666666666666601</v>
      </c>
      <c r="B60" s="1">
        <v>5.61660587787628</v>
      </c>
    </row>
    <row r="61" spans="1:2" x14ac:dyDescent="0.35">
      <c r="A61" s="1">
        <v>0.47499999999999998</v>
      </c>
      <c r="B61" s="1">
        <v>5.5189257860183698</v>
      </c>
    </row>
    <row r="62" spans="1:2" x14ac:dyDescent="0.35">
      <c r="A62" s="1">
        <v>0.483333333333333</v>
      </c>
      <c r="B62" s="1">
        <v>5.4212456941604596</v>
      </c>
    </row>
    <row r="63" spans="1:2" x14ac:dyDescent="0.35">
      <c r="A63" s="1">
        <v>0.49166666666666597</v>
      </c>
      <c r="B63" s="1">
        <v>5.9096461534500104</v>
      </c>
    </row>
    <row r="64" spans="1:2" x14ac:dyDescent="0.35">
      <c r="A64" s="1">
        <v>0.5</v>
      </c>
      <c r="B64" s="1">
        <v>4.05372411012649</v>
      </c>
    </row>
    <row r="65" spans="1:2" x14ac:dyDescent="0.35">
      <c r="A65" s="1">
        <v>0.50833333333333297</v>
      </c>
      <c r="B65" s="1">
        <v>1.6605617105960799</v>
      </c>
    </row>
    <row r="66" spans="1:2" x14ac:dyDescent="0.35">
      <c r="A66" s="1">
        <v>0.51666666666666605</v>
      </c>
      <c r="B66" s="1">
        <v>0.48840049654245299</v>
      </c>
    </row>
    <row r="67" spans="1:2" x14ac:dyDescent="0.35">
      <c r="A67" s="1">
        <v>0.52500000000000002</v>
      </c>
      <c r="B67" s="1">
        <v>0.48840049654245299</v>
      </c>
    </row>
    <row r="68" spans="1:2" x14ac:dyDescent="0.35">
      <c r="A68" s="1">
        <v>0.53333333333333299</v>
      </c>
      <c r="B68" s="1">
        <v>0.390720404684543</v>
      </c>
    </row>
    <row r="69" spans="1:2" x14ac:dyDescent="0.35">
      <c r="A69" s="1">
        <v>0.54166666666666596</v>
      </c>
      <c r="B69" s="1">
        <v>0.43956045061349802</v>
      </c>
    </row>
    <row r="70" spans="1:2" x14ac:dyDescent="0.35">
      <c r="A70" s="1">
        <v>0.55000000000000004</v>
      </c>
      <c r="B70" s="1">
        <v>0.48840049654245299</v>
      </c>
    </row>
    <row r="71" spans="1:2" x14ac:dyDescent="0.35">
      <c r="A71" s="1">
        <v>0.55833333333333302</v>
      </c>
      <c r="B71" s="1">
        <v>0.43956045061349802</v>
      </c>
    </row>
    <row r="72" spans="1:2" x14ac:dyDescent="0.35">
      <c r="A72" s="1">
        <v>0.56666666666666599</v>
      </c>
      <c r="B72" s="1">
        <v>0.43956045061349802</v>
      </c>
    </row>
    <row r="73" spans="1:2" x14ac:dyDescent="0.35">
      <c r="A73" s="1">
        <v>0.57499999999999996</v>
      </c>
      <c r="B73" s="1">
        <v>0.43956045061349802</v>
      </c>
    </row>
    <row r="74" spans="1:2" x14ac:dyDescent="0.35">
      <c r="A74" s="1">
        <v>0.58333333333333304</v>
      </c>
      <c r="B74" s="1">
        <v>0.390720404684543</v>
      </c>
    </row>
    <row r="75" spans="1:2" x14ac:dyDescent="0.35">
      <c r="A75" s="1">
        <v>0.59166666666666601</v>
      </c>
      <c r="B75" s="1">
        <v>0.48840049654245299</v>
      </c>
    </row>
    <row r="76" spans="1:2" x14ac:dyDescent="0.35">
      <c r="A76" s="1">
        <v>0.6</v>
      </c>
      <c r="B76" s="1">
        <v>0.48840049654245299</v>
      </c>
    </row>
    <row r="77" spans="1:2" x14ac:dyDescent="0.35">
      <c r="A77" s="1">
        <v>0.60833333333333295</v>
      </c>
      <c r="B77" s="1">
        <v>0.53724054247140796</v>
      </c>
    </row>
    <row r="78" spans="1:2" x14ac:dyDescent="0.35">
      <c r="A78" s="1">
        <v>0.61666666666666603</v>
      </c>
      <c r="B78" s="1">
        <v>0.48840049654245299</v>
      </c>
    </row>
    <row r="79" spans="1:2" x14ac:dyDescent="0.35">
      <c r="A79" s="1">
        <v>0.625</v>
      </c>
      <c r="B79" s="1">
        <v>0.48840049654245299</v>
      </c>
    </row>
    <row r="80" spans="1:2" x14ac:dyDescent="0.35">
      <c r="A80" s="1">
        <v>0.63333333333333297</v>
      </c>
      <c r="B80" s="1">
        <v>0.43956045061349802</v>
      </c>
    </row>
    <row r="81" spans="1:2" x14ac:dyDescent="0.35">
      <c r="A81" s="1">
        <v>0.64166666666666605</v>
      </c>
      <c r="B81" s="1">
        <v>0.43956045061349802</v>
      </c>
    </row>
    <row r="82" spans="1:2" x14ac:dyDescent="0.35">
      <c r="A82" s="1">
        <v>0.65</v>
      </c>
      <c r="B82" s="1">
        <v>0.43956045061349802</v>
      </c>
    </row>
    <row r="83" spans="1:2" x14ac:dyDescent="0.35">
      <c r="A83" s="1">
        <v>0.65833333333333299</v>
      </c>
      <c r="B83" s="1">
        <v>0.390720404684543</v>
      </c>
    </row>
    <row r="84" spans="1:2" x14ac:dyDescent="0.35">
      <c r="A84" s="1">
        <v>0.66666666666666596</v>
      </c>
      <c r="B84" s="1">
        <v>0.48840049654245299</v>
      </c>
    </row>
    <row r="85" spans="1:2" x14ac:dyDescent="0.35">
      <c r="A85" s="1">
        <v>0.67500000000000004</v>
      </c>
      <c r="B85" s="1">
        <v>0.48840049654245299</v>
      </c>
    </row>
    <row r="86" spans="1:2" x14ac:dyDescent="0.35">
      <c r="A86" s="1">
        <v>0.68333333333333302</v>
      </c>
      <c r="B86" s="1">
        <v>0.58608058840036303</v>
      </c>
    </row>
    <row r="87" spans="1:2" x14ac:dyDescent="0.35">
      <c r="A87" s="1">
        <v>0.69166666666666599</v>
      </c>
      <c r="B87" s="1">
        <v>0.53724054247140796</v>
      </c>
    </row>
    <row r="88" spans="1:2" x14ac:dyDescent="0.35">
      <c r="A88" s="1">
        <v>0.7</v>
      </c>
      <c r="B88" s="1">
        <v>0.53724054247140796</v>
      </c>
    </row>
    <row r="89" spans="1:2" x14ac:dyDescent="0.35">
      <c r="A89" s="1">
        <v>0.70833333333333304</v>
      </c>
      <c r="B89" s="1">
        <v>0.48840049654245299</v>
      </c>
    </row>
    <row r="90" spans="1:2" x14ac:dyDescent="0.35">
      <c r="A90" s="1">
        <v>0.71666666666666601</v>
      </c>
      <c r="B90" s="1">
        <v>0.48840049654245299</v>
      </c>
    </row>
    <row r="91" spans="1:2" x14ac:dyDescent="0.35">
      <c r="A91" s="1">
        <v>0.72499999999999998</v>
      </c>
      <c r="B91" s="1">
        <v>0.53724054247140796</v>
      </c>
    </row>
    <row r="92" spans="1:2" x14ac:dyDescent="0.35">
      <c r="A92" s="1">
        <v>0.73333333333333295</v>
      </c>
      <c r="B92" s="1">
        <v>0.48840049654245299</v>
      </c>
    </row>
    <row r="93" spans="1:2" x14ac:dyDescent="0.35">
      <c r="A93" s="1">
        <v>0.74166666666666603</v>
      </c>
      <c r="B93" s="1">
        <v>0.48840049654245299</v>
      </c>
    </row>
    <row r="94" spans="1:2" x14ac:dyDescent="0.35">
      <c r="A94" s="1">
        <v>0.75</v>
      </c>
      <c r="B94" s="1">
        <v>0.43956045061349802</v>
      </c>
    </row>
    <row r="95" spans="1:2" x14ac:dyDescent="0.35">
      <c r="A95" s="1">
        <v>0.75833333333333297</v>
      </c>
      <c r="B95" s="1">
        <v>0.48840049654245299</v>
      </c>
    </row>
    <row r="96" spans="1:2" x14ac:dyDescent="0.35">
      <c r="A96" s="1">
        <v>0.76666666666666605</v>
      </c>
      <c r="B96" s="1">
        <v>0.48840049654245299</v>
      </c>
    </row>
    <row r="97" spans="1:2" x14ac:dyDescent="0.35">
      <c r="A97" s="1">
        <v>0.77500000000000002</v>
      </c>
      <c r="B97" s="1">
        <v>0.48840049654245299</v>
      </c>
    </row>
    <row r="98" spans="1:2" x14ac:dyDescent="0.35">
      <c r="A98" s="1">
        <v>0.78333333333333299</v>
      </c>
      <c r="B98" s="1">
        <v>0.48840049654245299</v>
      </c>
    </row>
    <row r="99" spans="1:2" x14ac:dyDescent="0.35">
      <c r="A99" s="1">
        <v>0.79166666666666596</v>
      </c>
      <c r="B99" s="1">
        <v>0.48840049654245299</v>
      </c>
    </row>
    <row r="100" spans="1:2" x14ac:dyDescent="0.35">
      <c r="A100" s="1">
        <v>0.8</v>
      </c>
      <c r="B100" s="1">
        <v>0.48840049654245299</v>
      </c>
    </row>
    <row r="101" spans="1:2" x14ac:dyDescent="0.35">
      <c r="A101" s="1">
        <v>0.80833333333333302</v>
      </c>
      <c r="B101" s="1">
        <v>0.48840049654245299</v>
      </c>
    </row>
    <row r="102" spans="1:2" x14ac:dyDescent="0.35">
      <c r="A102" s="1">
        <v>0.81666666666666599</v>
      </c>
      <c r="B102" s="1">
        <v>0.48840049654245299</v>
      </c>
    </row>
    <row r="103" spans="1:2" x14ac:dyDescent="0.35">
      <c r="A103" s="1">
        <v>0.82499999999999996</v>
      </c>
      <c r="B103" s="1">
        <v>0.48840049654245299</v>
      </c>
    </row>
    <row r="104" spans="1:2" x14ac:dyDescent="0.35">
      <c r="A104" s="1">
        <v>0.83333333333333304</v>
      </c>
      <c r="B104" s="1">
        <v>0.43956045061349802</v>
      </c>
    </row>
    <row r="105" spans="1:2" x14ac:dyDescent="0.35">
      <c r="A105" s="1">
        <v>0.84166666666666601</v>
      </c>
      <c r="B105" s="1">
        <v>0.48840049654245299</v>
      </c>
    </row>
    <row r="106" spans="1:2" x14ac:dyDescent="0.35">
      <c r="A106" s="1">
        <v>0.85</v>
      </c>
      <c r="B106" s="1">
        <v>0.43956045061349802</v>
      </c>
    </row>
    <row r="107" spans="1:2" x14ac:dyDescent="0.35">
      <c r="A107" s="1">
        <v>0.85833333333333295</v>
      </c>
      <c r="B107" s="1">
        <v>0.53724054247140796</v>
      </c>
    </row>
    <row r="108" spans="1:2" x14ac:dyDescent="0.35">
      <c r="A108" s="1">
        <v>0.86666666666666603</v>
      </c>
      <c r="B108" s="1">
        <v>0.43956045061349802</v>
      </c>
    </row>
    <row r="109" spans="1:2" x14ac:dyDescent="0.35">
      <c r="A109" s="1">
        <v>0.875</v>
      </c>
      <c r="B109" s="1">
        <v>0.63492067158222099</v>
      </c>
    </row>
    <row r="110" spans="1:2" x14ac:dyDescent="0.35">
      <c r="A110" s="1">
        <v>0.88333333333333297</v>
      </c>
      <c r="B110" s="1">
        <v>0.63492067158222099</v>
      </c>
    </row>
    <row r="111" spans="1:2" x14ac:dyDescent="0.35">
      <c r="A111" s="1">
        <v>0.89166666666666605</v>
      </c>
      <c r="B111" s="1">
        <v>0.58608058840036303</v>
      </c>
    </row>
    <row r="112" spans="1:2" x14ac:dyDescent="0.35">
      <c r="A112" s="1">
        <v>0.9</v>
      </c>
      <c r="B112" s="1">
        <v>0.58608058840036303</v>
      </c>
    </row>
    <row r="113" spans="1:2" x14ac:dyDescent="0.35">
      <c r="A113" s="1">
        <v>0.90833333333333299</v>
      </c>
      <c r="B113" s="1">
        <v>0.63492067158222099</v>
      </c>
    </row>
    <row r="114" spans="1:2" x14ac:dyDescent="0.35">
      <c r="A114" s="1">
        <v>0.91666666666666596</v>
      </c>
      <c r="B114" s="1">
        <v>0.63492067158222099</v>
      </c>
    </row>
    <row r="115" spans="1:2" x14ac:dyDescent="0.35">
      <c r="A115" s="1">
        <v>0.92500000000000004</v>
      </c>
      <c r="B115" s="1">
        <v>0.58608058840036303</v>
      </c>
    </row>
    <row r="116" spans="1:2" x14ac:dyDescent="0.35">
      <c r="A116" s="1">
        <v>0.93333333333333302</v>
      </c>
      <c r="B116" s="1">
        <v>0.63492067158222099</v>
      </c>
    </row>
    <row r="117" spans="1:2" x14ac:dyDescent="0.35">
      <c r="A117" s="1">
        <v>0.94166666666666599</v>
      </c>
      <c r="B117" s="1">
        <v>0.53724054247140796</v>
      </c>
    </row>
    <row r="118" spans="1:2" x14ac:dyDescent="0.35">
      <c r="A118" s="1">
        <v>0.95</v>
      </c>
      <c r="B118" s="1">
        <v>0.58608058840036303</v>
      </c>
    </row>
    <row r="119" spans="1:2" x14ac:dyDescent="0.35">
      <c r="A119" s="1">
        <v>0.95833333333333304</v>
      </c>
      <c r="B119" s="1">
        <v>0.48840049654245299</v>
      </c>
    </row>
    <row r="120" spans="1:2" x14ac:dyDescent="0.35">
      <c r="A120" s="1">
        <v>0.96666666666666601</v>
      </c>
      <c r="B120" s="1">
        <v>0.63492067158222099</v>
      </c>
    </row>
    <row r="121" spans="1:2" x14ac:dyDescent="0.35">
      <c r="A121" s="1">
        <v>0.97499999999999998</v>
      </c>
      <c r="B121" s="1">
        <v>0.63492067158222099</v>
      </c>
    </row>
    <row r="122" spans="1:2" x14ac:dyDescent="0.35">
      <c r="A122" s="1">
        <v>0.98333333333333295</v>
      </c>
      <c r="B122" s="1">
        <v>0.63492067158222099</v>
      </c>
    </row>
    <row r="123" spans="1:2" x14ac:dyDescent="0.35">
      <c r="A123" s="1">
        <v>0.99166666666666603</v>
      </c>
      <c r="B123" s="1">
        <v>0.63492067158222099</v>
      </c>
    </row>
    <row r="124" spans="1:2" x14ac:dyDescent="0.35">
      <c r="A124" s="1">
        <v>1</v>
      </c>
      <c r="B124" s="1">
        <v>0.58608058840036303</v>
      </c>
    </row>
    <row r="125" spans="1:2" x14ac:dyDescent="0.35">
      <c r="A125" s="1">
        <v>1.00833333333333</v>
      </c>
      <c r="B125" s="1">
        <v>0.68376071751117695</v>
      </c>
    </row>
    <row r="126" spans="1:2" x14ac:dyDescent="0.35">
      <c r="A126" s="1">
        <v>1.0166666666666599</v>
      </c>
      <c r="B126" s="1">
        <v>0.58608058840036303</v>
      </c>
    </row>
    <row r="127" spans="1:2" x14ac:dyDescent="0.35">
      <c r="A127" s="1">
        <v>1.0249999999999999</v>
      </c>
      <c r="B127" s="1">
        <v>0.58608058840036303</v>
      </c>
    </row>
    <row r="128" spans="1:2" x14ac:dyDescent="0.35">
      <c r="A128" s="1">
        <v>1.0333333333333301</v>
      </c>
      <c r="B128" s="1">
        <v>0.63492067158222099</v>
      </c>
    </row>
    <row r="129" spans="1:2" x14ac:dyDescent="0.35">
      <c r="A129" s="1">
        <v>1.0416666666666601</v>
      </c>
      <c r="B129" s="1">
        <v>0.58608058840036303</v>
      </c>
    </row>
    <row r="130" spans="1:2" x14ac:dyDescent="0.35">
      <c r="A130" s="1">
        <v>1.05</v>
      </c>
      <c r="B130" s="1">
        <v>0.53724054247140796</v>
      </c>
    </row>
    <row r="131" spans="1:2" x14ac:dyDescent="0.35">
      <c r="A131" s="1">
        <v>1.05833333333333</v>
      </c>
      <c r="B131" s="1">
        <v>0.58608058840036303</v>
      </c>
    </row>
    <row r="132" spans="1:2" x14ac:dyDescent="0.35">
      <c r="A132" s="1">
        <v>1.06666666666666</v>
      </c>
      <c r="B132" s="1">
        <v>0.58608058840036303</v>
      </c>
    </row>
    <row r="133" spans="1:2" x14ac:dyDescent="0.35">
      <c r="A133" s="1">
        <v>1.075</v>
      </c>
      <c r="B133" s="1">
        <v>0.68376071751117695</v>
      </c>
    </row>
    <row r="134" spans="1:2" x14ac:dyDescent="0.35">
      <c r="A134" s="1">
        <v>1.0833333333333299</v>
      </c>
      <c r="B134" s="1">
        <v>0.63492067158222099</v>
      </c>
    </row>
    <row r="135" spans="1:2" x14ac:dyDescent="0.35">
      <c r="A135" s="1">
        <v>1.0916666666666599</v>
      </c>
      <c r="B135" s="1">
        <v>0.53724054247140796</v>
      </c>
    </row>
    <row r="136" spans="1:2" x14ac:dyDescent="0.35">
      <c r="A136" s="1">
        <v>1.1000000000000001</v>
      </c>
      <c r="B136" s="1">
        <v>0.63492067158222099</v>
      </c>
    </row>
    <row r="137" spans="1:2" x14ac:dyDescent="0.35">
      <c r="A137" s="1">
        <v>1.1083333333333301</v>
      </c>
      <c r="B137" s="1">
        <v>0.53724054247140796</v>
      </c>
    </row>
    <row r="138" spans="1:2" x14ac:dyDescent="0.35">
      <c r="A138" s="1">
        <v>1.11666666666666</v>
      </c>
      <c r="B138" s="1">
        <v>0.58608058840036303</v>
      </c>
    </row>
    <row r="139" spans="1:2" x14ac:dyDescent="0.35">
      <c r="A139" s="1">
        <v>1.125</v>
      </c>
      <c r="B139" s="1">
        <v>0.63492067158222099</v>
      </c>
    </row>
    <row r="140" spans="1:2" x14ac:dyDescent="0.35">
      <c r="A140" s="1">
        <v>1.13333333333333</v>
      </c>
      <c r="B140" s="1">
        <v>0.68376071751117695</v>
      </c>
    </row>
    <row r="141" spans="1:2" x14ac:dyDescent="0.35">
      <c r="A141" s="1">
        <v>1.1416666666666599</v>
      </c>
      <c r="B141" s="1">
        <v>0.63492067158222099</v>
      </c>
    </row>
    <row r="142" spans="1:2" x14ac:dyDescent="0.35">
      <c r="A142" s="1">
        <v>1.1499999999999999</v>
      </c>
      <c r="B142" s="1">
        <v>0.53724054247140796</v>
      </c>
    </row>
    <row r="143" spans="1:2" x14ac:dyDescent="0.35">
      <c r="A143" s="1">
        <v>1.1583333333333301</v>
      </c>
      <c r="B143" s="1">
        <v>0.58608058840036303</v>
      </c>
    </row>
    <row r="144" spans="1:2" x14ac:dyDescent="0.35">
      <c r="A144" s="1">
        <v>1.1666666666666601</v>
      </c>
      <c r="B144" s="1">
        <v>0.58608058840036303</v>
      </c>
    </row>
    <row r="145" spans="1:2" x14ac:dyDescent="0.35">
      <c r="A145" s="1">
        <v>1.175</v>
      </c>
      <c r="B145" s="1">
        <v>0.58608058840036303</v>
      </c>
    </row>
    <row r="146" spans="1:2" x14ac:dyDescent="0.35">
      <c r="A146" s="1">
        <v>1.18333333333333</v>
      </c>
      <c r="B146" s="1">
        <v>0.58608058840036303</v>
      </c>
    </row>
    <row r="147" spans="1:2" x14ac:dyDescent="0.35">
      <c r="A147" s="1">
        <v>1.19166666666666</v>
      </c>
      <c r="B147" s="1">
        <v>0.53724054247140796</v>
      </c>
    </row>
    <row r="148" spans="1:2" x14ac:dyDescent="0.35">
      <c r="A148" s="1">
        <v>1.2</v>
      </c>
      <c r="B148" s="1">
        <v>0.58608058840036303</v>
      </c>
    </row>
    <row r="149" spans="1:2" x14ac:dyDescent="0.35">
      <c r="A149" s="1">
        <v>1.2083333333333299</v>
      </c>
      <c r="B149" s="1">
        <v>0.68376071751117695</v>
      </c>
    </row>
    <row r="150" spans="1:2" x14ac:dyDescent="0.35">
      <c r="A150" s="1">
        <v>1.2166666666666599</v>
      </c>
      <c r="B150" s="1">
        <v>0.63492067158222099</v>
      </c>
    </row>
    <row r="151" spans="1:2" x14ac:dyDescent="0.35">
      <c r="A151" s="1">
        <v>1.2250000000000001</v>
      </c>
      <c r="B151" s="1">
        <v>0.63492067158222099</v>
      </c>
    </row>
    <row r="152" spans="1:2" x14ac:dyDescent="0.35">
      <c r="A152" s="1">
        <v>1.2333333333333301</v>
      </c>
      <c r="B152" s="1">
        <v>0.53724054247140796</v>
      </c>
    </row>
    <row r="153" spans="1:2" x14ac:dyDescent="0.35">
      <c r="A153" s="1">
        <v>1.24166666666666</v>
      </c>
      <c r="B153" s="1">
        <v>0.63492067158222099</v>
      </c>
    </row>
    <row r="154" spans="1:2" x14ac:dyDescent="0.35">
      <c r="A154" s="1">
        <v>1.25</v>
      </c>
      <c r="B154" s="1">
        <v>0.58608058840036303</v>
      </c>
    </row>
    <row r="155" spans="1:2" x14ac:dyDescent="0.35">
      <c r="A155" s="1">
        <v>1.25833333333333</v>
      </c>
      <c r="B155" s="1">
        <v>0.63492067158222099</v>
      </c>
    </row>
    <row r="156" spans="1:2" x14ac:dyDescent="0.35">
      <c r="A156" s="1">
        <v>1.2666666666666599</v>
      </c>
      <c r="B156" s="1">
        <v>0.58608058840036303</v>
      </c>
    </row>
    <row r="157" spans="1:2" x14ac:dyDescent="0.35">
      <c r="A157" s="1">
        <v>1.2749999999999999</v>
      </c>
      <c r="B157" s="1">
        <v>0.53724054247140796</v>
      </c>
    </row>
    <row r="158" spans="1:2" x14ac:dyDescent="0.35">
      <c r="A158" s="1">
        <v>1.2833333333333301</v>
      </c>
      <c r="B158" s="1">
        <v>0.53724054247140796</v>
      </c>
    </row>
    <row r="159" spans="1:2" x14ac:dyDescent="0.35">
      <c r="A159" s="1">
        <v>1.2916666666666601</v>
      </c>
      <c r="B159" s="1">
        <v>0.58608058840036303</v>
      </c>
    </row>
    <row r="160" spans="1:2" x14ac:dyDescent="0.35">
      <c r="A160" s="1">
        <v>1.3</v>
      </c>
      <c r="B160" s="1">
        <v>0.58608058840036303</v>
      </c>
    </row>
    <row r="161" spans="1:2" x14ac:dyDescent="0.35">
      <c r="A161" s="1">
        <v>1.30833333333333</v>
      </c>
      <c r="B161" s="1">
        <v>0.58608058840036303</v>
      </c>
    </row>
    <row r="162" spans="1:2" x14ac:dyDescent="0.35">
      <c r="A162" s="1">
        <v>1.31666666666666</v>
      </c>
      <c r="B162" s="1">
        <v>0.48840049654245299</v>
      </c>
    </row>
    <row r="163" spans="1:2" x14ac:dyDescent="0.35">
      <c r="A163" s="1">
        <v>1.325</v>
      </c>
      <c r="B163" s="1">
        <v>0.58608058840036303</v>
      </c>
    </row>
    <row r="164" spans="1:2" x14ac:dyDescent="0.35">
      <c r="A164" s="1">
        <v>1.3333333333333299</v>
      </c>
      <c r="B164" s="1">
        <v>0.63492067158222099</v>
      </c>
    </row>
    <row r="165" spans="1:2" x14ac:dyDescent="0.35">
      <c r="A165" s="1">
        <v>1.3416666666666599</v>
      </c>
      <c r="B165" s="1">
        <v>0.53724054247140796</v>
      </c>
    </row>
    <row r="166" spans="1:2" x14ac:dyDescent="0.35">
      <c r="A166" s="1">
        <v>1.35</v>
      </c>
      <c r="B166" s="1">
        <v>0.58608058840036303</v>
      </c>
    </row>
    <row r="167" spans="1:2" x14ac:dyDescent="0.35">
      <c r="A167" s="1">
        <v>1.3583333333333301</v>
      </c>
      <c r="B167" s="1">
        <v>0.53724054247140796</v>
      </c>
    </row>
    <row r="168" spans="1:2" x14ac:dyDescent="0.35">
      <c r="A168" s="1">
        <v>1.36666666666666</v>
      </c>
      <c r="B168" s="1">
        <v>0.58608058840036303</v>
      </c>
    </row>
    <row r="169" spans="1:2" x14ac:dyDescent="0.35">
      <c r="A169" s="1">
        <v>1.375</v>
      </c>
      <c r="B169" s="1">
        <v>0.58608058840036303</v>
      </c>
    </row>
    <row r="170" spans="1:2" x14ac:dyDescent="0.35">
      <c r="A170" s="1">
        <v>1.38333333333333</v>
      </c>
      <c r="B170" s="1">
        <v>0.53724054247140796</v>
      </c>
    </row>
    <row r="171" spans="1:2" x14ac:dyDescent="0.35">
      <c r="A171" s="1">
        <v>1.3916666666666599</v>
      </c>
      <c r="B171" s="1">
        <v>0.58608058840036303</v>
      </c>
    </row>
    <row r="172" spans="1:2" x14ac:dyDescent="0.35">
      <c r="A172" s="1">
        <v>1.4</v>
      </c>
      <c r="B172" s="1">
        <v>0.53724054247140796</v>
      </c>
    </row>
    <row r="173" spans="1:2" x14ac:dyDescent="0.35">
      <c r="A173" s="1">
        <v>1.4083333333333301</v>
      </c>
      <c r="B173" s="1">
        <v>0.58608058840036303</v>
      </c>
    </row>
    <row r="174" spans="1:2" x14ac:dyDescent="0.35">
      <c r="A174" s="1">
        <v>1.4166666666666601</v>
      </c>
      <c r="B174" s="1">
        <v>0.53724054247140796</v>
      </c>
    </row>
    <row r="175" spans="1:2" x14ac:dyDescent="0.35">
      <c r="A175" s="1">
        <v>1.425</v>
      </c>
      <c r="B175" s="1">
        <v>0.53724054247140796</v>
      </c>
    </row>
    <row r="176" spans="1:2" x14ac:dyDescent="0.35">
      <c r="A176" s="1">
        <v>1.43333333333333</v>
      </c>
      <c r="B176" s="1">
        <v>0.43956045061349802</v>
      </c>
    </row>
    <row r="177" spans="1:2" x14ac:dyDescent="0.35">
      <c r="A177" s="1">
        <v>1.44166666666666</v>
      </c>
      <c r="B177" s="1">
        <v>0.58608058840036303</v>
      </c>
    </row>
    <row r="178" spans="1:2" x14ac:dyDescent="0.35">
      <c r="A178" s="1">
        <v>1.45</v>
      </c>
      <c r="B178" s="1">
        <v>0.58608058840036303</v>
      </c>
    </row>
    <row r="179" spans="1:2" x14ac:dyDescent="0.35">
      <c r="A179" s="1">
        <v>1.4583333333333299</v>
      </c>
      <c r="B179" s="1">
        <v>0.63492067158222099</v>
      </c>
    </row>
    <row r="180" spans="1:2" x14ac:dyDescent="0.35">
      <c r="A180" s="1">
        <v>1.4666666666666599</v>
      </c>
      <c r="B180" s="1">
        <v>0.58608058840036303</v>
      </c>
    </row>
    <row r="181" spans="1:2" x14ac:dyDescent="0.35">
      <c r="A181" s="1">
        <v>1.4750000000000001</v>
      </c>
      <c r="B181" s="1">
        <v>0.58608058840036303</v>
      </c>
    </row>
    <row r="182" spans="1:2" x14ac:dyDescent="0.35">
      <c r="A182" s="1">
        <v>1.4833333333333301</v>
      </c>
      <c r="B182" s="1">
        <v>0.53724054247140796</v>
      </c>
    </row>
    <row r="183" spans="1:2" x14ac:dyDescent="0.35">
      <c r="A183" s="1">
        <v>1.49166666666666</v>
      </c>
      <c r="B183" s="1">
        <v>0.58608058840036303</v>
      </c>
    </row>
    <row r="184" spans="1:2" x14ac:dyDescent="0.35">
      <c r="A184" s="1">
        <v>1.5</v>
      </c>
      <c r="B184" s="1">
        <v>0.58608058840036303</v>
      </c>
    </row>
    <row r="185" spans="1:2" x14ac:dyDescent="0.35">
      <c r="A185" s="1">
        <v>1.50833333333333</v>
      </c>
      <c r="B185" s="1">
        <v>0.63492067158222099</v>
      </c>
    </row>
    <row r="186" spans="1:2" x14ac:dyDescent="0.35">
      <c r="A186" s="1">
        <v>1.5166666666666599</v>
      </c>
      <c r="B186" s="1">
        <v>0.53724054247140796</v>
      </c>
    </row>
    <row r="187" spans="1:2" x14ac:dyDescent="0.35">
      <c r="A187" s="1">
        <v>1.5249999999999999</v>
      </c>
      <c r="B187" s="1">
        <v>0.48840049654245299</v>
      </c>
    </row>
    <row r="188" spans="1:2" x14ac:dyDescent="0.35">
      <c r="A188" s="1">
        <v>1.5333333333333301</v>
      </c>
      <c r="B188" s="1">
        <v>0.58608058840036303</v>
      </c>
    </row>
    <row r="189" spans="1:2" x14ac:dyDescent="0.35">
      <c r="A189" s="1">
        <v>1.5416666666666601</v>
      </c>
      <c r="B189" s="1">
        <v>0.53724054247140796</v>
      </c>
    </row>
    <row r="190" spans="1:2" x14ac:dyDescent="0.35">
      <c r="A190" s="1">
        <v>1.55</v>
      </c>
      <c r="B190" s="1">
        <v>0.58608058840036303</v>
      </c>
    </row>
    <row r="191" spans="1:2" x14ac:dyDescent="0.35">
      <c r="A191" s="1">
        <v>1.55833333333333</v>
      </c>
      <c r="B191" s="1">
        <v>0.58608058840036303</v>
      </c>
    </row>
    <row r="192" spans="1:2" x14ac:dyDescent="0.35">
      <c r="A192" s="1">
        <v>1.56666666666666</v>
      </c>
      <c r="B192" s="1">
        <v>0.53724054247140796</v>
      </c>
    </row>
    <row r="193" spans="1:2" x14ac:dyDescent="0.35">
      <c r="A193" s="1">
        <v>1.575</v>
      </c>
      <c r="B193" s="1">
        <v>0.58608058840036303</v>
      </c>
    </row>
    <row r="194" spans="1:2" x14ac:dyDescent="0.35">
      <c r="A194" s="1">
        <v>1.5833333333333299</v>
      </c>
      <c r="B194" s="1">
        <v>0.58608058840036303</v>
      </c>
    </row>
    <row r="195" spans="1:2" x14ac:dyDescent="0.35">
      <c r="A195" s="1">
        <v>1.5916666666666599</v>
      </c>
      <c r="B195" s="1">
        <v>0.53724054247140796</v>
      </c>
    </row>
    <row r="196" spans="1:2" x14ac:dyDescent="0.35">
      <c r="A196" s="1">
        <v>1.6</v>
      </c>
      <c r="B196" s="1">
        <v>0.58608058840036303</v>
      </c>
    </row>
    <row r="197" spans="1:2" x14ac:dyDescent="0.35">
      <c r="A197" s="1">
        <v>1.6083333333333301</v>
      </c>
      <c r="B197" s="1">
        <v>0.58608058840036303</v>
      </c>
    </row>
    <row r="198" spans="1:2" x14ac:dyDescent="0.35">
      <c r="A198" s="1">
        <v>1.61666666666666</v>
      </c>
      <c r="B198" s="1">
        <v>0.53724054247140796</v>
      </c>
    </row>
    <row r="199" spans="1:2" x14ac:dyDescent="0.35">
      <c r="A199" s="1">
        <v>1.625</v>
      </c>
      <c r="B199" s="1">
        <v>0.58608058840036303</v>
      </c>
    </row>
    <row r="200" spans="1:2" x14ac:dyDescent="0.35">
      <c r="A200" s="1">
        <v>1.63333333333333</v>
      </c>
      <c r="B200" s="1">
        <v>0.68376071751117695</v>
      </c>
    </row>
    <row r="201" spans="1:2" x14ac:dyDescent="0.35">
      <c r="A201" s="1">
        <v>1.6416666666666599</v>
      </c>
      <c r="B201" s="1">
        <v>0.63492067158222099</v>
      </c>
    </row>
    <row r="202" spans="1:2" x14ac:dyDescent="0.35">
      <c r="A202" s="1">
        <v>1.65</v>
      </c>
      <c r="B202" s="1">
        <v>0.58608058840036303</v>
      </c>
    </row>
    <row r="203" spans="1:2" x14ac:dyDescent="0.35">
      <c r="A203" s="1">
        <v>1.6583333333333301</v>
      </c>
      <c r="B203" s="1">
        <v>0.63492067158222099</v>
      </c>
    </row>
    <row r="204" spans="1:2" x14ac:dyDescent="0.35">
      <c r="A204" s="1">
        <v>1.6666666666666601</v>
      </c>
      <c r="B204" s="1">
        <v>0.63492067158222099</v>
      </c>
    </row>
    <row r="205" spans="1:2" x14ac:dyDescent="0.35">
      <c r="A205" s="1">
        <v>1.675</v>
      </c>
      <c r="B205" s="1">
        <v>0.53724054247140796</v>
      </c>
    </row>
    <row r="206" spans="1:2" x14ac:dyDescent="0.35">
      <c r="A206" s="1">
        <v>1.68333333333333</v>
      </c>
      <c r="B206" s="1">
        <v>0.58608058840036303</v>
      </c>
    </row>
    <row r="207" spans="1:2" x14ac:dyDescent="0.35">
      <c r="A207" s="1">
        <v>1.69166666666666</v>
      </c>
      <c r="B207" s="1">
        <v>0.58608058840036303</v>
      </c>
    </row>
    <row r="208" spans="1:2" x14ac:dyDescent="0.35">
      <c r="A208" s="1">
        <v>1.7</v>
      </c>
      <c r="B208" s="1">
        <v>0.58608058840036303</v>
      </c>
    </row>
    <row r="209" spans="1:2" x14ac:dyDescent="0.35">
      <c r="A209" s="1">
        <v>1.7083333333333299</v>
      </c>
      <c r="B209" s="1">
        <v>0.53724054247140796</v>
      </c>
    </row>
    <row r="210" spans="1:2" x14ac:dyDescent="0.35">
      <c r="A210" s="1">
        <v>1.7166666666666599</v>
      </c>
      <c r="B210" s="1">
        <v>0.63492067158222099</v>
      </c>
    </row>
    <row r="211" spans="1:2" x14ac:dyDescent="0.35">
      <c r="A211" s="1">
        <v>1.7250000000000001</v>
      </c>
      <c r="B211" s="1">
        <v>0.58608058840036303</v>
      </c>
    </row>
    <row r="212" spans="1:2" x14ac:dyDescent="0.35">
      <c r="A212" s="1">
        <v>1.7333333333333301</v>
      </c>
      <c r="B212" s="1">
        <v>0.63492067158222099</v>
      </c>
    </row>
    <row r="213" spans="1:2" x14ac:dyDescent="0.35">
      <c r="A213" s="1">
        <v>1.74166666666666</v>
      </c>
      <c r="B213" s="1">
        <v>0.63492067158222099</v>
      </c>
    </row>
    <row r="214" spans="1:2" x14ac:dyDescent="0.35">
      <c r="A214" s="1">
        <v>1.75</v>
      </c>
      <c r="B214" s="1">
        <v>0.63492067158222099</v>
      </c>
    </row>
    <row r="215" spans="1:2" x14ac:dyDescent="0.35">
      <c r="A215" s="1">
        <v>1.75833333333333</v>
      </c>
      <c r="B215" s="1">
        <v>0.68376071751117695</v>
      </c>
    </row>
    <row r="216" spans="1:2" x14ac:dyDescent="0.35">
      <c r="A216" s="1">
        <v>1.7666666666666599</v>
      </c>
      <c r="B216" s="1">
        <v>1.56288161873817</v>
      </c>
    </row>
    <row r="217" spans="1:2" x14ac:dyDescent="0.35">
      <c r="A217" s="1">
        <v>1.7749999999999999</v>
      </c>
      <c r="B217" s="1">
        <v>0.63492067158222099</v>
      </c>
    </row>
    <row r="218" spans="1:2" x14ac:dyDescent="0.35">
      <c r="A218" s="1">
        <v>1.7833333333333301</v>
      </c>
      <c r="B218" s="1">
        <v>0.68376071751117695</v>
      </c>
    </row>
    <row r="219" spans="1:2" x14ac:dyDescent="0.35">
      <c r="A219" s="1">
        <v>1.7916666666666601</v>
      </c>
      <c r="B219" s="1">
        <v>0.63492067158222099</v>
      </c>
    </row>
    <row r="220" spans="1:2" x14ac:dyDescent="0.35">
      <c r="A220" s="1">
        <v>1.8</v>
      </c>
      <c r="B220" s="1">
        <v>0.63492067158222099</v>
      </c>
    </row>
    <row r="221" spans="1:2" x14ac:dyDescent="0.35">
      <c r="A221" s="1">
        <v>1.80833333333333</v>
      </c>
      <c r="B221" s="1">
        <v>0.63492067158222099</v>
      </c>
    </row>
    <row r="222" spans="1:2" x14ac:dyDescent="0.35">
      <c r="A222" s="1">
        <v>1.81666666666666</v>
      </c>
      <c r="B222" s="1">
        <v>0.73260076344013203</v>
      </c>
    </row>
    <row r="223" spans="1:2" x14ac:dyDescent="0.35">
      <c r="A223" s="1">
        <v>1.825</v>
      </c>
      <c r="B223" s="1">
        <v>0.63492067158222099</v>
      </c>
    </row>
    <row r="224" spans="1:2" x14ac:dyDescent="0.35">
      <c r="A224" s="1">
        <v>1.8333333333333299</v>
      </c>
      <c r="B224" s="1">
        <v>0.68376071751117695</v>
      </c>
    </row>
    <row r="225" spans="1:2" x14ac:dyDescent="0.35">
      <c r="A225" s="1">
        <v>1.8416666666666599</v>
      </c>
      <c r="B225" s="1">
        <v>0.68376071751117695</v>
      </c>
    </row>
    <row r="226" spans="1:2" x14ac:dyDescent="0.35">
      <c r="A226" s="1">
        <v>1.85</v>
      </c>
      <c r="B226" s="1">
        <v>0.68376071751117695</v>
      </c>
    </row>
    <row r="227" spans="1:2" x14ac:dyDescent="0.35">
      <c r="A227" s="1">
        <v>1.8583333333333301</v>
      </c>
      <c r="B227" s="1">
        <v>0.68376071751117695</v>
      </c>
    </row>
    <row r="228" spans="1:2" x14ac:dyDescent="0.35">
      <c r="A228" s="1">
        <v>1.86666666666666</v>
      </c>
      <c r="B228" s="1">
        <v>0.63492067158222099</v>
      </c>
    </row>
    <row r="229" spans="1:2" x14ac:dyDescent="0.35">
      <c r="A229" s="1">
        <v>1.875</v>
      </c>
      <c r="B229" s="1">
        <v>0.73260076344013203</v>
      </c>
    </row>
    <row r="230" spans="1:2" x14ac:dyDescent="0.35">
      <c r="A230" s="1">
        <v>1.88333333333333</v>
      </c>
      <c r="B230" s="1">
        <v>0.53724054247140796</v>
      </c>
    </row>
    <row r="231" spans="1:2" x14ac:dyDescent="0.35">
      <c r="A231" s="1">
        <v>1.8916666666666599</v>
      </c>
      <c r="B231" s="1">
        <v>0.63492067158222099</v>
      </c>
    </row>
    <row r="232" spans="1:2" x14ac:dyDescent="0.35">
      <c r="A232" s="1">
        <v>1.9</v>
      </c>
      <c r="B232" s="1">
        <v>0.58608058840036303</v>
      </c>
    </row>
    <row r="233" spans="1:2" x14ac:dyDescent="0.35">
      <c r="A233" s="1">
        <v>1.9083333333333301</v>
      </c>
      <c r="B233" s="1">
        <v>0.68376071751117695</v>
      </c>
    </row>
    <row r="234" spans="1:2" x14ac:dyDescent="0.35">
      <c r="A234" s="1">
        <v>1.9166666666666601</v>
      </c>
      <c r="B234" s="1">
        <v>0.58608058840036303</v>
      </c>
    </row>
    <row r="235" spans="1:2" x14ac:dyDescent="0.35">
      <c r="A235" s="1">
        <v>1.925</v>
      </c>
      <c r="B235" s="1">
        <v>0.63492067158222099</v>
      </c>
    </row>
    <row r="236" spans="1:2" x14ac:dyDescent="0.35">
      <c r="A236" s="1">
        <v>1.93333333333333</v>
      </c>
      <c r="B236" s="1">
        <v>0.58608058840036303</v>
      </c>
    </row>
    <row r="237" spans="1:2" x14ac:dyDescent="0.35">
      <c r="A237" s="1">
        <v>1.94166666666666</v>
      </c>
      <c r="B237" s="1">
        <v>0.53724054247140796</v>
      </c>
    </row>
    <row r="238" spans="1:2" x14ac:dyDescent="0.35">
      <c r="A238" s="1">
        <v>1.95</v>
      </c>
      <c r="B238" s="1">
        <v>0.58608058840036303</v>
      </c>
    </row>
    <row r="239" spans="1:2" x14ac:dyDescent="0.35">
      <c r="A239" s="1">
        <v>1.9583333333333299</v>
      </c>
      <c r="B239" s="1">
        <v>0.63492067158222099</v>
      </c>
    </row>
    <row r="240" spans="1:2" x14ac:dyDescent="0.35">
      <c r="A240" s="1">
        <v>1.9666666666666599</v>
      </c>
      <c r="B240" s="1">
        <v>0.68376071751117695</v>
      </c>
    </row>
    <row r="241" spans="1:2" x14ac:dyDescent="0.35">
      <c r="A241" s="1">
        <v>1.9750000000000001</v>
      </c>
      <c r="B241" s="1">
        <v>0.53724054247140796</v>
      </c>
    </row>
    <row r="242" spans="1:2" x14ac:dyDescent="0.35">
      <c r="A242" s="1">
        <v>1.9833333333333301</v>
      </c>
      <c r="B242" s="1">
        <v>0.58608058840036303</v>
      </c>
    </row>
    <row r="243" spans="1:2" x14ac:dyDescent="0.35">
      <c r="A243" s="1">
        <v>1.99166666666666</v>
      </c>
      <c r="B243" s="1">
        <v>0.68376071751117695</v>
      </c>
    </row>
    <row r="244" spans="1:2" x14ac:dyDescent="0.35">
      <c r="A244" s="1">
        <v>2</v>
      </c>
      <c r="B244" s="1">
        <v>0.63492067158222099</v>
      </c>
    </row>
    <row r="245" spans="1:2" x14ac:dyDescent="0.35">
      <c r="A245" s="1">
        <v>2.0083333333333302</v>
      </c>
      <c r="B245" s="1">
        <v>0.63492067158222099</v>
      </c>
    </row>
    <row r="246" spans="1:2" x14ac:dyDescent="0.35">
      <c r="A246" s="1">
        <v>2.0166666666666599</v>
      </c>
      <c r="B246" s="1">
        <v>0.68376071751117695</v>
      </c>
    </row>
    <row r="247" spans="1:2" x14ac:dyDescent="0.35">
      <c r="A247" s="1">
        <v>2.0249999999999999</v>
      </c>
      <c r="B247" s="1">
        <v>0.63492067158222099</v>
      </c>
    </row>
    <row r="248" spans="1:2" x14ac:dyDescent="0.35">
      <c r="A248" s="1">
        <v>2.0333333333333301</v>
      </c>
      <c r="B248" s="1">
        <v>0.63492067158222099</v>
      </c>
    </row>
    <row r="249" spans="1:2" x14ac:dyDescent="0.35">
      <c r="A249" s="1">
        <v>2.0416666666666599</v>
      </c>
      <c r="B249" s="1">
        <v>0.68376071751117695</v>
      </c>
    </row>
    <row r="250" spans="1:2" x14ac:dyDescent="0.35">
      <c r="A250" s="1">
        <v>2.0499999999999998</v>
      </c>
      <c r="B250" s="1">
        <v>0.68376071751117695</v>
      </c>
    </row>
    <row r="251" spans="1:2" x14ac:dyDescent="0.35">
      <c r="A251" s="1">
        <v>2.05833333333333</v>
      </c>
      <c r="B251" s="1">
        <v>0.68376071751117695</v>
      </c>
    </row>
    <row r="252" spans="1:2" x14ac:dyDescent="0.35">
      <c r="A252" s="1">
        <v>2.0666666666666602</v>
      </c>
      <c r="B252" s="1">
        <v>0.63492067158222099</v>
      </c>
    </row>
    <row r="253" spans="1:2" x14ac:dyDescent="0.35">
      <c r="A253" s="1">
        <v>2.0750000000000002</v>
      </c>
      <c r="B253" s="1">
        <v>0.63492067158222099</v>
      </c>
    </row>
    <row r="254" spans="1:2" x14ac:dyDescent="0.35">
      <c r="A254" s="1">
        <v>2.0833333333333299</v>
      </c>
      <c r="B254" s="1">
        <v>0.53724054247140796</v>
      </c>
    </row>
    <row r="255" spans="1:2" x14ac:dyDescent="0.35">
      <c r="A255" s="1">
        <v>2.0916666666666601</v>
      </c>
      <c r="B255" s="1">
        <v>0.68376071751117695</v>
      </c>
    </row>
    <row r="256" spans="1:2" x14ac:dyDescent="0.35">
      <c r="A256" s="1">
        <v>2.1</v>
      </c>
      <c r="B256" s="1">
        <v>0.68376071751117695</v>
      </c>
    </row>
    <row r="257" spans="1:2" x14ac:dyDescent="0.35">
      <c r="A257" s="1">
        <v>2.1083333333333298</v>
      </c>
      <c r="B257" s="1">
        <v>0.73260076344013203</v>
      </c>
    </row>
    <row r="258" spans="1:2" x14ac:dyDescent="0.35">
      <c r="A258" s="1">
        <v>2.11666666666666</v>
      </c>
      <c r="B258" s="1">
        <v>0.63492067158222099</v>
      </c>
    </row>
    <row r="259" spans="1:2" x14ac:dyDescent="0.35">
      <c r="A259" s="1">
        <v>2.125</v>
      </c>
      <c r="B259" s="1">
        <v>0.68376071751117695</v>
      </c>
    </row>
    <row r="260" spans="1:2" x14ac:dyDescent="0.35">
      <c r="A260" s="1">
        <v>2.1333333333333302</v>
      </c>
      <c r="B260" s="1">
        <v>0.68376071751117695</v>
      </c>
    </row>
    <row r="261" spans="1:2" x14ac:dyDescent="0.35">
      <c r="A261" s="1">
        <v>2.1416666666666599</v>
      </c>
      <c r="B261" s="1">
        <v>0.63492067158222099</v>
      </c>
    </row>
    <row r="262" spans="1:2" x14ac:dyDescent="0.35">
      <c r="A262" s="1">
        <v>2.15</v>
      </c>
      <c r="B262" s="1">
        <v>0.58608058840036303</v>
      </c>
    </row>
    <row r="263" spans="1:2" x14ac:dyDescent="0.35">
      <c r="A263" s="1">
        <v>2.1583333333333301</v>
      </c>
      <c r="B263" s="1">
        <v>0.68376071751117695</v>
      </c>
    </row>
    <row r="264" spans="1:2" x14ac:dyDescent="0.35">
      <c r="A264" s="1">
        <v>2.1666666666666599</v>
      </c>
      <c r="B264" s="1">
        <v>1.7582418024539901</v>
      </c>
    </row>
    <row r="265" spans="1:2" x14ac:dyDescent="0.35">
      <c r="A265" s="1">
        <v>2.1749999999999998</v>
      </c>
      <c r="B265" s="1">
        <v>0.68376071751117695</v>
      </c>
    </row>
    <row r="266" spans="1:2" x14ac:dyDescent="0.35">
      <c r="A266" s="1">
        <v>2.18333333333333</v>
      </c>
      <c r="B266" s="1">
        <v>0.73260076344013203</v>
      </c>
    </row>
    <row r="267" spans="1:2" x14ac:dyDescent="0.35">
      <c r="A267" s="1">
        <v>2.1916666666666602</v>
      </c>
      <c r="B267" s="1">
        <v>0.781440809369087</v>
      </c>
    </row>
    <row r="268" spans="1:2" x14ac:dyDescent="0.35">
      <c r="A268" s="1">
        <v>2.2000000000000002</v>
      </c>
      <c r="B268" s="1">
        <v>0.781440809369087</v>
      </c>
    </row>
    <row r="269" spans="1:2" x14ac:dyDescent="0.35">
      <c r="A269" s="1">
        <v>2.2083333333333299</v>
      </c>
      <c r="B269" s="1">
        <v>0.73260076344013203</v>
      </c>
    </row>
    <row r="270" spans="1:2" x14ac:dyDescent="0.35">
      <c r="A270" s="1">
        <v>2.2166666666666601</v>
      </c>
      <c r="B270" s="1">
        <v>0.63492067158222099</v>
      </c>
    </row>
    <row r="271" spans="1:2" x14ac:dyDescent="0.35">
      <c r="A271" s="1">
        <v>2.2250000000000001</v>
      </c>
      <c r="B271" s="1">
        <v>0.58608058840036303</v>
      </c>
    </row>
    <row r="272" spans="1:2" x14ac:dyDescent="0.35">
      <c r="A272" s="1">
        <v>2.2333333333333298</v>
      </c>
      <c r="B272" s="1">
        <v>0.68376071751117695</v>
      </c>
    </row>
    <row r="273" spans="1:2" x14ac:dyDescent="0.35">
      <c r="A273" s="1">
        <v>2.24166666666666</v>
      </c>
      <c r="B273" s="1">
        <v>0.68376071751117695</v>
      </c>
    </row>
    <row r="274" spans="1:2" x14ac:dyDescent="0.35">
      <c r="A274" s="1">
        <v>2.25</v>
      </c>
      <c r="B274" s="1">
        <v>0.63492067158222099</v>
      </c>
    </row>
    <row r="275" spans="1:2" x14ac:dyDescent="0.35">
      <c r="A275" s="1">
        <v>2.2583333333333302</v>
      </c>
      <c r="B275" s="1">
        <v>0.73260076344013203</v>
      </c>
    </row>
    <row r="276" spans="1:2" x14ac:dyDescent="0.35">
      <c r="A276" s="1">
        <v>2.2666666666666599</v>
      </c>
      <c r="B276" s="1">
        <v>0.68376071751117695</v>
      </c>
    </row>
    <row r="277" spans="1:2" x14ac:dyDescent="0.35">
      <c r="A277" s="1">
        <v>2.2749999999999999</v>
      </c>
      <c r="B277" s="1">
        <v>0.68376071751117695</v>
      </c>
    </row>
    <row r="278" spans="1:2" x14ac:dyDescent="0.35">
      <c r="A278" s="1">
        <v>2.2833333333333301</v>
      </c>
      <c r="B278" s="1">
        <v>0.73260076344013203</v>
      </c>
    </row>
    <row r="279" spans="1:2" x14ac:dyDescent="0.35">
      <c r="A279" s="1">
        <v>2.2916666666666599</v>
      </c>
      <c r="B279" s="1">
        <v>0.63492067158222099</v>
      </c>
    </row>
    <row r="280" spans="1:2" x14ac:dyDescent="0.35">
      <c r="A280" s="1">
        <v>2.2999999999999998</v>
      </c>
      <c r="B280" s="1">
        <v>0.73260076344013203</v>
      </c>
    </row>
    <row r="281" spans="1:2" x14ac:dyDescent="0.35">
      <c r="A281" s="1">
        <v>2.30833333333333</v>
      </c>
      <c r="B281" s="1">
        <v>0.58608058840036303</v>
      </c>
    </row>
    <row r="282" spans="1:2" x14ac:dyDescent="0.35">
      <c r="A282" s="1">
        <v>2.3166666666666602</v>
      </c>
      <c r="B282" s="1">
        <v>0.73260076344013203</v>
      </c>
    </row>
    <row r="283" spans="1:2" x14ac:dyDescent="0.35">
      <c r="A283" s="1">
        <v>2.3250000000000002</v>
      </c>
      <c r="B283" s="1">
        <v>0.63492067158222099</v>
      </c>
    </row>
    <row r="284" spans="1:2" x14ac:dyDescent="0.35">
      <c r="A284" s="1">
        <v>2.3333333333333299</v>
      </c>
      <c r="B284" s="1">
        <v>0.68376071751117695</v>
      </c>
    </row>
    <row r="285" spans="1:2" x14ac:dyDescent="0.35">
      <c r="A285" s="1">
        <v>2.3416666666666601</v>
      </c>
      <c r="B285" s="1">
        <v>0.63492067158222099</v>
      </c>
    </row>
    <row r="286" spans="1:2" x14ac:dyDescent="0.35">
      <c r="A286" s="1">
        <v>2.35</v>
      </c>
      <c r="B286" s="1">
        <v>0.73260076344013203</v>
      </c>
    </row>
    <row r="287" spans="1:2" x14ac:dyDescent="0.35">
      <c r="A287" s="1">
        <v>2.3583333333333298</v>
      </c>
      <c r="B287" s="1">
        <v>0.58608058840036303</v>
      </c>
    </row>
    <row r="288" spans="1:2" x14ac:dyDescent="0.35">
      <c r="A288" s="1">
        <v>2.36666666666666</v>
      </c>
      <c r="B288" s="1">
        <v>0.63492067158222099</v>
      </c>
    </row>
    <row r="289" spans="1:2" x14ac:dyDescent="0.35">
      <c r="A289" s="1">
        <v>2.375</v>
      </c>
      <c r="B289" s="1">
        <v>0.68376071751117695</v>
      </c>
    </row>
    <row r="290" spans="1:2" x14ac:dyDescent="0.35">
      <c r="A290" s="1">
        <v>2.3833333333333302</v>
      </c>
      <c r="B290" s="1">
        <v>0.58608058840036303</v>
      </c>
    </row>
    <row r="291" spans="1:2" x14ac:dyDescent="0.35">
      <c r="A291" s="1">
        <v>2.3916666666666599</v>
      </c>
      <c r="B291" s="1">
        <v>0.68376071751117695</v>
      </c>
    </row>
    <row r="292" spans="1:2" x14ac:dyDescent="0.35">
      <c r="A292" s="1">
        <v>2.4</v>
      </c>
      <c r="B292" s="1">
        <v>0.63492067158222099</v>
      </c>
    </row>
    <row r="293" spans="1:2" x14ac:dyDescent="0.35">
      <c r="A293" s="1">
        <v>2.4083333333333301</v>
      </c>
      <c r="B293" s="1">
        <v>0.53724054247140796</v>
      </c>
    </row>
    <row r="294" spans="1:2" x14ac:dyDescent="0.35">
      <c r="A294" s="1">
        <v>2.4166666666666599</v>
      </c>
      <c r="B294" s="1">
        <v>0.63492067158222099</v>
      </c>
    </row>
    <row r="295" spans="1:2" x14ac:dyDescent="0.35">
      <c r="A295" s="1">
        <v>2.4249999999999998</v>
      </c>
      <c r="B295" s="1">
        <v>0.68376071751117695</v>
      </c>
    </row>
    <row r="296" spans="1:2" x14ac:dyDescent="0.35">
      <c r="A296" s="1">
        <v>2.43333333333333</v>
      </c>
      <c r="B296" s="1">
        <v>0.68376071751117695</v>
      </c>
    </row>
    <row r="297" spans="1:2" x14ac:dyDescent="0.35">
      <c r="A297" s="1">
        <v>2.4416666666666602</v>
      </c>
      <c r="B297" s="1">
        <v>0.73260076344013203</v>
      </c>
    </row>
    <row r="298" spans="1:2" x14ac:dyDescent="0.35">
      <c r="A298" s="1">
        <v>2.4500000000000002</v>
      </c>
      <c r="B298" s="1">
        <v>0.73260076344013203</v>
      </c>
    </row>
    <row r="299" spans="1:2" x14ac:dyDescent="0.35">
      <c r="A299" s="1">
        <v>2.4583333333333299</v>
      </c>
      <c r="B299" s="1">
        <v>0.68376071751117695</v>
      </c>
    </row>
    <row r="300" spans="1:2" x14ac:dyDescent="0.35">
      <c r="A300" s="1">
        <v>2.4666666666666601</v>
      </c>
      <c r="B300" s="1">
        <v>0.68376071751117695</v>
      </c>
    </row>
    <row r="301" spans="1:2" x14ac:dyDescent="0.35">
      <c r="A301" s="1">
        <v>2.4750000000000001</v>
      </c>
      <c r="B301" s="1">
        <v>0.63492067158222099</v>
      </c>
    </row>
    <row r="302" spans="1:2" x14ac:dyDescent="0.35">
      <c r="A302" s="1">
        <v>2.4833333333333298</v>
      </c>
      <c r="B302" s="1">
        <v>0.68376071751117695</v>
      </c>
    </row>
    <row r="303" spans="1:2" x14ac:dyDescent="0.35">
      <c r="A303" s="1">
        <v>2.49166666666666</v>
      </c>
      <c r="B303" s="1">
        <v>0.63492067158222099</v>
      </c>
    </row>
    <row r="304" spans="1:2" x14ac:dyDescent="0.35">
      <c r="A304" s="1">
        <v>2.5</v>
      </c>
      <c r="B304" s="1">
        <v>0.58608058840036303</v>
      </c>
    </row>
    <row r="305" spans="1:2" x14ac:dyDescent="0.35">
      <c r="A305" s="1">
        <v>2.5083333333333302</v>
      </c>
      <c r="B305" s="1">
        <v>0.781440809369087</v>
      </c>
    </row>
    <row r="306" spans="1:2" x14ac:dyDescent="0.35">
      <c r="A306" s="1">
        <v>2.5166666666666599</v>
      </c>
      <c r="B306" s="1">
        <v>0.63492067158222099</v>
      </c>
    </row>
    <row r="307" spans="1:2" x14ac:dyDescent="0.35">
      <c r="A307" s="1">
        <v>2.5249999999999999</v>
      </c>
      <c r="B307" s="1">
        <v>0.58608058840036303</v>
      </c>
    </row>
    <row r="308" spans="1:2" x14ac:dyDescent="0.35">
      <c r="A308" s="1">
        <v>2.5333333333333301</v>
      </c>
      <c r="B308" s="1">
        <v>0.68376071751117695</v>
      </c>
    </row>
    <row r="309" spans="1:2" x14ac:dyDescent="0.35">
      <c r="A309" s="1">
        <v>2.5416666666666599</v>
      </c>
      <c r="B309" s="1">
        <v>0.73260076344013203</v>
      </c>
    </row>
    <row r="310" spans="1:2" x14ac:dyDescent="0.35">
      <c r="A310" s="1">
        <v>2.5499999999999998</v>
      </c>
      <c r="B310" s="1">
        <v>0.63492067158222099</v>
      </c>
    </row>
    <row r="311" spans="1:2" x14ac:dyDescent="0.35">
      <c r="A311" s="1">
        <v>2.55833333333333</v>
      </c>
      <c r="B311" s="1">
        <v>0.73260076344013203</v>
      </c>
    </row>
    <row r="312" spans="1:2" x14ac:dyDescent="0.35">
      <c r="A312" s="1">
        <v>2.5666666666666602</v>
      </c>
      <c r="B312" s="1">
        <v>0.58608058840036303</v>
      </c>
    </row>
    <row r="313" spans="1:2" x14ac:dyDescent="0.35">
      <c r="A313" s="1">
        <v>2.5750000000000002</v>
      </c>
      <c r="B313" s="1">
        <v>0.68376071751117695</v>
      </c>
    </row>
    <row r="314" spans="1:2" x14ac:dyDescent="0.35">
      <c r="A314" s="1">
        <v>2.5833333333333299</v>
      </c>
      <c r="B314" s="1">
        <v>0.73260076344013203</v>
      </c>
    </row>
    <row r="315" spans="1:2" x14ac:dyDescent="0.35">
      <c r="A315" s="1">
        <v>2.5916666666666601</v>
      </c>
      <c r="B315" s="1">
        <v>0.68376071751117695</v>
      </c>
    </row>
    <row r="316" spans="1:2" x14ac:dyDescent="0.35">
      <c r="A316" s="1">
        <v>2.6</v>
      </c>
      <c r="B316" s="1">
        <v>0.63492067158222099</v>
      </c>
    </row>
    <row r="317" spans="1:2" x14ac:dyDescent="0.35">
      <c r="A317" s="1">
        <v>2.6083333333333298</v>
      </c>
      <c r="B317" s="1">
        <v>0.68376071751117695</v>
      </c>
    </row>
    <row r="318" spans="1:2" x14ac:dyDescent="0.35">
      <c r="A318" s="1">
        <v>2.61666666666666</v>
      </c>
      <c r="B318" s="1">
        <v>0.58608058840036303</v>
      </c>
    </row>
    <row r="319" spans="1:2" x14ac:dyDescent="0.35">
      <c r="A319" s="1">
        <v>2.625</v>
      </c>
      <c r="B319" s="1">
        <v>0.63492067158222099</v>
      </c>
    </row>
    <row r="320" spans="1:2" x14ac:dyDescent="0.35">
      <c r="A320" s="1">
        <v>2.6333333333333302</v>
      </c>
      <c r="B320" s="1">
        <v>0.781440809369087</v>
      </c>
    </row>
    <row r="321" spans="1:2" x14ac:dyDescent="0.35">
      <c r="A321" s="1">
        <v>2.6416666666666599</v>
      </c>
      <c r="B321" s="1">
        <v>0.63492067158222099</v>
      </c>
    </row>
    <row r="322" spans="1:2" x14ac:dyDescent="0.35">
      <c r="A322" s="1">
        <v>2.65</v>
      </c>
      <c r="B322" s="1">
        <v>0.68376071751117695</v>
      </c>
    </row>
    <row r="323" spans="1:2" x14ac:dyDescent="0.35">
      <c r="A323" s="1">
        <v>2.6583333333333301</v>
      </c>
      <c r="B323" s="1">
        <v>0.781440809369087</v>
      </c>
    </row>
    <row r="324" spans="1:2" x14ac:dyDescent="0.35">
      <c r="A324" s="1">
        <v>2.6666666666666599</v>
      </c>
      <c r="B324" s="1">
        <v>0.68376071751117695</v>
      </c>
    </row>
    <row r="325" spans="1:2" x14ac:dyDescent="0.35">
      <c r="A325" s="1">
        <v>2.6749999999999998</v>
      </c>
      <c r="B325" s="1">
        <v>0.781440809369087</v>
      </c>
    </row>
    <row r="326" spans="1:2" x14ac:dyDescent="0.35">
      <c r="A326" s="1">
        <v>2.68333333333333</v>
      </c>
      <c r="B326" s="1">
        <v>0.68376071751117695</v>
      </c>
    </row>
    <row r="327" spans="1:2" x14ac:dyDescent="0.35">
      <c r="A327" s="1">
        <v>2.6916666666666602</v>
      </c>
      <c r="B327" s="1">
        <v>0.73260076344013203</v>
      </c>
    </row>
    <row r="328" spans="1:2" x14ac:dyDescent="0.35">
      <c r="A328" s="1">
        <v>2.7</v>
      </c>
      <c r="B328" s="1">
        <v>0.63492067158222099</v>
      </c>
    </row>
    <row r="329" spans="1:2" x14ac:dyDescent="0.35">
      <c r="A329" s="1">
        <v>2.7083333333333299</v>
      </c>
      <c r="B329" s="1">
        <v>0.73260076344013203</v>
      </c>
    </row>
    <row r="330" spans="1:2" x14ac:dyDescent="0.35">
      <c r="A330" s="1">
        <v>2.7166666666666601</v>
      </c>
      <c r="B330" s="1">
        <v>0.73260076344013203</v>
      </c>
    </row>
    <row r="331" spans="1:2" x14ac:dyDescent="0.35">
      <c r="A331" s="1">
        <v>2.7250000000000001</v>
      </c>
      <c r="B331" s="1">
        <v>0.73260076344013203</v>
      </c>
    </row>
    <row r="332" spans="1:2" x14ac:dyDescent="0.35">
      <c r="A332" s="1">
        <v>2.7333333333333298</v>
      </c>
      <c r="B332" s="1">
        <v>0.92796094715595201</v>
      </c>
    </row>
    <row r="333" spans="1:2" x14ac:dyDescent="0.35">
      <c r="A333" s="1">
        <v>2.74166666666666</v>
      </c>
      <c r="B333" s="1">
        <v>1.51404157280921</v>
      </c>
    </row>
    <row r="334" spans="1:2" x14ac:dyDescent="0.35">
      <c r="A334" s="1">
        <v>2.75</v>
      </c>
      <c r="B334" s="1">
        <v>0.83028085529804196</v>
      </c>
    </row>
    <row r="335" spans="1:2" x14ac:dyDescent="0.35">
      <c r="A335" s="1">
        <v>2.7583333333333302</v>
      </c>
      <c r="B335" s="1">
        <v>0.83028085529804196</v>
      </c>
    </row>
    <row r="336" spans="1:2" x14ac:dyDescent="0.35">
      <c r="A336" s="1">
        <v>2.7666666666666599</v>
      </c>
      <c r="B336" s="1">
        <v>0.781440809369087</v>
      </c>
    </row>
    <row r="337" spans="1:2" x14ac:dyDescent="0.35">
      <c r="A337" s="1">
        <v>2.7749999999999999</v>
      </c>
      <c r="B337" s="1">
        <v>0.83028085529804196</v>
      </c>
    </row>
    <row r="338" spans="1:2" x14ac:dyDescent="0.35">
      <c r="A338" s="1">
        <v>2.7833333333333301</v>
      </c>
      <c r="B338" s="1">
        <v>0.83028085529804196</v>
      </c>
    </row>
    <row r="339" spans="1:2" x14ac:dyDescent="0.35">
      <c r="A339" s="1">
        <v>2.7916666666666599</v>
      </c>
      <c r="B339" s="1">
        <v>0.63492067158222099</v>
      </c>
    </row>
    <row r="340" spans="1:2" x14ac:dyDescent="0.35">
      <c r="A340" s="1">
        <v>2.8</v>
      </c>
      <c r="B340" s="1">
        <v>1.61172166466712</v>
      </c>
    </row>
    <row r="341" spans="1:2" x14ac:dyDescent="0.35">
      <c r="A341" s="1">
        <v>2.80833333333333</v>
      </c>
      <c r="B341" s="1">
        <v>0.68376071751117695</v>
      </c>
    </row>
    <row r="342" spans="1:2" x14ac:dyDescent="0.35">
      <c r="A342" s="1">
        <v>2.8166666666666602</v>
      </c>
      <c r="B342" s="1">
        <v>0.68376071751117695</v>
      </c>
    </row>
    <row r="343" spans="1:2" x14ac:dyDescent="0.35">
      <c r="A343" s="1">
        <v>2.8250000000000002</v>
      </c>
      <c r="B343" s="1">
        <v>0.781440809369087</v>
      </c>
    </row>
    <row r="344" spans="1:2" x14ac:dyDescent="0.35">
      <c r="A344" s="1">
        <v>2.8333333333333299</v>
      </c>
      <c r="B344" s="1">
        <v>0.781440809369087</v>
      </c>
    </row>
    <row r="345" spans="1:2" x14ac:dyDescent="0.35">
      <c r="A345" s="1">
        <v>2.8416666666666601</v>
      </c>
      <c r="B345" s="1">
        <v>0.68376071751117695</v>
      </c>
    </row>
    <row r="346" spans="1:2" x14ac:dyDescent="0.35">
      <c r="A346" s="1">
        <v>2.85</v>
      </c>
      <c r="B346" s="1">
        <v>0.73260076344013203</v>
      </c>
    </row>
    <row r="347" spans="1:2" x14ac:dyDescent="0.35">
      <c r="A347" s="1">
        <v>2.8583333333333298</v>
      </c>
      <c r="B347" s="1">
        <v>0.83028085529804196</v>
      </c>
    </row>
    <row r="348" spans="1:2" x14ac:dyDescent="0.35">
      <c r="A348" s="1">
        <v>2.86666666666666</v>
      </c>
      <c r="B348" s="1">
        <v>0.781440809369087</v>
      </c>
    </row>
    <row r="349" spans="1:2" x14ac:dyDescent="0.35">
      <c r="A349" s="1">
        <v>2.875</v>
      </c>
      <c r="B349" s="1">
        <v>0.781440809369087</v>
      </c>
    </row>
    <row r="350" spans="1:2" x14ac:dyDescent="0.35">
      <c r="A350" s="1">
        <v>2.8833333333333302</v>
      </c>
      <c r="B350" s="1">
        <v>0.781440809369087</v>
      </c>
    </row>
    <row r="351" spans="1:2" x14ac:dyDescent="0.35">
      <c r="A351" s="1">
        <v>2.8916666666666599</v>
      </c>
      <c r="B351" s="1">
        <v>0.83028085529804196</v>
      </c>
    </row>
    <row r="352" spans="1:2" x14ac:dyDescent="0.35">
      <c r="A352" s="1">
        <v>2.9</v>
      </c>
      <c r="B352" s="1">
        <v>0.781440809369087</v>
      </c>
    </row>
    <row r="353" spans="1:2" x14ac:dyDescent="0.35">
      <c r="A353" s="1">
        <v>2.9083333333333301</v>
      </c>
      <c r="B353" s="1">
        <v>0.73260076344013203</v>
      </c>
    </row>
    <row r="354" spans="1:2" x14ac:dyDescent="0.35">
      <c r="A354" s="1">
        <v>2.9166666666666599</v>
      </c>
      <c r="B354" s="1">
        <v>0.781440809369087</v>
      </c>
    </row>
    <row r="355" spans="1:2" x14ac:dyDescent="0.35">
      <c r="A355" s="1">
        <v>2.9249999999999998</v>
      </c>
      <c r="B355" s="1">
        <v>0.781440809369087</v>
      </c>
    </row>
    <row r="356" spans="1:2" x14ac:dyDescent="0.35">
      <c r="A356" s="1">
        <v>2.93333333333333</v>
      </c>
      <c r="B356" s="1">
        <v>0.83028085529804196</v>
      </c>
    </row>
    <row r="357" spans="1:2" x14ac:dyDescent="0.35">
      <c r="A357" s="1">
        <v>2.9416666666666602</v>
      </c>
      <c r="B357" s="1">
        <v>0.73260076344013203</v>
      </c>
    </row>
    <row r="358" spans="1:2" x14ac:dyDescent="0.35">
      <c r="A358" s="1">
        <v>2.95</v>
      </c>
      <c r="B358" s="1">
        <v>0.73260076344013203</v>
      </c>
    </row>
    <row r="359" spans="1:2" x14ac:dyDescent="0.35">
      <c r="A359" s="1">
        <v>2.9583333333333299</v>
      </c>
      <c r="B359" s="1">
        <v>0.73260076344013203</v>
      </c>
    </row>
    <row r="360" spans="1:2" x14ac:dyDescent="0.35">
      <c r="A360" s="1">
        <v>2.9666666666666601</v>
      </c>
      <c r="B360" s="1">
        <v>0.73260076344013203</v>
      </c>
    </row>
    <row r="361" spans="1:2" x14ac:dyDescent="0.35">
      <c r="A361" s="1">
        <v>2.9750000000000001</v>
      </c>
      <c r="B361" s="1">
        <v>0.83028085529804196</v>
      </c>
    </row>
    <row r="362" spans="1:2" x14ac:dyDescent="0.35">
      <c r="A362" s="1">
        <v>2.9833333333333298</v>
      </c>
      <c r="B362" s="1">
        <v>0.781440809369087</v>
      </c>
    </row>
    <row r="363" spans="1:2" x14ac:dyDescent="0.35">
      <c r="A363" s="1">
        <v>2.99166666666666</v>
      </c>
      <c r="B363" s="1">
        <v>0.63492067158222099</v>
      </c>
    </row>
    <row r="364" spans="1:2" x14ac:dyDescent="0.35">
      <c r="A364" s="1">
        <v>3</v>
      </c>
      <c r="B364" s="1">
        <v>0.68376071751117695</v>
      </c>
    </row>
    <row r="365" spans="1:2" x14ac:dyDescent="0.35">
      <c r="A365" s="1">
        <v>3.0083333333333302</v>
      </c>
      <c r="B365" s="1">
        <v>0.781440809369087</v>
      </c>
    </row>
    <row r="366" spans="1:2" x14ac:dyDescent="0.35">
      <c r="A366" s="1">
        <v>3.0166666666666599</v>
      </c>
      <c r="B366" s="1">
        <v>0.781440809369087</v>
      </c>
    </row>
    <row r="367" spans="1:2" x14ac:dyDescent="0.35">
      <c r="A367" s="1">
        <v>3.0249999999999999</v>
      </c>
      <c r="B367" s="1">
        <v>0.73260076344013203</v>
      </c>
    </row>
    <row r="368" spans="1:2" x14ac:dyDescent="0.35">
      <c r="A368" s="1">
        <v>3.0333333333333301</v>
      </c>
      <c r="B368" s="1">
        <v>0.781440809369087</v>
      </c>
    </row>
    <row r="369" spans="1:2" x14ac:dyDescent="0.35">
      <c r="A369" s="1">
        <v>3.0416666666666599</v>
      </c>
      <c r="B369" s="1">
        <v>0.83028085529804196</v>
      </c>
    </row>
    <row r="370" spans="1:2" x14ac:dyDescent="0.35">
      <c r="A370" s="1">
        <v>3.05</v>
      </c>
      <c r="B370" s="1">
        <v>0.63492067158222099</v>
      </c>
    </row>
    <row r="371" spans="1:2" x14ac:dyDescent="0.35">
      <c r="A371" s="1">
        <v>3.05833333333333</v>
      </c>
      <c r="B371" s="1">
        <v>0.83028085529804196</v>
      </c>
    </row>
    <row r="372" spans="1:2" x14ac:dyDescent="0.35">
      <c r="A372" s="1">
        <v>3.0666666666666602</v>
      </c>
      <c r="B372" s="1">
        <v>0.781440809369087</v>
      </c>
    </row>
    <row r="373" spans="1:2" x14ac:dyDescent="0.35">
      <c r="A373" s="1">
        <v>3.0750000000000002</v>
      </c>
      <c r="B373" s="1">
        <v>0.83028085529804196</v>
      </c>
    </row>
    <row r="374" spans="1:2" x14ac:dyDescent="0.35">
      <c r="A374" s="1">
        <v>3.0833333333333299</v>
      </c>
      <c r="B374" s="1">
        <v>0.87912090122699704</v>
      </c>
    </row>
    <row r="375" spans="1:2" x14ac:dyDescent="0.35">
      <c r="A375" s="1">
        <v>3.0916666666666601</v>
      </c>
      <c r="B375" s="1">
        <v>3.8583639264106702</v>
      </c>
    </row>
    <row r="376" spans="1:2" x14ac:dyDescent="0.35">
      <c r="A376" s="1">
        <v>3.1</v>
      </c>
      <c r="B376" s="1">
        <v>3.6630037426948499</v>
      </c>
    </row>
    <row r="377" spans="1:2" x14ac:dyDescent="0.35">
      <c r="A377" s="1">
        <v>3.1083333333333298</v>
      </c>
      <c r="B377" s="1">
        <v>3.7118437886238</v>
      </c>
    </row>
    <row r="378" spans="1:2" x14ac:dyDescent="0.35">
      <c r="A378" s="1">
        <v>3.11666666666666</v>
      </c>
      <c r="B378" s="1">
        <v>3.6141636967658899</v>
      </c>
    </row>
    <row r="379" spans="1:2" x14ac:dyDescent="0.35">
      <c r="A379" s="1">
        <v>3.125</v>
      </c>
      <c r="B379" s="1">
        <v>3.7118437886238</v>
      </c>
    </row>
    <row r="380" spans="1:2" x14ac:dyDescent="0.35">
      <c r="A380" s="1">
        <v>3.1333333333333302</v>
      </c>
      <c r="B380" s="1">
        <v>3.6630037426948499</v>
      </c>
    </row>
    <row r="381" spans="1:2" x14ac:dyDescent="0.35">
      <c r="A381" s="1">
        <v>3.1416666666666599</v>
      </c>
      <c r="B381" s="1">
        <v>3.7118437886238</v>
      </c>
    </row>
    <row r="382" spans="1:2" x14ac:dyDescent="0.35">
      <c r="A382" s="1">
        <v>3.15</v>
      </c>
      <c r="B382" s="1">
        <v>3.6630037426948499</v>
      </c>
    </row>
    <row r="383" spans="1:2" x14ac:dyDescent="0.35">
      <c r="A383" s="1">
        <v>3.1583333333333301</v>
      </c>
      <c r="B383" s="1">
        <v>3.6630037426948499</v>
      </c>
    </row>
    <row r="384" spans="1:2" x14ac:dyDescent="0.35">
      <c r="A384" s="1">
        <v>3.1666666666666599</v>
      </c>
      <c r="B384" s="1">
        <v>3.6630037426948499</v>
      </c>
    </row>
    <row r="385" spans="1:2" x14ac:dyDescent="0.35">
      <c r="A385" s="1">
        <v>3.1749999999999998</v>
      </c>
      <c r="B385" s="1">
        <v>3.6141636967658899</v>
      </c>
    </row>
    <row r="386" spans="1:2" x14ac:dyDescent="0.35">
      <c r="A386" s="1">
        <v>3.18333333333333</v>
      </c>
      <c r="B386" s="1">
        <v>8.2539683580398506</v>
      </c>
    </row>
    <row r="387" spans="1:2" x14ac:dyDescent="0.35">
      <c r="A387" s="1">
        <v>3.1916666666666602</v>
      </c>
      <c r="B387" s="1">
        <v>3.9072039723396301</v>
      </c>
    </row>
    <row r="388" spans="1:2" x14ac:dyDescent="0.35">
      <c r="A388" s="1">
        <v>3.2</v>
      </c>
      <c r="B388" s="1">
        <v>3.9072039723396301</v>
      </c>
    </row>
    <row r="389" spans="1:2" x14ac:dyDescent="0.35">
      <c r="A389" s="1">
        <v>3.2083333333333299</v>
      </c>
      <c r="B389" s="1">
        <v>3.9560440182685799</v>
      </c>
    </row>
    <row r="390" spans="1:2" x14ac:dyDescent="0.35">
      <c r="A390" s="1">
        <v>3.2166666666666601</v>
      </c>
      <c r="B390" s="1">
        <v>3.8095238804817102</v>
      </c>
    </row>
    <row r="391" spans="1:2" x14ac:dyDescent="0.35">
      <c r="A391" s="1">
        <v>3.2250000000000001</v>
      </c>
      <c r="B391" s="1">
        <v>3.8583639264106702</v>
      </c>
    </row>
    <row r="392" spans="1:2" x14ac:dyDescent="0.35">
      <c r="A392" s="1">
        <v>3.2333333333333298</v>
      </c>
      <c r="B392" s="1">
        <v>3.9072039723396301</v>
      </c>
    </row>
    <row r="393" spans="1:2" x14ac:dyDescent="0.35">
      <c r="A393" s="1">
        <v>3.24166666666666</v>
      </c>
      <c r="B393" s="1">
        <v>3.8095238804817102</v>
      </c>
    </row>
    <row r="394" spans="1:2" x14ac:dyDescent="0.35">
      <c r="A394" s="1">
        <v>3.25</v>
      </c>
      <c r="B394" s="1">
        <v>3.8583639264106702</v>
      </c>
    </row>
    <row r="395" spans="1:2" x14ac:dyDescent="0.35">
      <c r="A395" s="1">
        <v>3.2583333333333302</v>
      </c>
      <c r="B395" s="1">
        <v>3.9072039723396301</v>
      </c>
    </row>
    <row r="396" spans="1:2" x14ac:dyDescent="0.35">
      <c r="A396" s="1">
        <v>3.2666666666666599</v>
      </c>
      <c r="B396" s="1">
        <v>5.0305253267288199</v>
      </c>
    </row>
    <row r="397" spans="1:2" x14ac:dyDescent="0.35">
      <c r="A397" s="1">
        <v>3.2749999999999999</v>
      </c>
      <c r="B397" s="1">
        <v>3.8095238804817102</v>
      </c>
    </row>
    <row r="398" spans="1:2" x14ac:dyDescent="0.35">
      <c r="A398" s="1">
        <v>3.2833333333333301</v>
      </c>
      <c r="B398" s="1">
        <v>3.8095238804817102</v>
      </c>
    </row>
    <row r="399" spans="1:2" x14ac:dyDescent="0.35">
      <c r="A399" s="1">
        <v>3.2916666666666599</v>
      </c>
      <c r="B399" s="1">
        <v>3.8583639264106702</v>
      </c>
    </row>
    <row r="400" spans="1:2" x14ac:dyDescent="0.35">
      <c r="A400" s="1">
        <v>3.3</v>
      </c>
      <c r="B400" s="1">
        <v>3.76068383455276</v>
      </c>
    </row>
    <row r="401" spans="1:2" x14ac:dyDescent="0.35">
      <c r="A401" s="1">
        <v>3.30833333333333</v>
      </c>
      <c r="B401" s="1">
        <v>3.76068383455276</v>
      </c>
    </row>
    <row r="402" spans="1:2" x14ac:dyDescent="0.35">
      <c r="A402" s="1">
        <v>3.3166666666666602</v>
      </c>
      <c r="B402" s="1">
        <v>3.76068383455276</v>
      </c>
    </row>
    <row r="403" spans="1:2" x14ac:dyDescent="0.35">
      <c r="A403" s="1">
        <v>3.3250000000000002</v>
      </c>
      <c r="B403" s="1">
        <v>3.76068383455276</v>
      </c>
    </row>
    <row r="404" spans="1:2" x14ac:dyDescent="0.35">
      <c r="A404" s="1">
        <v>3.3333333333333299</v>
      </c>
      <c r="B404" s="1">
        <v>3.8095238804817102</v>
      </c>
    </row>
    <row r="405" spans="1:2" x14ac:dyDescent="0.35">
      <c r="A405" s="1">
        <v>3.3416666666666601</v>
      </c>
      <c r="B405" s="1">
        <v>3.8095238804817102</v>
      </c>
    </row>
    <row r="406" spans="1:2" x14ac:dyDescent="0.35">
      <c r="A406" s="1">
        <v>3.35</v>
      </c>
      <c r="B406" s="1">
        <v>3.76068383455276</v>
      </c>
    </row>
    <row r="407" spans="1:2" x14ac:dyDescent="0.35">
      <c r="A407" s="1">
        <v>3.3583333333333298</v>
      </c>
      <c r="B407" s="1">
        <v>3.76068383455276</v>
      </c>
    </row>
    <row r="408" spans="1:2" x14ac:dyDescent="0.35">
      <c r="A408" s="1">
        <v>3.36666666666666</v>
      </c>
      <c r="B408" s="1">
        <v>3.76068383455276</v>
      </c>
    </row>
    <row r="409" spans="1:2" x14ac:dyDescent="0.35">
      <c r="A409" s="1">
        <v>3.375</v>
      </c>
      <c r="B409" s="1">
        <v>3.7118437886238</v>
      </c>
    </row>
    <row r="410" spans="1:2" x14ac:dyDescent="0.35">
      <c r="A410" s="1">
        <v>3.3833333333333302</v>
      </c>
      <c r="B410" s="1">
        <v>3.7118437886238</v>
      </c>
    </row>
    <row r="411" spans="1:2" x14ac:dyDescent="0.35">
      <c r="A411" s="1">
        <v>3.3916666666666599</v>
      </c>
      <c r="B411" s="1">
        <v>3.76068383455276</v>
      </c>
    </row>
    <row r="412" spans="1:2" x14ac:dyDescent="0.35">
      <c r="A412" s="1">
        <v>3.4</v>
      </c>
      <c r="B412" s="1">
        <v>3.76068383455276</v>
      </c>
    </row>
    <row r="413" spans="1:2" x14ac:dyDescent="0.35">
      <c r="A413" s="1">
        <v>3.4083333333333301</v>
      </c>
      <c r="B413" s="1">
        <v>3.76068383455276</v>
      </c>
    </row>
    <row r="414" spans="1:2" x14ac:dyDescent="0.35">
      <c r="A414" s="1">
        <v>3.4166666666666599</v>
      </c>
      <c r="B414" s="1">
        <v>4.0048840641975403</v>
      </c>
    </row>
    <row r="415" spans="1:2" x14ac:dyDescent="0.35">
      <c r="A415" s="1">
        <v>3.4249999999999998</v>
      </c>
      <c r="B415" s="1">
        <v>3.9072039723396301</v>
      </c>
    </row>
    <row r="416" spans="1:2" x14ac:dyDescent="0.35">
      <c r="A416" s="1">
        <v>3.43333333333333</v>
      </c>
      <c r="B416" s="1">
        <v>4.05372411012649</v>
      </c>
    </row>
    <row r="417" spans="1:2" x14ac:dyDescent="0.35">
      <c r="A417" s="1">
        <v>3.4416666666666602</v>
      </c>
      <c r="B417" s="1">
        <v>7.86324799060821</v>
      </c>
    </row>
    <row r="418" spans="1:2" x14ac:dyDescent="0.35">
      <c r="A418" s="1">
        <v>3.45</v>
      </c>
      <c r="B418" s="1">
        <v>4.1025641560554504</v>
      </c>
    </row>
    <row r="419" spans="1:2" x14ac:dyDescent="0.35">
      <c r="A419" s="1">
        <v>3.4583333333333299</v>
      </c>
      <c r="B419" s="1">
        <v>4.0048840641975403</v>
      </c>
    </row>
    <row r="420" spans="1:2" x14ac:dyDescent="0.35">
      <c r="A420" s="1">
        <v>3.4666666666666601</v>
      </c>
      <c r="B420" s="1">
        <v>4.0048840641975403</v>
      </c>
    </row>
    <row r="421" spans="1:2" x14ac:dyDescent="0.35">
      <c r="A421" s="1">
        <v>3.4750000000000001</v>
      </c>
      <c r="B421" s="1">
        <v>4.0048840641975403</v>
      </c>
    </row>
    <row r="422" spans="1:2" x14ac:dyDescent="0.35">
      <c r="A422" s="1">
        <v>3.4833333333333298</v>
      </c>
      <c r="B422" s="1">
        <v>3.9560440182685799</v>
      </c>
    </row>
    <row r="423" spans="1:2" x14ac:dyDescent="0.35">
      <c r="A423" s="1">
        <v>3.49166666666666</v>
      </c>
      <c r="B423" s="1">
        <v>3.9072039723396301</v>
      </c>
    </row>
    <row r="424" spans="1:2" x14ac:dyDescent="0.35">
      <c r="A424" s="1">
        <v>3.5</v>
      </c>
      <c r="B424" s="1">
        <v>3.9072039723396301</v>
      </c>
    </row>
    <row r="425" spans="1:2" x14ac:dyDescent="0.35">
      <c r="A425" s="1">
        <v>3.5083333333333302</v>
      </c>
      <c r="B425" s="1">
        <v>3.9560440182685799</v>
      </c>
    </row>
    <row r="426" spans="1:2" x14ac:dyDescent="0.35">
      <c r="A426" s="1">
        <v>3.5166666666666599</v>
      </c>
      <c r="B426" s="1">
        <v>3.9072039723396301</v>
      </c>
    </row>
    <row r="427" spans="1:2" x14ac:dyDescent="0.35">
      <c r="A427" s="1">
        <v>3.5249999999999999</v>
      </c>
      <c r="B427" s="1">
        <v>3.8583639264106702</v>
      </c>
    </row>
    <row r="428" spans="1:2" x14ac:dyDescent="0.35">
      <c r="A428" s="1">
        <v>3.5333333333333301</v>
      </c>
      <c r="B428" s="1">
        <v>3.8583639264106702</v>
      </c>
    </row>
    <row r="429" spans="1:2" x14ac:dyDescent="0.35">
      <c r="A429" s="1">
        <v>3.5416666666666599</v>
      </c>
      <c r="B429" s="1">
        <v>3.8095238804817102</v>
      </c>
    </row>
    <row r="430" spans="1:2" x14ac:dyDescent="0.35">
      <c r="A430" s="1">
        <v>3.55</v>
      </c>
      <c r="B430" s="1">
        <v>3.8583639264106702</v>
      </c>
    </row>
    <row r="431" spans="1:2" x14ac:dyDescent="0.35">
      <c r="A431" s="1">
        <v>3.55833333333333</v>
      </c>
      <c r="B431" s="1">
        <v>3.8095238804817102</v>
      </c>
    </row>
    <row r="432" spans="1:2" x14ac:dyDescent="0.35">
      <c r="A432" s="1">
        <v>3.5666666666666602</v>
      </c>
      <c r="B432" s="1">
        <v>3.8095238804817102</v>
      </c>
    </row>
    <row r="433" spans="1:2" x14ac:dyDescent="0.35">
      <c r="A433" s="1">
        <v>3.5750000000000002</v>
      </c>
      <c r="B433" s="1">
        <v>3.8095238804817102</v>
      </c>
    </row>
    <row r="434" spans="1:2" x14ac:dyDescent="0.35">
      <c r="A434" s="1">
        <v>3.5833333333333299</v>
      </c>
      <c r="B434" s="1">
        <v>3.76068383455276</v>
      </c>
    </row>
    <row r="435" spans="1:2" x14ac:dyDescent="0.35">
      <c r="A435" s="1">
        <v>3.5916666666666601</v>
      </c>
      <c r="B435" s="1">
        <v>3.8095238804817102</v>
      </c>
    </row>
    <row r="436" spans="1:2" x14ac:dyDescent="0.35">
      <c r="A436" s="1">
        <v>3.6</v>
      </c>
      <c r="B436" s="1">
        <v>3.8095238804817102</v>
      </c>
    </row>
    <row r="437" spans="1:2" x14ac:dyDescent="0.35">
      <c r="A437" s="1">
        <v>3.6083333333333298</v>
      </c>
      <c r="B437" s="1">
        <v>3.76068383455276</v>
      </c>
    </row>
    <row r="438" spans="1:2" x14ac:dyDescent="0.35">
      <c r="A438" s="1">
        <v>3.61666666666666</v>
      </c>
      <c r="B438" s="1">
        <v>3.76068383455276</v>
      </c>
    </row>
    <row r="439" spans="1:2" x14ac:dyDescent="0.35">
      <c r="A439" s="1">
        <v>3.625</v>
      </c>
      <c r="B439" s="1">
        <v>3.8095238804817102</v>
      </c>
    </row>
    <row r="440" spans="1:2" x14ac:dyDescent="0.35">
      <c r="A440" s="1">
        <v>3.6333333333333302</v>
      </c>
      <c r="B440" s="1">
        <v>3.8583639264106702</v>
      </c>
    </row>
    <row r="441" spans="1:2" x14ac:dyDescent="0.35">
      <c r="A441" s="1">
        <v>3.6416666666666599</v>
      </c>
      <c r="B441" s="1">
        <v>3.8095238804817102</v>
      </c>
    </row>
    <row r="442" spans="1:2" x14ac:dyDescent="0.35">
      <c r="A442" s="1">
        <v>3.65</v>
      </c>
      <c r="B442" s="1">
        <v>3.76068383455276</v>
      </c>
    </row>
    <row r="443" spans="1:2" x14ac:dyDescent="0.35">
      <c r="A443" s="1">
        <v>3.6583333333333301</v>
      </c>
      <c r="B443" s="1">
        <v>3.76068383455276</v>
      </c>
    </row>
    <row r="444" spans="1:2" x14ac:dyDescent="0.35">
      <c r="A444" s="1">
        <v>3.6666666666666599</v>
      </c>
      <c r="B444" s="1">
        <v>3.7118437886238</v>
      </c>
    </row>
    <row r="445" spans="1:2" x14ac:dyDescent="0.35">
      <c r="A445" s="1">
        <v>3.6749999999999998</v>
      </c>
      <c r="B445" s="1">
        <v>3.76068383455276</v>
      </c>
    </row>
    <row r="446" spans="1:2" x14ac:dyDescent="0.35">
      <c r="A446" s="1">
        <v>3.68333333333333</v>
      </c>
      <c r="B446" s="1">
        <v>3.8583639264106702</v>
      </c>
    </row>
    <row r="447" spans="1:2" x14ac:dyDescent="0.35">
      <c r="A447" s="1">
        <v>3.6916666666666602</v>
      </c>
      <c r="B447" s="1">
        <v>3.76068383455276</v>
      </c>
    </row>
    <row r="448" spans="1:2" x14ac:dyDescent="0.35">
      <c r="A448" s="1">
        <v>3.7</v>
      </c>
      <c r="B448" s="1">
        <v>3.7118437886238</v>
      </c>
    </row>
    <row r="449" spans="1:2" x14ac:dyDescent="0.35">
      <c r="A449" s="1">
        <v>3.7083333333333299</v>
      </c>
      <c r="B449" s="1">
        <v>3.76068383455276</v>
      </c>
    </row>
    <row r="450" spans="1:2" x14ac:dyDescent="0.35">
      <c r="A450" s="1">
        <v>3.7166666666666601</v>
      </c>
      <c r="B450" s="1">
        <v>3.76068383455276</v>
      </c>
    </row>
    <row r="451" spans="1:2" x14ac:dyDescent="0.35">
      <c r="A451" s="1">
        <v>3.7250000000000001</v>
      </c>
      <c r="B451" s="1">
        <v>3.8095238804817102</v>
      </c>
    </row>
    <row r="452" spans="1:2" x14ac:dyDescent="0.35">
      <c r="A452" s="1">
        <v>3.7333333333333298</v>
      </c>
      <c r="B452" s="1">
        <v>3.76068383455276</v>
      </c>
    </row>
    <row r="453" spans="1:2" x14ac:dyDescent="0.35">
      <c r="A453" s="1">
        <v>3.74166666666666</v>
      </c>
      <c r="B453" s="1">
        <v>3.76068383455276</v>
      </c>
    </row>
    <row r="454" spans="1:2" x14ac:dyDescent="0.35">
      <c r="A454" s="1">
        <v>3.75</v>
      </c>
      <c r="B454" s="1">
        <v>3.7118437886238</v>
      </c>
    </row>
    <row r="455" spans="1:2" x14ac:dyDescent="0.35">
      <c r="A455" s="1">
        <v>3.7583333333333302</v>
      </c>
      <c r="B455" s="1">
        <v>3.76068383455276</v>
      </c>
    </row>
    <row r="456" spans="1:2" x14ac:dyDescent="0.35">
      <c r="A456" s="1">
        <v>3.7666666666666599</v>
      </c>
      <c r="B456" s="1">
        <v>3.76068383455276</v>
      </c>
    </row>
    <row r="457" spans="1:2" x14ac:dyDescent="0.35">
      <c r="A457" s="1">
        <v>3.7749999999999999</v>
      </c>
      <c r="B457" s="1">
        <v>3.7118437886238</v>
      </c>
    </row>
    <row r="458" spans="1:2" x14ac:dyDescent="0.35">
      <c r="A458" s="1">
        <v>3.7833333333333301</v>
      </c>
      <c r="B458" s="1">
        <v>3.76068383455276</v>
      </c>
    </row>
    <row r="459" spans="1:2" x14ac:dyDescent="0.35">
      <c r="A459" s="1">
        <v>3.7916666666666599</v>
      </c>
      <c r="B459" s="1">
        <v>3.8095238804817102</v>
      </c>
    </row>
    <row r="460" spans="1:2" x14ac:dyDescent="0.35">
      <c r="A460" s="1">
        <v>3.8</v>
      </c>
      <c r="B460" s="1">
        <v>3.7118437886238</v>
      </c>
    </row>
    <row r="461" spans="1:2" x14ac:dyDescent="0.35">
      <c r="A461" s="1">
        <v>3.80833333333333</v>
      </c>
      <c r="B461" s="1">
        <v>3.76068383455276</v>
      </c>
    </row>
    <row r="462" spans="1:2" x14ac:dyDescent="0.35">
      <c r="A462" s="1">
        <v>3.8166666666666602</v>
      </c>
      <c r="B462" s="1">
        <v>3.8095238804817102</v>
      </c>
    </row>
    <row r="463" spans="1:2" x14ac:dyDescent="0.35">
      <c r="A463" s="1">
        <v>3.8250000000000002</v>
      </c>
      <c r="B463" s="1">
        <v>8.6446887254714895</v>
      </c>
    </row>
    <row r="464" spans="1:2" x14ac:dyDescent="0.35">
      <c r="A464" s="1">
        <v>3.8333333333333299</v>
      </c>
      <c r="B464" s="1">
        <v>4.2002442479133597</v>
      </c>
    </row>
    <row r="465" spans="1:2" x14ac:dyDescent="0.35">
      <c r="A465" s="1">
        <v>3.8416666666666601</v>
      </c>
      <c r="B465" s="1">
        <v>9.5726495981216395</v>
      </c>
    </row>
    <row r="466" spans="1:2" x14ac:dyDescent="0.35">
      <c r="A466" s="1">
        <v>3.85</v>
      </c>
      <c r="B466" s="1">
        <v>4.1025641560554504</v>
      </c>
    </row>
    <row r="467" spans="1:2" x14ac:dyDescent="0.35">
      <c r="A467" s="1">
        <v>3.8583333333333298</v>
      </c>
      <c r="B467" s="1">
        <v>4.1025641560554504</v>
      </c>
    </row>
    <row r="468" spans="1:2" x14ac:dyDescent="0.35">
      <c r="A468" s="1">
        <v>3.86666666666666</v>
      </c>
      <c r="B468" s="1">
        <v>4.0048840641975403</v>
      </c>
    </row>
    <row r="469" spans="1:2" x14ac:dyDescent="0.35">
      <c r="A469" s="1">
        <v>3.875</v>
      </c>
      <c r="B469" s="1">
        <v>3.9072039723396301</v>
      </c>
    </row>
    <row r="470" spans="1:2" x14ac:dyDescent="0.35">
      <c r="A470" s="1">
        <v>3.8833333333333302</v>
      </c>
      <c r="B470" s="1">
        <v>4.0048840641975403</v>
      </c>
    </row>
    <row r="471" spans="1:2" x14ac:dyDescent="0.35">
      <c r="A471" s="1">
        <v>3.8916666666666599</v>
      </c>
      <c r="B471" s="1">
        <v>3.9072039723396301</v>
      </c>
    </row>
    <row r="472" spans="1:2" x14ac:dyDescent="0.35">
      <c r="A472" s="1">
        <v>3.9</v>
      </c>
      <c r="B472" s="1">
        <v>3.9560440182685799</v>
      </c>
    </row>
    <row r="473" spans="1:2" x14ac:dyDescent="0.35">
      <c r="A473" s="1">
        <v>3.9083333333333301</v>
      </c>
      <c r="B473" s="1">
        <v>3.9560440182685799</v>
      </c>
    </row>
    <row r="474" spans="1:2" x14ac:dyDescent="0.35">
      <c r="A474" s="1">
        <v>3.9166666666666599</v>
      </c>
      <c r="B474" s="1">
        <v>3.9072039723396301</v>
      </c>
    </row>
    <row r="475" spans="1:2" x14ac:dyDescent="0.35">
      <c r="A475" s="1">
        <v>3.9249999999999998</v>
      </c>
      <c r="B475" s="1">
        <v>3.9560440182685799</v>
      </c>
    </row>
    <row r="476" spans="1:2" x14ac:dyDescent="0.35">
      <c r="A476" s="1">
        <v>3.93333333333333</v>
      </c>
      <c r="B476" s="1">
        <v>3.8583639264106702</v>
      </c>
    </row>
    <row r="477" spans="1:2" x14ac:dyDescent="0.35">
      <c r="A477" s="1">
        <v>3.9416666666666602</v>
      </c>
      <c r="B477" s="1">
        <v>3.9072039723396301</v>
      </c>
    </row>
    <row r="478" spans="1:2" x14ac:dyDescent="0.35">
      <c r="A478" s="1">
        <v>3.95</v>
      </c>
      <c r="B478" s="1">
        <v>3.9072039723396301</v>
      </c>
    </row>
    <row r="479" spans="1:2" x14ac:dyDescent="0.35">
      <c r="A479" s="1">
        <v>3.9583333333333299</v>
      </c>
      <c r="B479" s="1">
        <v>3.9072039723396301</v>
      </c>
    </row>
    <row r="480" spans="1:2" x14ac:dyDescent="0.35">
      <c r="A480" s="1">
        <v>3.9666666666666601</v>
      </c>
      <c r="B480" s="1">
        <v>4.0048840641975403</v>
      </c>
    </row>
    <row r="481" spans="1:2" x14ac:dyDescent="0.35">
      <c r="A481" s="1">
        <v>3.9750000000000001</v>
      </c>
      <c r="B481" s="1">
        <v>3.9560440182685799</v>
      </c>
    </row>
    <row r="482" spans="1:2" x14ac:dyDescent="0.35">
      <c r="A482" s="1">
        <v>3.9833333333333298</v>
      </c>
      <c r="B482" s="1">
        <v>4.0048840641975403</v>
      </c>
    </row>
    <row r="483" spans="1:2" x14ac:dyDescent="0.35">
      <c r="A483" s="1">
        <v>3.99166666666666</v>
      </c>
      <c r="B483" s="1">
        <v>3.9072039723396301</v>
      </c>
    </row>
    <row r="484" spans="1:2" x14ac:dyDescent="0.35">
      <c r="A484" s="1">
        <v>4</v>
      </c>
      <c r="B484" s="1">
        <v>4.0048840641975403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6D35D-78B9-4ABA-A610-4FDCFB339715}">
  <dimension ref="A1:J391"/>
  <sheetViews>
    <sheetView workbookViewId="0">
      <selection activeCell="J24" sqref="J24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6" x14ac:dyDescent="0.35">
      <c r="A1" t="s">
        <v>0</v>
      </c>
      <c r="B1" t="s">
        <v>1</v>
      </c>
    </row>
    <row r="2" spans="1:6" x14ac:dyDescent="0.35">
      <c r="A2" s="1" t="s">
        <v>2</v>
      </c>
      <c r="B2" s="1" t="s">
        <v>3</v>
      </c>
      <c r="D2" t="s">
        <v>4</v>
      </c>
      <c r="F2" t="s">
        <v>622</v>
      </c>
    </row>
    <row r="3" spans="1:6" x14ac:dyDescent="0.35">
      <c r="A3" s="1" t="s">
        <v>4</v>
      </c>
      <c r="B3" s="1" t="s">
        <v>5</v>
      </c>
      <c r="D3" t="s">
        <v>2</v>
      </c>
      <c r="E3" t="s">
        <v>624</v>
      </c>
      <c r="F3" t="s">
        <v>621</v>
      </c>
    </row>
    <row r="4" spans="1:6" x14ac:dyDescent="0.35">
      <c r="A4" s="1" t="s">
        <v>6</v>
      </c>
      <c r="B4" s="1" t="s">
        <v>628</v>
      </c>
      <c r="D4">
        <f>Zandloper_Exp1__3[[#This Row],[Column1]]*1</f>
        <v>0</v>
      </c>
      <c r="E4">
        <f>D4*60</f>
        <v>0</v>
      </c>
      <c r="F4">
        <f>Zandloper_Exp1__3[[#This Row],[Column2]]*1</f>
        <v>3.9072039723396301</v>
      </c>
    </row>
    <row r="5" spans="1:6" x14ac:dyDescent="0.35">
      <c r="A5" s="1" t="s">
        <v>629</v>
      </c>
      <c r="B5" s="1" t="s">
        <v>630</v>
      </c>
      <c r="D5">
        <f>Zandloper_Exp1__3[[#This Row],[Column1]]*1</f>
        <v>8.3333333333333297E-3</v>
      </c>
      <c r="E5">
        <f t="shared" ref="E5:E68" si="0">D5*60</f>
        <v>0.49999999999999978</v>
      </c>
      <c r="F5">
        <f>Zandloper_Exp1__3[[#This Row],[Column2]]*1</f>
        <v>3.5164836049079802</v>
      </c>
    </row>
    <row r="6" spans="1:6" x14ac:dyDescent="0.35">
      <c r="A6" s="1" t="s">
        <v>631</v>
      </c>
      <c r="B6" s="1" t="s">
        <v>632</v>
      </c>
      <c r="D6">
        <f>Zandloper_Exp1__3[[#This Row],[Column1]]*1</f>
        <v>1.6666666666666601E-2</v>
      </c>
      <c r="E6">
        <f t="shared" si="0"/>
        <v>0.999999999999996</v>
      </c>
      <c r="F6">
        <f>Zandloper_Exp1__3[[#This Row],[Column2]]*1</f>
        <v>4.2979243397712699</v>
      </c>
    </row>
    <row r="7" spans="1:6" x14ac:dyDescent="0.35">
      <c r="A7" s="1" t="s">
        <v>633</v>
      </c>
      <c r="B7" s="1" t="s">
        <v>634</v>
      </c>
      <c r="D7">
        <f>Zandloper_Exp1__3[[#This Row],[Column1]]*1</f>
        <v>2.5000000000000001E-2</v>
      </c>
      <c r="E7">
        <f t="shared" si="0"/>
        <v>1.5</v>
      </c>
      <c r="F7">
        <f>Zandloper_Exp1__3[[#This Row],[Column2]]*1</f>
        <v>5.0305253267288199</v>
      </c>
    </row>
    <row r="8" spans="1:6" x14ac:dyDescent="0.35">
      <c r="A8" s="1" t="s">
        <v>635</v>
      </c>
      <c r="B8" s="1" t="s">
        <v>636</v>
      </c>
      <c r="D8">
        <f>Zandloper_Exp1__3[[#This Row],[Column1]]*1</f>
        <v>3.3333333333333298E-2</v>
      </c>
      <c r="E8">
        <f t="shared" si="0"/>
        <v>1.9999999999999978</v>
      </c>
      <c r="F8">
        <f>Zandloper_Exp1__3[[#This Row],[Column2]]*1</f>
        <v>39.1697192192077</v>
      </c>
    </row>
    <row r="9" spans="1:6" x14ac:dyDescent="0.35">
      <c r="A9" s="1" t="s">
        <v>637</v>
      </c>
      <c r="B9" s="1" t="s">
        <v>638</v>
      </c>
      <c r="D9">
        <f>Zandloper_Exp1__3[[#This Row],[Column1]]*1</f>
        <v>4.1666666666666602E-2</v>
      </c>
      <c r="E9">
        <f t="shared" si="0"/>
        <v>2.499999999999996</v>
      </c>
      <c r="F9">
        <f>Zandloper_Exp1__3[[#This Row],[Column2]]*1</f>
        <v>34.822955131530698</v>
      </c>
    </row>
    <row r="10" spans="1:6" x14ac:dyDescent="0.35">
      <c r="A10" s="1" t="s">
        <v>639</v>
      </c>
      <c r="B10" s="1" t="s">
        <v>640</v>
      </c>
      <c r="D10">
        <f>Zandloper_Exp1__3[[#This Row],[Column1]]*1</f>
        <v>0.05</v>
      </c>
      <c r="E10">
        <f t="shared" si="0"/>
        <v>3</v>
      </c>
      <c r="F10">
        <f>Zandloper_Exp1__3[[#This Row],[Column2]]*1</f>
        <v>37.216117382049497</v>
      </c>
    </row>
    <row r="11" spans="1:6" x14ac:dyDescent="0.35">
      <c r="A11" s="1" t="s">
        <v>641</v>
      </c>
      <c r="B11" s="1" t="s">
        <v>642</v>
      </c>
      <c r="D11">
        <f>Zandloper_Exp1__3[[#This Row],[Column1]]*1</f>
        <v>5.83333333333333E-2</v>
      </c>
      <c r="E11">
        <f t="shared" si="0"/>
        <v>3.4999999999999978</v>
      </c>
      <c r="F11">
        <f>Zandloper_Exp1__3[[#This Row],[Column2]]*1</f>
        <v>193.16238403320301</v>
      </c>
    </row>
    <row r="12" spans="1:6" x14ac:dyDescent="0.35">
      <c r="A12" s="1" t="s">
        <v>643</v>
      </c>
      <c r="B12" s="1" t="s">
        <v>644</v>
      </c>
      <c r="D12">
        <f>Zandloper_Exp1__3[[#This Row],[Column1]]*1</f>
        <v>6.6666666666666596E-2</v>
      </c>
      <c r="E12">
        <f t="shared" si="0"/>
        <v>3.9999999999999956</v>
      </c>
      <c r="F12">
        <f>Zandloper_Exp1__3[[#This Row],[Column2]]*1</f>
        <v>109.79243278503399</v>
      </c>
    </row>
    <row r="13" spans="1:6" x14ac:dyDescent="0.35">
      <c r="A13" s="1" t="s">
        <v>645</v>
      </c>
      <c r="B13" s="1" t="s">
        <v>646</v>
      </c>
      <c r="D13">
        <f>Zandloper_Exp1__3[[#This Row],[Column1]]*1</f>
        <v>7.4999999999999997E-2</v>
      </c>
      <c r="E13">
        <f t="shared" si="0"/>
        <v>4.5</v>
      </c>
      <c r="F13">
        <f>Zandloper_Exp1__3[[#This Row],[Column2]]*1</f>
        <v>6.5934067964553797</v>
      </c>
    </row>
    <row r="14" spans="1:6" x14ac:dyDescent="0.35">
      <c r="A14" s="1" t="s">
        <v>647</v>
      </c>
      <c r="B14" s="1" t="s">
        <v>648</v>
      </c>
      <c r="D14">
        <f>Zandloper_Exp1__3[[#This Row],[Column1]]*1</f>
        <v>8.3333333333333301E-2</v>
      </c>
      <c r="E14">
        <f t="shared" si="0"/>
        <v>4.9999999999999982</v>
      </c>
      <c r="F14">
        <f>Zandloper_Exp1__3[[#This Row],[Column2]]*1</f>
        <v>5.3235656023025504</v>
      </c>
    </row>
    <row r="15" spans="1:6" x14ac:dyDescent="0.35">
      <c r="A15" s="1" t="s">
        <v>649</v>
      </c>
      <c r="B15" s="1" t="s">
        <v>650</v>
      </c>
      <c r="D15">
        <f>Zandloper_Exp1__3[[#This Row],[Column1]]*1</f>
        <v>9.1666666666666605E-2</v>
      </c>
      <c r="E15">
        <f t="shared" si="0"/>
        <v>5.4999999999999964</v>
      </c>
      <c r="F15">
        <f>Zandloper_Exp1__3[[#This Row],[Column2]]*1</f>
        <v>6.3003665208816502</v>
      </c>
    </row>
    <row r="16" spans="1:6" x14ac:dyDescent="0.35">
      <c r="A16" s="1" t="s">
        <v>651</v>
      </c>
      <c r="B16" s="1" t="s">
        <v>652</v>
      </c>
      <c r="D16">
        <f>Zandloper_Exp1__3[[#This Row],[Column1]]*1</f>
        <v>0.1</v>
      </c>
      <c r="E16">
        <f t="shared" si="0"/>
        <v>6</v>
      </c>
      <c r="F16">
        <f>Zandloper_Exp1__3[[#This Row],[Column2]]*1</f>
        <v>6.8376070261001498</v>
      </c>
    </row>
    <row r="17" spans="1:10" x14ac:dyDescent="0.35">
      <c r="A17" s="1" t="s">
        <v>653</v>
      </c>
      <c r="B17" s="1" t="s">
        <v>652</v>
      </c>
      <c r="D17">
        <f>Zandloper_Exp1__3[[#This Row],[Column1]]*1</f>
        <v>0.108333333333333</v>
      </c>
      <c r="E17">
        <f t="shared" si="0"/>
        <v>6.4999999999999805</v>
      </c>
      <c r="F17">
        <f>Zandloper_Exp1__3[[#This Row],[Column2]]*1</f>
        <v>6.6422468423843304</v>
      </c>
    </row>
    <row r="18" spans="1:10" x14ac:dyDescent="0.35">
      <c r="A18" s="1" t="s">
        <v>654</v>
      </c>
      <c r="B18" s="1" t="s">
        <v>655</v>
      </c>
      <c r="D18">
        <f>Zandloper_Exp1__3[[#This Row],[Column1]]*1</f>
        <v>0.116666666666666</v>
      </c>
      <c r="E18">
        <f t="shared" si="0"/>
        <v>6.99999999999996</v>
      </c>
      <c r="F18">
        <f>Zandloper_Exp1__3[[#This Row],[Column2]]*1</f>
        <v>6.6910868883132899</v>
      </c>
    </row>
    <row r="19" spans="1:10" x14ac:dyDescent="0.35">
      <c r="A19" s="1" t="s">
        <v>656</v>
      </c>
      <c r="B19" s="1" t="s">
        <v>657</v>
      </c>
      <c r="D19">
        <f>Zandloper_Exp1__3[[#This Row],[Column1]]*1</f>
        <v>0.125</v>
      </c>
      <c r="E19">
        <f t="shared" si="0"/>
        <v>7.5</v>
      </c>
      <c r="F19">
        <f>Zandloper_Exp1__3[[#This Row],[Column2]]*1</f>
        <v>5.86080610752105</v>
      </c>
    </row>
    <row r="20" spans="1:10" x14ac:dyDescent="0.35">
      <c r="A20" s="1" t="s">
        <v>658</v>
      </c>
      <c r="B20" s="1" t="s">
        <v>652</v>
      </c>
      <c r="D20">
        <f>Zandloper_Exp1__3[[#This Row],[Column1]]*1</f>
        <v>0.133333333333333</v>
      </c>
      <c r="E20">
        <f t="shared" si="0"/>
        <v>7.9999999999999796</v>
      </c>
      <c r="F20">
        <f>Zandloper_Exp1__3[[#This Row],[Column2]]*1</f>
        <v>4.6398046612739501</v>
      </c>
    </row>
    <row r="21" spans="1:10" x14ac:dyDescent="0.35">
      <c r="A21" s="1" t="s">
        <v>659</v>
      </c>
      <c r="B21" s="1" t="s">
        <v>660</v>
      </c>
      <c r="D21">
        <f>Zandloper_Exp1__3[[#This Row],[Column1]]*1</f>
        <v>0.141666666666666</v>
      </c>
      <c r="E21">
        <f t="shared" si="0"/>
        <v>8.4999999999999591</v>
      </c>
      <c r="F21">
        <f>Zandloper_Exp1__3[[#This Row],[Column2]]*1</f>
        <v>5.6654459238052297</v>
      </c>
      <c r="J21">
        <f>E379</f>
        <v>187.5</v>
      </c>
    </row>
    <row r="22" spans="1:10" x14ac:dyDescent="0.35">
      <c r="A22" s="1" t="s">
        <v>661</v>
      </c>
      <c r="B22" s="1" t="s">
        <v>660</v>
      </c>
      <c r="D22">
        <f>Zandloper_Exp1__3[[#This Row],[Column1]]*1</f>
        <v>0.15</v>
      </c>
      <c r="E22">
        <f t="shared" si="0"/>
        <v>9</v>
      </c>
      <c r="F22">
        <f>Zandloper_Exp1__3[[#This Row],[Column2]]*1</f>
        <v>5.1770454645156798</v>
      </c>
      <c r="J22">
        <f>E13</f>
        <v>4.5</v>
      </c>
    </row>
    <row r="23" spans="1:10" x14ac:dyDescent="0.35">
      <c r="A23" s="1" t="s">
        <v>662</v>
      </c>
      <c r="B23" s="1" t="s">
        <v>663</v>
      </c>
      <c r="D23">
        <f>Zandloper_Exp1__3[[#This Row],[Column1]]*1</f>
        <v>0.15833333333333299</v>
      </c>
      <c r="E23">
        <f t="shared" si="0"/>
        <v>9.4999999999999787</v>
      </c>
      <c r="F23">
        <f>Zandloper_Exp1__3[[#This Row],[Column2]]*1</f>
        <v>6.8864470720291102</v>
      </c>
      <c r="J23">
        <f>J21-J22</f>
        <v>183</v>
      </c>
    </row>
    <row r="24" spans="1:10" x14ac:dyDescent="0.35">
      <c r="A24" s="1" t="s">
        <v>664</v>
      </c>
      <c r="B24" s="1" t="s">
        <v>665</v>
      </c>
      <c r="D24">
        <f>Zandloper_Exp1__3[[#This Row],[Column1]]*1</f>
        <v>0.16666666666666599</v>
      </c>
      <c r="E24">
        <f t="shared" si="0"/>
        <v>9.9999999999999591</v>
      </c>
      <c r="F24">
        <f>Zandloper_Exp1__3[[#This Row],[Column2]]*1</f>
        <v>6.3980466127395603</v>
      </c>
    </row>
    <row r="25" spans="1:10" x14ac:dyDescent="0.35">
      <c r="A25" s="1" t="s">
        <v>666</v>
      </c>
      <c r="B25" s="1" t="s">
        <v>667</v>
      </c>
      <c r="D25">
        <f>Zandloper_Exp1__3[[#This Row],[Column1]]*1</f>
        <v>0.17499999999999999</v>
      </c>
      <c r="E25">
        <f t="shared" si="0"/>
        <v>10.5</v>
      </c>
      <c r="F25">
        <f>Zandloper_Exp1__3[[#This Row],[Column2]]*1</f>
        <v>5.4700857400894103</v>
      </c>
    </row>
    <row r="26" spans="1:10" x14ac:dyDescent="0.35">
      <c r="A26" s="1" t="s">
        <v>668</v>
      </c>
      <c r="B26" s="1" t="s">
        <v>669</v>
      </c>
      <c r="D26">
        <f>Zandloper_Exp1__3[[#This Row],[Column1]]*1</f>
        <v>0.18333333333333299</v>
      </c>
      <c r="E26">
        <f t="shared" si="0"/>
        <v>10.999999999999979</v>
      </c>
      <c r="F26">
        <f>Zandloper_Exp1__3[[#This Row],[Column2]]*1</f>
        <v>6.3492065668105999</v>
      </c>
    </row>
    <row r="27" spans="1:10" x14ac:dyDescent="0.35">
      <c r="A27" s="1" t="s">
        <v>670</v>
      </c>
      <c r="B27" s="1" t="s">
        <v>669</v>
      </c>
      <c r="D27">
        <f>Zandloper_Exp1__3[[#This Row],[Column1]]*1</f>
        <v>0.19166666666666601</v>
      </c>
      <c r="E27">
        <f t="shared" si="0"/>
        <v>11.499999999999961</v>
      </c>
      <c r="F27">
        <f>Zandloper_Exp1__3[[#This Row],[Column2]]*1</f>
        <v>5.86080610752105</v>
      </c>
    </row>
    <row r="28" spans="1:10" x14ac:dyDescent="0.35">
      <c r="A28" s="1" t="s">
        <v>671</v>
      </c>
      <c r="B28" s="1" t="s">
        <v>672</v>
      </c>
      <c r="D28">
        <f>Zandloper_Exp1__3[[#This Row],[Column1]]*1</f>
        <v>0.2</v>
      </c>
      <c r="E28">
        <f t="shared" si="0"/>
        <v>12</v>
      </c>
      <c r="F28">
        <f>Zandloper_Exp1__3[[#This Row],[Column2]]*1</f>
        <v>7.7655678987502998</v>
      </c>
    </row>
    <row r="29" spans="1:10" x14ac:dyDescent="0.35">
      <c r="A29" s="1" t="s">
        <v>673</v>
      </c>
      <c r="B29" s="1" t="s">
        <v>674</v>
      </c>
      <c r="D29">
        <f>Zandloper_Exp1__3[[#This Row],[Column1]]*1</f>
        <v>0.20833333333333301</v>
      </c>
      <c r="E29">
        <f t="shared" si="0"/>
        <v>12.49999999999998</v>
      </c>
      <c r="F29">
        <f>Zandloper_Exp1__3[[#This Row],[Column2]]*1</f>
        <v>5.5677658319473204</v>
      </c>
    </row>
    <row r="30" spans="1:10" x14ac:dyDescent="0.35">
      <c r="A30" s="1" t="s">
        <v>675</v>
      </c>
      <c r="B30" s="1" t="s">
        <v>676</v>
      </c>
      <c r="D30">
        <f>Zandloper_Exp1__3[[#This Row],[Column1]]*1</f>
        <v>0.21666666666666601</v>
      </c>
      <c r="E30">
        <f t="shared" si="0"/>
        <v>12.999999999999961</v>
      </c>
      <c r="F30">
        <f>Zandloper_Exp1__3[[#This Row],[Column2]]*1</f>
        <v>7.8144079446792603</v>
      </c>
    </row>
    <row r="31" spans="1:10" x14ac:dyDescent="0.35">
      <c r="A31" s="1" t="s">
        <v>677</v>
      </c>
      <c r="B31" s="1" t="s">
        <v>678</v>
      </c>
      <c r="D31">
        <f>Zandloper_Exp1__3[[#This Row],[Column1]]*1</f>
        <v>0.22500000000000001</v>
      </c>
      <c r="E31">
        <f t="shared" si="0"/>
        <v>13.5</v>
      </c>
      <c r="F31">
        <f>Zandloper_Exp1__3[[#This Row],[Column2]]*1</f>
        <v>5.0305253267288199</v>
      </c>
    </row>
    <row r="32" spans="1:10" x14ac:dyDescent="0.35">
      <c r="A32" s="1" t="s">
        <v>679</v>
      </c>
      <c r="B32" s="1" t="s">
        <v>678</v>
      </c>
      <c r="D32">
        <f>Zandloper_Exp1__3[[#This Row],[Column1]]*1</f>
        <v>0.233333333333333</v>
      </c>
      <c r="E32">
        <f t="shared" si="0"/>
        <v>13.99999999999998</v>
      </c>
      <c r="F32">
        <f>Zandloper_Exp1__3[[#This Row],[Column2]]*1</f>
        <v>5.27472555637359</v>
      </c>
    </row>
    <row r="33" spans="1:6" x14ac:dyDescent="0.35">
      <c r="A33" s="1" t="s">
        <v>680</v>
      </c>
      <c r="B33" s="1" t="s">
        <v>676</v>
      </c>
      <c r="D33">
        <f>Zandloper_Exp1__3[[#This Row],[Column1]]*1</f>
        <v>0.241666666666666</v>
      </c>
      <c r="E33">
        <f t="shared" si="0"/>
        <v>14.499999999999961</v>
      </c>
      <c r="F33">
        <f>Zandloper_Exp1__3[[#This Row],[Column2]]*1</f>
        <v>8.1562882661819405</v>
      </c>
    </row>
    <row r="34" spans="1:6" x14ac:dyDescent="0.35">
      <c r="A34" s="1" t="s">
        <v>681</v>
      </c>
      <c r="B34" s="1" t="s">
        <v>678</v>
      </c>
      <c r="D34">
        <f>Zandloper_Exp1__3[[#This Row],[Column1]]*1</f>
        <v>0.25</v>
      </c>
      <c r="E34">
        <f t="shared" si="0"/>
        <v>15</v>
      </c>
      <c r="F34">
        <f>Zandloper_Exp1__3[[#This Row],[Column2]]*1</f>
        <v>6.3003665208816502</v>
      </c>
    </row>
    <row r="35" spans="1:6" x14ac:dyDescent="0.35">
      <c r="A35" s="1" t="s">
        <v>682</v>
      </c>
      <c r="B35" s="1" t="s">
        <v>678</v>
      </c>
      <c r="D35">
        <f>Zandloper_Exp1__3[[#This Row],[Column1]]*1</f>
        <v>0.25833333333333303</v>
      </c>
      <c r="E35">
        <f t="shared" si="0"/>
        <v>15.499999999999982</v>
      </c>
      <c r="F35">
        <f>Zandloper_Exp1__3[[#This Row],[Column2]]*1</f>
        <v>7.4236875772476099</v>
      </c>
    </row>
    <row r="36" spans="1:6" x14ac:dyDescent="0.35">
      <c r="A36" s="1" t="s">
        <v>683</v>
      </c>
      <c r="B36" s="1" t="s">
        <v>684</v>
      </c>
      <c r="D36">
        <f>Zandloper_Exp1__3[[#This Row],[Column1]]*1</f>
        <v>0.266666666666666</v>
      </c>
      <c r="E36">
        <f t="shared" si="0"/>
        <v>15.999999999999959</v>
      </c>
      <c r="F36">
        <f>Zandloper_Exp1__3[[#This Row],[Column2]]*1</f>
        <v>8.0097681283950806</v>
      </c>
    </row>
    <row r="37" spans="1:6" x14ac:dyDescent="0.35">
      <c r="A37" s="1" t="s">
        <v>685</v>
      </c>
      <c r="B37" s="1" t="s">
        <v>650</v>
      </c>
      <c r="D37">
        <f>Zandloper_Exp1__3[[#This Row],[Column1]]*1</f>
        <v>0.27500000000000002</v>
      </c>
      <c r="E37">
        <f t="shared" si="0"/>
        <v>16.5</v>
      </c>
      <c r="F37">
        <f>Zandloper_Exp1__3[[#This Row],[Column2]]*1</f>
        <v>7.9609280824661202</v>
      </c>
    </row>
    <row r="38" spans="1:6" x14ac:dyDescent="0.35">
      <c r="A38" s="1" t="s">
        <v>686</v>
      </c>
      <c r="B38" s="1" t="s">
        <v>676</v>
      </c>
      <c r="D38">
        <f>Zandloper_Exp1__3[[#This Row],[Column1]]*1</f>
        <v>0.28333333333333299</v>
      </c>
      <c r="E38">
        <f t="shared" si="0"/>
        <v>16.999999999999979</v>
      </c>
      <c r="F38">
        <f>Zandloper_Exp1__3[[#This Row],[Column2]]*1</f>
        <v>7.7655678987502998</v>
      </c>
    </row>
    <row r="39" spans="1:6" x14ac:dyDescent="0.35">
      <c r="A39" s="1" t="s">
        <v>687</v>
      </c>
      <c r="B39" s="1" t="s">
        <v>676</v>
      </c>
      <c r="D39">
        <f>Zandloper_Exp1__3[[#This Row],[Column1]]*1</f>
        <v>0.29166666666666602</v>
      </c>
      <c r="E39">
        <f t="shared" si="0"/>
        <v>17.499999999999961</v>
      </c>
      <c r="F39">
        <f>Zandloper_Exp1__3[[#This Row],[Column2]]*1</f>
        <v>7.0818072557449296</v>
      </c>
    </row>
    <row r="40" spans="1:6" x14ac:dyDescent="0.35">
      <c r="A40" s="1" t="s">
        <v>688</v>
      </c>
      <c r="B40" s="1" t="s">
        <v>684</v>
      </c>
      <c r="D40">
        <f>Zandloper_Exp1__3[[#This Row],[Column1]]*1</f>
        <v>0.3</v>
      </c>
      <c r="E40">
        <f t="shared" si="0"/>
        <v>18</v>
      </c>
      <c r="F40">
        <f>Zandloper_Exp1__3[[#This Row],[Column2]]*1</f>
        <v>7.9120880365371704</v>
      </c>
    </row>
    <row r="41" spans="1:6" x14ac:dyDescent="0.35">
      <c r="A41" s="1" t="s">
        <v>689</v>
      </c>
      <c r="B41" s="1" t="s">
        <v>678</v>
      </c>
      <c r="D41">
        <f>Zandloper_Exp1__3[[#This Row],[Column1]]*1</f>
        <v>0.30833333333333302</v>
      </c>
      <c r="E41">
        <f t="shared" si="0"/>
        <v>18.499999999999982</v>
      </c>
      <c r="F41">
        <f>Zandloper_Exp1__3[[#This Row],[Column2]]*1</f>
        <v>7.27716743946075</v>
      </c>
    </row>
    <row r="42" spans="1:6" x14ac:dyDescent="0.35">
      <c r="A42" s="1" t="s">
        <v>690</v>
      </c>
      <c r="B42" s="1" t="s">
        <v>676</v>
      </c>
      <c r="D42">
        <f>Zandloper_Exp1__3[[#This Row],[Column1]]*1</f>
        <v>0.31666666666666599</v>
      </c>
      <c r="E42">
        <f t="shared" si="0"/>
        <v>18.999999999999957</v>
      </c>
      <c r="F42">
        <f>Zandloper_Exp1__3[[#This Row],[Column2]]*1</f>
        <v>7.7655678987502998</v>
      </c>
    </row>
    <row r="43" spans="1:6" x14ac:dyDescent="0.35">
      <c r="A43" s="1" t="s">
        <v>691</v>
      </c>
      <c r="B43" s="1" t="s">
        <v>676</v>
      </c>
      <c r="D43">
        <f>Zandloper_Exp1__3[[#This Row],[Column1]]*1</f>
        <v>0.32500000000000001</v>
      </c>
      <c r="E43">
        <f t="shared" si="0"/>
        <v>19.5</v>
      </c>
      <c r="F43">
        <f>Zandloper_Exp1__3[[#This Row],[Column2]]*1</f>
        <v>7.27716743946075</v>
      </c>
    </row>
    <row r="44" spans="1:6" x14ac:dyDescent="0.35">
      <c r="A44" s="1" t="s">
        <v>692</v>
      </c>
      <c r="B44" s="1" t="s">
        <v>678</v>
      </c>
      <c r="D44">
        <f>Zandloper_Exp1__3[[#This Row],[Column1]]*1</f>
        <v>0.33333333333333298</v>
      </c>
      <c r="E44">
        <f t="shared" si="0"/>
        <v>19.999999999999979</v>
      </c>
      <c r="F44">
        <f>Zandloper_Exp1__3[[#This Row],[Column2]]*1</f>
        <v>7.9609280824661202</v>
      </c>
    </row>
    <row r="45" spans="1:6" x14ac:dyDescent="0.35">
      <c r="A45" s="1" t="s">
        <v>693</v>
      </c>
      <c r="B45" s="1" t="s">
        <v>678</v>
      </c>
      <c r="D45">
        <f>Zandloper_Exp1__3[[#This Row],[Column1]]*1</f>
        <v>0.34166666666666601</v>
      </c>
      <c r="E45">
        <f t="shared" si="0"/>
        <v>20.499999999999961</v>
      </c>
      <c r="F45">
        <f>Zandloper_Exp1__3[[#This Row],[Column2]]*1</f>
        <v>5.3724056482315001</v>
      </c>
    </row>
    <row r="46" spans="1:6" x14ac:dyDescent="0.35">
      <c r="A46" s="1" t="s">
        <v>694</v>
      </c>
      <c r="B46" s="1" t="s">
        <v>678</v>
      </c>
      <c r="D46">
        <f>Zandloper_Exp1__3[[#This Row],[Column1]]*1</f>
        <v>0.35</v>
      </c>
      <c r="E46">
        <f t="shared" si="0"/>
        <v>21</v>
      </c>
      <c r="F46">
        <f>Zandloper_Exp1__3[[#This Row],[Column2]]*1</f>
        <v>6.3980466127395603</v>
      </c>
    </row>
    <row r="47" spans="1:6" x14ac:dyDescent="0.35">
      <c r="A47" s="1" t="s">
        <v>695</v>
      </c>
      <c r="B47" s="1" t="s">
        <v>678</v>
      </c>
      <c r="D47">
        <f>Zandloper_Exp1__3[[#This Row],[Column1]]*1</f>
        <v>0.358333333333333</v>
      </c>
      <c r="E47">
        <f t="shared" si="0"/>
        <v>21.499999999999979</v>
      </c>
      <c r="F47">
        <f>Zandloper_Exp1__3[[#This Row],[Column2]]*1</f>
        <v>6.93528711795806</v>
      </c>
    </row>
    <row r="48" spans="1:6" x14ac:dyDescent="0.35">
      <c r="A48" s="1" t="s">
        <v>696</v>
      </c>
      <c r="B48" s="1" t="s">
        <v>650</v>
      </c>
      <c r="D48">
        <f>Zandloper_Exp1__3[[#This Row],[Column1]]*1</f>
        <v>0.36666666666666597</v>
      </c>
      <c r="E48">
        <f t="shared" si="0"/>
        <v>21.999999999999957</v>
      </c>
      <c r="F48">
        <f>Zandloper_Exp1__3[[#This Row],[Column2]]*1</f>
        <v>5.86080610752105</v>
      </c>
    </row>
    <row r="49" spans="1:6" x14ac:dyDescent="0.35">
      <c r="A49" s="1" t="s">
        <v>697</v>
      </c>
      <c r="B49" s="1" t="s">
        <v>676</v>
      </c>
      <c r="D49">
        <f>Zandloper_Exp1__3[[#This Row],[Column1]]*1</f>
        <v>0.375</v>
      </c>
      <c r="E49">
        <f t="shared" si="0"/>
        <v>22.5</v>
      </c>
      <c r="F49">
        <f>Zandloper_Exp1__3[[#This Row],[Column2]]*1</f>
        <v>5.4212456941604596</v>
      </c>
    </row>
    <row r="50" spans="1:6" x14ac:dyDescent="0.35">
      <c r="A50" s="1" t="s">
        <v>698</v>
      </c>
      <c r="B50" s="1" t="s">
        <v>678</v>
      </c>
      <c r="D50">
        <f>Zandloper_Exp1__3[[#This Row],[Column1]]*1</f>
        <v>0.38333333333333303</v>
      </c>
      <c r="E50">
        <f t="shared" si="0"/>
        <v>22.999999999999982</v>
      </c>
      <c r="F50">
        <f>Zandloper_Exp1__3[[#This Row],[Column2]]*1</f>
        <v>5.27472555637359</v>
      </c>
    </row>
    <row r="51" spans="1:6" x14ac:dyDescent="0.35">
      <c r="A51" s="1" t="s">
        <v>699</v>
      </c>
      <c r="B51" s="1" t="s">
        <v>678</v>
      </c>
      <c r="D51">
        <f>Zandloper_Exp1__3[[#This Row],[Column1]]*1</f>
        <v>0.391666666666666</v>
      </c>
      <c r="E51">
        <f t="shared" si="0"/>
        <v>23.499999999999961</v>
      </c>
      <c r="F51">
        <f>Zandloper_Exp1__3[[#This Row],[Column2]]*1</f>
        <v>6.5934067964553797</v>
      </c>
    </row>
    <row r="52" spans="1:6" x14ac:dyDescent="0.35">
      <c r="A52" s="1" t="s">
        <v>700</v>
      </c>
      <c r="B52" s="1" t="s">
        <v>684</v>
      </c>
      <c r="D52">
        <f>Zandloper_Exp1__3[[#This Row],[Column1]]*1</f>
        <v>0.4</v>
      </c>
      <c r="E52">
        <f t="shared" si="0"/>
        <v>24</v>
      </c>
      <c r="F52">
        <f>Zandloper_Exp1__3[[#This Row],[Column2]]*1</f>
        <v>6.7887669801712001</v>
      </c>
    </row>
    <row r="53" spans="1:6" x14ac:dyDescent="0.35">
      <c r="A53" s="1" t="s">
        <v>701</v>
      </c>
      <c r="B53" s="1" t="s">
        <v>684</v>
      </c>
      <c r="D53">
        <f>Zandloper_Exp1__3[[#This Row],[Column1]]*1</f>
        <v>0.40833333333333299</v>
      </c>
      <c r="E53">
        <f t="shared" si="0"/>
        <v>24.499999999999979</v>
      </c>
      <c r="F53">
        <f>Zandloper_Exp1__3[[#This Row],[Column2]]*1</f>
        <v>4.4932845234870902</v>
      </c>
    </row>
    <row r="54" spans="1:6" x14ac:dyDescent="0.35">
      <c r="A54" s="1" t="s">
        <v>702</v>
      </c>
      <c r="B54" s="1" t="s">
        <v>676</v>
      </c>
      <c r="D54">
        <f>Zandloper_Exp1__3[[#This Row],[Column1]]*1</f>
        <v>0.41666666666666602</v>
      </c>
      <c r="E54">
        <f t="shared" si="0"/>
        <v>24.999999999999961</v>
      </c>
      <c r="F54">
        <f>Zandloper_Exp1__3[[#This Row],[Column2]]*1</f>
        <v>5.6654459238052297</v>
      </c>
    </row>
    <row r="55" spans="1:6" x14ac:dyDescent="0.35">
      <c r="A55" s="1" t="s">
        <v>703</v>
      </c>
      <c r="B55" s="1" t="s">
        <v>684</v>
      </c>
      <c r="D55">
        <f>Zandloper_Exp1__3[[#This Row],[Column1]]*1</f>
        <v>0.42499999999999999</v>
      </c>
      <c r="E55">
        <f t="shared" si="0"/>
        <v>25.5</v>
      </c>
      <c r="F55">
        <f>Zandloper_Exp1__3[[#This Row],[Column2]]*1</f>
        <v>6.3492065668105999</v>
      </c>
    </row>
    <row r="56" spans="1:6" x14ac:dyDescent="0.35">
      <c r="A56" s="1" t="s">
        <v>704</v>
      </c>
      <c r="B56" s="1" t="s">
        <v>678</v>
      </c>
      <c r="D56">
        <f>Zandloper_Exp1__3[[#This Row],[Column1]]*1</f>
        <v>0.43333333333333302</v>
      </c>
      <c r="E56">
        <f t="shared" si="0"/>
        <v>25.999999999999982</v>
      </c>
      <c r="F56">
        <f>Zandloper_Exp1__3[[#This Row],[Column2]]*1</f>
        <v>7.1794873476028398</v>
      </c>
    </row>
    <row r="57" spans="1:6" x14ac:dyDescent="0.35">
      <c r="A57" s="1" t="s">
        <v>705</v>
      </c>
      <c r="B57" s="1" t="s">
        <v>678</v>
      </c>
      <c r="D57">
        <f>Zandloper_Exp1__3[[#This Row],[Column1]]*1</f>
        <v>0.44166666666666599</v>
      </c>
      <c r="E57">
        <f t="shared" si="0"/>
        <v>26.499999999999957</v>
      </c>
      <c r="F57">
        <f>Zandloper_Exp1__3[[#This Row],[Column2]]*1</f>
        <v>7.52136766910552</v>
      </c>
    </row>
    <row r="58" spans="1:6" x14ac:dyDescent="0.35">
      <c r="A58" s="1" t="s">
        <v>706</v>
      </c>
      <c r="B58" s="1" t="s">
        <v>676</v>
      </c>
      <c r="D58">
        <f>Zandloper_Exp1__3[[#This Row],[Column1]]*1</f>
        <v>0.45</v>
      </c>
      <c r="E58">
        <f t="shared" si="0"/>
        <v>27</v>
      </c>
      <c r="F58">
        <f>Zandloper_Exp1__3[[#This Row],[Column2]]*1</f>
        <v>5.1770454645156798</v>
      </c>
    </row>
    <row r="59" spans="1:6" x14ac:dyDescent="0.35">
      <c r="A59" s="1" t="s">
        <v>707</v>
      </c>
      <c r="B59" s="1" t="s">
        <v>678</v>
      </c>
      <c r="D59">
        <f>Zandloper_Exp1__3[[#This Row],[Column1]]*1</f>
        <v>0.45833333333333298</v>
      </c>
      <c r="E59">
        <f t="shared" si="0"/>
        <v>27.499999999999979</v>
      </c>
      <c r="F59">
        <f>Zandloper_Exp1__3[[#This Row],[Column2]]*1</f>
        <v>4.4444444775581298</v>
      </c>
    </row>
    <row r="60" spans="1:6" x14ac:dyDescent="0.35">
      <c r="A60" s="1" t="s">
        <v>708</v>
      </c>
      <c r="B60" s="1" t="s">
        <v>678</v>
      </c>
      <c r="D60">
        <f>Zandloper_Exp1__3[[#This Row],[Column1]]*1</f>
        <v>0.46666666666666601</v>
      </c>
      <c r="E60">
        <f t="shared" si="0"/>
        <v>27.999999999999961</v>
      </c>
      <c r="F60">
        <f>Zandloper_Exp1__3[[#This Row],[Column2]]*1</f>
        <v>5.4212456941604596</v>
      </c>
    </row>
    <row r="61" spans="1:6" x14ac:dyDescent="0.35">
      <c r="A61" s="1" t="s">
        <v>709</v>
      </c>
      <c r="B61" s="1" t="s">
        <v>678</v>
      </c>
      <c r="D61">
        <f>Zandloper_Exp1__3[[#This Row],[Column1]]*1</f>
        <v>0.47499999999999998</v>
      </c>
      <c r="E61">
        <f t="shared" si="0"/>
        <v>28.5</v>
      </c>
      <c r="F61">
        <f>Zandloper_Exp1__3[[#This Row],[Column2]]*1</f>
        <v>5.3235656023025504</v>
      </c>
    </row>
    <row r="62" spans="1:6" x14ac:dyDescent="0.35">
      <c r="A62" s="1" t="s">
        <v>710</v>
      </c>
      <c r="B62" s="1" t="s">
        <v>678</v>
      </c>
      <c r="D62">
        <f>Zandloper_Exp1__3[[#This Row],[Column1]]*1</f>
        <v>0.483333333333333</v>
      </c>
      <c r="E62">
        <f t="shared" si="0"/>
        <v>28.999999999999979</v>
      </c>
      <c r="F62">
        <f>Zandloper_Exp1__3[[#This Row],[Column2]]*1</f>
        <v>5.61660587787628</v>
      </c>
    </row>
    <row r="63" spans="1:6" x14ac:dyDescent="0.35">
      <c r="A63" s="1" t="s">
        <v>711</v>
      </c>
      <c r="B63" s="1" t="s">
        <v>676</v>
      </c>
      <c r="D63">
        <f>Zandloper_Exp1__3[[#This Row],[Column1]]*1</f>
        <v>0.49166666666666597</v>
      </c>
      <c r="E63">
        <f t="shared" si="0"/>
        <v>29.499999999999957</v>
      </c>
      <c r="F63">
        <f>Zandloper_Exp1__3[[#This Row],[Column2]]*1</f>
        <v>6.6910868883132899</v>
      </c>
    </row>
    <row r="64" spans="1:6" x14ac:dyDescent="0.35">
      <c r="A64" s="1" t="s">
        <v>712</v>
      </c>
      <c r="B64" s="1" t="s">
        <v>678</v>
      </c>
      <c r="D64">
        <f>Zandloper_Exp1__3[[#This Row],[Column1]]*1</f>
        <v>0.5</v>
      </c>
      <c r="E64">
        <f t="shared" si="0"/>
        <v>30</v>
      </c>
      <c r="F64">
        <f>Zandloper_Exp1__3[[#This Row],[Column2]]*1</f>
        <v>5.61660587787628</v>
      </c>
    </row>
    <row r="65" spans="1:6" x14ac:dyDescent="0.35">
      <c r="A65" s="1" t="s">
        <v>713</v>
      </c>
      <c r="B65" s="1" t="s">
        <v>676</v>
      </c>
      <c r="D65">
        <f>Zandloper_Exp1__3[[#This Row],[Column1]]*1</f>
        <v>0.50833333333333297</v>
      </c>
      <c r="E65">
        <f t="shared" si="0"/>
        <v>30.499999999999979</v>
      </c>
      <c r="F65">
        <f>Zandloper_Exp1__3[[#This Row],[Column2]]*1</f>
        <v>6.0073262453079197</v>
      </c>
    </row>
    <row r="66" spans="1:6" x14ac:dyDescent="0.35">
      <c r="A66" s="1" t="s">
        <v>714</v>
      </c>
      <c r="B66" s="1" t="s">
        <v>678</v>
      </c>
      <c r="D66">
        <f>Zandloper_Exp1__3[[#This Row],[Column1]]*1</f>
        <v>0.51666666666666605</v>
      </c>
      <c r="E66">
        <f t="shared" si="0"/>
        <v>30.999999999999964</v>
      </c>
      <c r="F66">
        <f>Zandloper_Exp1__3[[#This Row],[Column2]]*1</f>
        <v>3.7118437886238</v>
      </c>
    </row>
    <row r="67" spans="1:6" x14ac:dyDescent="0.35">
      <c r="A67" s="1" t="s">
        <v>715</v>
      </c>
      <c r="B67" s="1" t="s">
        <v>676</v>
      </c>
      <c r="D67">
        <f>Zandloper_Exp1__3[[#This Row],[Column1]]*1</f>
        <v>0.52500000000000002</v>
      </c>
      <c r="E67">
        <f t="shared" si="0"/>
        <v>31.5</v>
      </c>
      <c r="F67">
        <f>Zandloper_Exp1__3[[#This Row],[Column2]]*1</f>
        <v>6.6422468423843304</v>
      </c>
    </row>
    <row r="68" spans="1:6" x14ac:dyDescent="0.35">
      <c r="A68" s="1" t="s">
        <v>716</v>
      </c>
      <c r="B68" s="1" t="s">
        <v>676</v>
      </c>
      <c r="D68">
        <f>Zandloper_Exp1__3[[#This Row],[Column1]]*1</f>
        <v>0.53333333333333299</v>
      </c>
      <c r="E68">
        <f t="shared" si="0"/>
        <v>31.999999999999979</v>
      </c>
      <c r="F68">
        <f>Zandloper_Exp1__3[[#This Row],[Column2]]*1</f>
        <v>6.3003665208816502</v>
      </c>
    </row>
    <row r="69" spans="1:6" x14ac:dyDescent="0.35">
      <c r="A69" s="1" t="s">
        <v>717</v>
      </c>
      <c r="B69" s="1" t="s">
        <v>676</v>
      </c>
      <c r="D69">
        <f>Zandloper_Exp1__3[[#This Row],[Column1]]*1</f>
        <v>0.54166666666666596</v>
      </c>
      <c r="E69">
        <f t="shared" ref="E69:E132" si="1">D69*60</f>
        <v>32.499999999999957</v>
      </c>
      <c r="F69">
        <f>Zandloper_Exp1__3[[#This Row],[Column2]]*1</f>
        <v>4.3467643857002196</v>
      </c>
    </row>
    <row r="70" spans="1:6" x14ac:dyDescent="0.35">
      <c r="A70" s="1" t="s">
        <v>718</v>
      </c>
      <c r="B70" s="1" t="s">
        <v>678</v>
      </c>
      <c r="D70">
        <f>Zandloper_Exp1__3[[#This Row],[Column1]]*1</f>
        <v>0.55000000000000004</v>
      </c>
      <c r="E70">
        <f t="shared" si="1"/>
        <v>33</v>
      </c>
      <c r="F70">
        <f>Zandloper_Exp1__3[[#This Row],[Column2]]*1</f>
        <v>4.2002442479133597</v>
      </c>
    </row>
    <row r="71" spans="1:6" x14ac:dyDescent="0.35">
      <c r="A71" s="1" t="s">
        <v>719</v>
      </c>
      <c r="B71" s="1" t="s">
        <v>678</v>
      </c>
      <c r="D71">
        <f>Zandloper_Exp1__3[[#This Row],[Column1]]*1</f>
        <v>0.55833333333333302</v>
      </c>
      <c r="E71">
        <f t="shared" si="1"/>
        <v>33.499999999999979</v>
      </c>
      <c r="F71">
        <f>Zandloper_Exp1__3[[#This Row],[Column2]]*1</f>
        <v>4.7863247990608198</v>
      </c>
    </row>
    <row r="72" spans="1:6" x14ac:dyDescent="0.35">
      <c r="A72" s="1" t="s">
        <v>720</v>
      </c>
      <c r="B72" s="1" t="s">
        <v>678</v>
      </c>
      <c r="D72">
        <f>Zandloper_Exp1__3[[#This Row],[Column1]]*1</f>
        <v>0.56666666666666599</v>
      </c>
      <c r="E72">
        <f t="shared" si="1"/>
        <v>33.999999999999957</v>
      </c>
      <c r="F72">
        <f>Zandloper_Exp1__3[[#This Row],[Column2]]*1</f>
        <v>5.1282054185867301</v>
      </c>
    </row>
    <row r="73" spans="1:6" x14ac:dyDescent="0.35">
      <c r="A73" s="1" t="s">
        <v>721</v>
      </c>
      <c r="B73" s="1" t="s">
        <v>676</v>
      </c>
      <c r="D73">
        <f>Zandloper_Exp1__3[[#This Row],[Column1]]*1</f>
        <v>0.57499999999999996</v>
      </c>
      <c r="E73">
        <f t="shared" si="1"/>
        <v>34.5</v>
      </c>
      <c r="F73">
        <f>Zandloper_Exp1__3[[#This Row],[Column2]]*1</f>
        <v>6.4957267045974696</v>
      </c>
    </row>
    <row r="74" spans="1:6" x14ac:dyDescent="0.35">
      <c r="A74" s="1" t="s">
        <v>722</v>
      </c>
      <c r="B74" s="1" t="s">
        <v>678</v>
      </c>
      <c r="D74">
        <f>Zandloper_Exp1__3[[#This Row],[Column1]]*1</f>
        <v>0.58333333333333304</v>
      </c>
      <c r="E74">
        <f t="shared" si="1"/>
        <v>34.999999999999986</v>
      </c>
      <c r="F74">
        <f>Zandloper_Exp1__3[[#This Row],[Column2]]*1</f>
        <v>4.5421245694160399</v>
      </c>
    </row>
    <row r="75" spans="1:6" x14ac:dyDescent="0.35">
      <c r="A75" s="1" t="s">
        <v>723</v>
      </c>
      <c r="B75" s="1" t="s">
        <v>676</v>
      </c>
      <c r="D75">
        <f>Zandloper_Exp1__3[[#This Row],[Column1]]*1</f>
        <v>0.59166666666666601</v>
      </c>
      <c r="E75">
        <f t="shared" si="1"/>
        <v>35.499999999999957</v>
      </c>
      <c r="F75">
        <f>Zandloper_Exp1__3[[#This Row],[Column2]]*1</f>
        <v>4.2979243397712699</v>
      </c>
    </row>
    <row r="76" spans="1:6" x14ac:dyDescent="0.35">
      <c r="A76" s="1" t="s">
        <v>724</v>
      </c>
      <c r="B76" s="1" t="s">
        <v>678</v>
      </c>
      <c r="D76">
        <f>Zandloper_Exp1__3[[#This Row],[Column1]]*1</f>
        <v>0.6</v>
      </c>
      <c r="E76">
        <f t="shared" si="1"/>
        <v>36</v>
      </c>
      <c r="F76">
        <f>Zandloper_Exp1__3[[#This Row],[Column2]]*1</f>
        <v>6.1538463830947796</v>
      </c>
    </row>
    <row r="77" spans="1:6" x14ac:dyDescent="0.35">
      <c r="A77" s="1" t="s">
        <v>725</v>
      </c>
      <c r="B77" s="1" t="s">
        <v>676</v>
      </c>
      <c r="D77">
        <f>Zandloper_Exp1__3[[#This Row],[Column1]]*1</f>
        <v>0.60833333333333295</v>
      </c>
      <c r="E77">
        <f t="shared" si="1"/>
        <v>36.499999999999979</v>
      </c>
      <c r="F77">
        <f>Zandloper_Exp1__3[[#This Row],[Column2]]*1</f>
        <v>6.5934067964553797</v>
      </c>
    </row>
    <row r="78" spans="1:6" x14ac:dyDescent="0.35">
      <c r="A78" s="1" t="s">
        <v>726</v>
      </c>
      <c r="B78" s="1" t="s">
        <v>650</v>
      </c>
      <c r="D78">
        <f>Zandloper_Exp1__3[[#This Row],[Column1]]*1</f>
        <v>0.61666666666666603</v>
      </c>
      <c r="E78">
        <f t="shared" si="1"/>
        <v>36.999999999999964</v>
      </c>
      <c r="F78">
        <f>Zandloper_Exp1__3[[#This Row],[Column2]]*1</f>
        <v>5.5189257860183698</v>
      </c>
    </row>
    <row r="79" spans="1:6" x14ac:dyDescent="0.35">
      <c r="A79" s="1" t="s">
        <v>727</v>
      </c>
      <c r="B79" s="1" t="s">
        <v>650</v>
      </c>
      <c r="D79">
        <f>Zandloper_Exp1__3[[#This Row],[Column1]]*1</f>
        <v>0.625</v>
      </c>
      <c r="E79">
        <f t="shared" si="1"/>
        <v>37.5</v>
      </c>
      <c r="F79">
        <f>Zandloper_Exp1__3[[#This Row],[Column2]]*1</f>
        <v>5.3724056482315001</v>
      </c>
    </row>
    <row r="80" spans="1:6" x14ac:dyDescent="0.35">
      <c r="A80" s="1" t="s">
        <v>728</v>
      </c>
      <c r="B80" s="1" t="s">
        <v>676</v>
      </c>
      <c r="D80">
        <f>Zandloper_Exp1__3[[#This Row],[Column1]]*1</f>
        <v>0.63333333333333297</v>
      </c>
      <c r="E80">
        <f t="shared" si="1"/>
        <v>37.999999999999979</v>
      </c>
      <c r="F80">
        <f>Zandloper_Exp1__3[[#This Row],[Column2]]*1</f>
        <v>6.4468866586685101</v>
      </c>
    </row>
    <row r="81" spans="1:6" x14ac:dyDescent="0.35">
      <c r="A81" s="1" t="s">
        <v>729</v>
      </c>
      <c r="B81" s="1" t="s">
        <v>650</v>
      </c>
      <c r="D81">
        <f>Zandloper_Exp1__3[[#This Row],[Column1]]*1</f>
        <v>0.64166666666666605</v>
      </c>
      <c r="E81">
        <f t="shared" si="1"/>
        <v>38.499999999999964</v>
      </c>
      <c r="F81">
        <f>Zandloper_Exp1__3[[#This Row],[Column2]]*1</f>
        <v>5.6654459238052297</v>
      </c>
    </row>
    <row r="82" spans="1:6" x14ac:dyDescent="0.35">
      <c r="A82" s="1" t="s">
        <v>730</v>
      </c>
      <c r="B82" s="1" t="s">
        <v>676</v>
      </c>
      <c r="D82">
        <f>Zandloper_Exp1__3[[#This Row],[Column1]]*1</f>
        <v>0.65</v>
      </c>
      <c r="E82">
        <f t="shared" si="1"/>
        <v>39</v>
      </c>
      <c r="F82">
        <f>Zandloper_Exp1__3[[#This Row],[Column2]]*1</f>
        <v>5.5189257860183698</v>
      </c>
    </row>
    <row r="83" spans="1:6" x14ac:dyDescent="0.35">
      <c r="A83" s="1" t="s">
        <v>731</v>
      </c>
      <c r="B83" s="1" t="s">
        <v>650</v>
      </c>
      <c r="D83">
        <f>Zandloper_Exp1__3[[#This Row],[Column1]]*1</f>
        <v>0.65833333333333299</v>
      </c>
      <c r="E83">
        <f t="shared" si="1"/>
        <v>39.499999999999979</v>
      </c>
      <c r="F83">
        <f>Zandloper_Exp1__3[[#This Row],[Column2]]*1</f>
        <v>5.0793653726577697</v>
      </c>
    </row>
    <row r="84" spans="1:6" x14ac:dyDescent="0.35">
      <c r="A84" s="1" t="s">
        <v>732</v>
      </c>
      <c r="B84" s="1" t="s">
        <v>676</v>
      </c>
      <c r="D84">
        <f>Zandloper_Exp1__3[[#This Row],[Column1]]*1</f>
        <v>0.66666666666666596</v>
      </c>
      <c r="E84">
        <f t="shared" si="1"/>
        <v>39.999999999999957</v>
      </c>
      <c r="F84">
        <f>Zandloper_Exp1__3[[#This Row],[Column2]]*1</f>
        <v>5.0793653726577697</v>
      </c>
    </row>
    <row r="85" spans="1:6" x14ac:dyDescent="0.35">
      <c r="A85" s="1" t="s">
        <v>733</v>
      </c>
      <c r="B85" s="1" t="s">
        <v>676</v>
      </c>
      <c r="D85">
        <f>Zandloper_Exp1__3[[#This Row],[Column1]]*1</f>
        <v>0.67500000000000004</v>
      </c>
      <c r="E85">
        <f t="shared" si="1"/>
        <v>40.5</v>
      </c>
      <c r="F85">
        <f>Zandloper_Exp1__3[[#This Row],[Column2]]*1</f>
        <v>6.7399269342422397</v>
      </c>
    </row>
    <row r="86" spans="1:6" x14ac:dyDescent="0.35">
      <c r="A86" s="1" t="s">
        <v>734</v>
      </c>
      <c r="B86" s="1" t="s">
        <v>676</v>
      </c>
      <c r="D86">
        <f>Zandloper_Exp1__3[[#This Row],[Column1]]*1</f>
        <v>0.68333333333333302</v>
      </c>
      <c r="E86">
        <f t="shared" si="1"/>
        <v>40.999999999999979</v>
      </c>
      <c r="F86">
        <f>Zandloper_Exp1__3[[#This Row],[Column2]]*1</f>
        <v>5.7142859697341901</v>
      </c>
    </row>
    <row r="87" spans="1:6" x14ac:dyDescent="0.35">
      <c r="A87" s="1" t="s">
        <v>735</v>
      </c>
      <c r="B87" s="1" t="s">
        <v>650</v>
      </c>
      <c r="D87">
        <f>Zandloper_Exp1__3[[#This Row],[Column1]]*1</f>
        <v>0.69166666666666599</v>
      </c>
      <c r="E87">
        <f t="shared" si="1"/>
        <v>41.499999999999957</v>
      </c>
      <c r="F87">
        <f>Zandloper_Exp1__3[[#This Row],[Column2]]*1</f>
        <v>5.1282054185867301</v>
      </c>
    </row>
    <row r="88" spans="1:6" x14ac:dyDescent="0.35">
      <c r="A88" s="1" t="s">
        <v>736</v>
      </c>
      <c r="B88" s="1" t="s">
        <v>676</v>
      </c>
      <c r="D88">
        <f>Zandloper_Exp1__3[[#This Row],[Column1]]*1</f>
        <v>0.7</v>
      </c>
      <c r="E88">
        <f t="shared" si="1"/>
        <v>42</v>
      </c>
      <c r="F88">
        <f>Zandloper_Exp1__3[[#This Row],[Column2]]*1</f>
        <v>5.4212456941604596</v>
      </c>
    </row>
    <row r="89" spans="1:6" x14ac:dyDescent="0.35">
      <c r="A89" s="1" t="s">
        <v>737</v>
      </c>
      <c r="B89" s="1" t="s">
        <v>650</v>
      </c>
      <c r="D89">
        <f>Zandloper_Exp1__3[[#This Row],[Column1]]*1</f>
        <v>0.70833333333333304</v>
      </c>
      <c r="E89">
        <f t="shared" si="1"/>
        <v>42.499999999999986</v>
      </c>
      <c r="F89">
        <f>Zandloper_Exp1__3[[#This Row],[Column2]]*1</f>
        <v>6.5934067964553797</v>
      </c>
    </row>
    <row r="90" spans="1:6" x14ac:dyDescent="0.35">
      <c r="A90" s="1" t="s">
        <v>738</v>
      </c>
      <c r="B90" s="1" t="s">
        <v>650</v>
      </c>
      <c r="D90">
        <f>Zandloper_Exp1__3[[#This Row],[Column1]]*1</f>
        <v>0.71666666666666601</v>
      </c>
      <c r="E90">
        <f t="shared" si="1"/>
        <v>42.999999999999957</v>
      </c>
      <c r="F90">
        <f>Zandloper_Exp1__3[[#This Row],[Column2]]*1</f>
        <v>5.2258855104446402</v>
      </c>
    </row>
    <row r="91" spans="1:6" x14ac:dyDescent="0.35">
      <c r="A91" s="1" t="s">
        <v>739</v>
      </c>
      <c r="B91" s="1" t="s">
        <v>676</v>
      </c>
      <c r="D91">
        <f>Zandloper_Exp1__3[[#This Row],[Column1]]*1</f>
        <v>0.72499999999999998</v>
      </c>
      <c r="E91">
        <f t="shared" si="1"/>
        <v>43.5</v>
      </c>
      <c r="F91">
        <f>Zandloper_Exp1__3[[#This Row],[Column2]]*1</f>
        <v>4.2979243397712699</v>
      </c>
    </row>
    <row r="92" spans="1:6" x14ac:dyDescent="0.35">
      <c r="A92" s="1" t="s">
        <v>740</v>
      </c>
      <c r="B92" s="1" t="s">
        <v>676</v>
      </c>
      <c r="D92">
        <f>Zandloper_Exp1__3[[#This Row],[Column1]]*1</f>
        <v>0.73333333333333295</v>
      </c>
      <c r="E92">
        <f t="shared" si="1"/>
        <v>43.999999999999979</v>
      </c>
      <c r="F92">
        <f>Zandloper_Exp1__3[[#This Row],[Column2]]*1</f>
        <v>4.8351648449897704</v>
      </c>
    </row>
    <row r="93" spans="1:6" x14ac:dyDescent="0.35">
      <c r="A93" s="1" t="s">
        <v>741</v>
      </c>
      <c r="B93" s="1" t="s">
        <v>676</v>
      </c>
      <c r="D93">
        <f>Zandloper_Exp1__3[[#This Row],[Column1]]*1</f>
        <v>0.74166666666666603</v>
      </c>
      <c r="E93">
        <f t="shared" si="1"/>
        <v>44.499999999999964</v>
      </c>
      <c r="F93">
        <f>Zandloper_Exp1__3[[#This Row],[Column2]]*1</f>
        <v>4.2979243397712699</v>
      </c>
    </row>
    <row r="94" spans="1:6" x14ac:dyDescent="0.35">
      <c r="A94" s="1" t="s">
        <v>742</v>
      </c>
      <c r="B94" s="1" t="s">
        <v>676</v>
      </c>
      <c r="D94">
        <f>Zandloper_Exp1__3[[#This Row],[Column1]]*1</f>
        <v>0.75</v>
      </c>
      <c r="E94">
        <f t="shared" si="1"/>
        <v>45</v>
      </c>
      <c r="F94">
        <f>Zandloper_Exp1__3[[#This Row],[Column2]]*1</f>
        <v>4.3467643857002196</v>
      </c>
    </row>
    <row r="95" spans="1:6" x14ac:dyDescent="0.35">
      <c r="A95" s="1" t="s">
        <v>743</v>
      </c>
      <c r="B95" s="1" t="s">
        <v>676</v>
      </c>
      <c r="D95">
        <f>Zandloper_Exp1__3[[#This Row],[Column1]]*1</f>
        <v>0.75833333333333297</v>
      </c>
      <c r="E95">
        <f t="shared" si="1"/>
        <v>45.499999999999979</v>
      </c>
      <c r="F95">
        <f>Zandloper_Exp1__3[[#This Row],[Column2]]*1</f>
        <v>6.4468866586685101</v>
      </c>
    </row>
    <row r="96" spans="1:6" x14ac:dyDescent="0.35">
      <c r="A96" s="1" t="s">
        <v>744</v>
      </c>
      <c r="B96" s="1" t="s">
        <v>676</v>
      </c>
      <c r="D96">
        <f>Zandloper_Exp1__3[[#This Row],[Column1]]*1</f>
        <v>0.76666666666666605</v>
      </c>
      <c r="E96">
        <f t="shared" si="1"/>
        <v>45.999999999999964</v>
      </c>
      <c r="F96">
        <f>Zandloper_Exp1__3[[#This Row],[Column2]]*1</f>
        <v>4.1514042019844002</v>
      </c>
    </row>
    <row r="97" spans="1:6" x14ac:dyDescent="0.35">
      <c r="A97" s="1" t="s">
        <v>745</v>
      </c>
      <c r="B97" s="1" t="s">
        <v>676</v>
      </c>
      <c r="D97">
        <f>Zandloper_Exp1__3[[#This Row],[Column1]]*1</f>
        <v>0.77500000000000002</v>
      </c>
      <c r="E97">
        <f t="shared" si="1"/>
        <v>46.5</v>
      </c>
      <c r="F97">
        <f>Zandloper_Exp1__3[[#This Row],[Column2]]*1</f>
        <v>5.5189257860183698</v>
      </c>
    </row>
    <row r="98" spans="1:6" x14ac:dyDescent="0.35">
      <c r="A98" s="1" t="s">
        <v>746</v>
      </c>
      <c r="B98" s="1" t="s">
        <v>747</v>
      </c>
      <c r="D98">
        <f>Zandloper_Exp1__3[[#This Row],[Column1]]*1</f>
        <v>0.78333333333333299</v>
      </c>
      <c r="E98">
        <f t="shared" si="1"/>
        <v>46.999999999999979</v>
      </c>
      <c r="F98">
        <f>Zandloper_Exp1__3[[#This Row],[Column2]]*1</f>
        <v>4.39560443162918</v>
      </c>
    </row>
    <row r="99" spans="1:6" x14ac:dyDescent="0.35">
      <c r="A99" s="1" t="s">
        <v>748</v>
      </c>
      <c r="B99" s="1" t="s">
        <v>676</v>
      </c>
      <c r="D99">
        <f>Zandloper_Exp1__3[[#This Row],[Column1]]*1</f>
        <v>0.79166666666666596</v>
      </c>
      <c r="E99">
        <f t="shared" si="1"/>
        <v>47.499999999999957</v>
      </c>
      <c r="F99">
        <f>Zandloper_Exp1__3[[#This Row],[Column2]]*1</f>
        <v>3.9072039723396301</v>
      </c>
    </row>
    <row r="100" spans="1:6" x14ac:dyDescent="0.35">
      <c r="A100" s="1" t="s">
        <v>749</v>
      </c>
      <c r="B100" s="1" t="s">
        <v>676</v>
      </c>
      <c r="D100">
        <f>Zandloper_Exp1__3[[#This Row],[Column1]]*1</f>
        <v>0.8</v>
      </c>
      <c r="E100">
        <f t="shared" si="1"/>
        <v>48</v>
      </c>
      <c r="F100">
        <f>Zandloper_Exp1__3[[#This Row],[Column2]]*1</f>
        <v>5.86080610752105</v>
      </c>
    </row>
    <row r="101" spans="1:6" x14ac:dyDescent="0.35">
      <c r="A101" s="1" t="s">
        <v>750</v>
      </c>
      <c r="B101" s="1" t="s">
        <v>676</v>
      </c>
      <c r="D101">
        <f>Zandloper_Exp1__3[[#This Row],[Column1]]*1</f>
        <v>0.80833333333333302</v>
      </c>
      <c r="E101">
        <f t="shared" si="1"/>
        <v>48.499999999999979</v>
      </c>
      <c r="F101">
        <f>Zandloper_Exp1__3[[#This Row],[Column2]]*1</f>
        <v>6.0073262453079197</v>
      </c>
    </row>
    <row r="102" spans="1:6" x14ac:dyDescent="0.35">
      <c r="A102" s="1" t="s">
        <v>751</v>
      </c>
      <c r="B102" s="1" t="s">
        <v>676</v>
      </c>
      <c r="D102">
        <f>Zandloper_Exp1__3[[#This Row],[Column1]]*1</f>
        <v>0.81666666666666599</v>
      </c>
      <c r="E102">
        <f t="shared" si="1"/>
        <v>48.999999999999957</v>
      </c>
      <c r="F102">
        <f>Zandloper_Exp1__3[[#This Row],[Column2]]*1</f>
        <v>6.5934067964553797</v>
      </c>
    </row>
    <row r="103" spans="1:6" x14ac:dyDescent="0.35">
      <c r="A103" s="1" t="s">
        <v>752</v>
      </c>
      <c r="B103" s="1" t="s">
        <v>676</v>
      </c>
      <c r="D103">
        <f>Zandloper_Exp1__3[[#This Row],[Column1]]*1</f>
        <v>0.82499999999999996</v>
      </c>
      <c r="E103">
        <f t="shared" si="1"/>
        <v>49.5</v>
      </c>
      <c r="F103">
        <f>Zandloper_Exp1__3[[#This Row],[Column2]]*1</f>
        <v>5.5677658319473204</v>
      </c>
    </row>
    <row r="104" spans="1:6" x14ac:dyDescent="0.35">
      <c r="A104" s="1" t="s">
        <v>753</v>
      </c>
      <c r="B104" s="1" t="s">
        <v>678</v>
      </c>
      <c r="D104">
        <f>Zandloper_Exp1__3[[#This Row],[Column1]]*1</f>
        <v>0.83333333333333304</v>
      </c>
      <c r="E104">
        <f t="shared" si="1"/>
        <v>49.999999999999986</v>
      </c>
      <c r="F104">
        <f>Zandloper_Exp1__3[[#This Row],[Column2]]*1</f>
        <v>5.7142859697341901</v>
      </c>
    </row>
    <row r="105" spans="1:6" x14ac:dyDescent="0.35">
      <c r="A105" s="1" t="s">
        <v>754</v>
      </c>
      <c r="B105" s="1" t="s">
        <v>672</v>
      </c>
      <c r="D105">
        <f>Zandloper_Exp1__3[[#This Row],[Column1]]*1</f>
        <v>0.84166666666666601</v>
      </c>
      <c r="E105">
        <f t="shared" si="1"/>
        <v>50.499999999999957</v>
      </c>
      <c r="F105">
        <f>Zandloper_Exp1__3[[#This Row],[Column2]]*1</f>
        <v>7.27716743946075</v>
      </c>
    </row>
    <row r="106" spans="1:6" x14ac:dyDescent="0.35">
      <c r="A106" s="1" t="s">
        <v>755</v>
      </c>
      <c r="B106" s="1" t="s">
        <v>676</v>
      </c>
      <c r="D106">
        <f>Zandloper_Exp1__3[[#This Row],[Column1]]*1</f>
        <v>0.85</v>
      </c>
      <c r="E106">
        <f t="shared" si="1"/>
        <v>51</v>
      </c>
      <c r="F106">
        <f>Zandloper_Exp1__3[[#This Row],[Column2]]*1</f>
        <v>6.3003665208816502</v>
      </c>
    </row>
    <row r="107" spans="1:6" x14ac:dyDescent="0.35">
      <c r="A107" s="1" t="s">
        <v>756</v>
      </c>
      <c r="B107" s="1" t="s">
        <v>678</v>
      </c>
      <c r="D107">
        <f>Zandloper_Exp1__3[[#This Row],[Column1]]*1</f>
        <v>0.85833333333333295</v>
      </c>
      <c r="E107">
        <f t="shared" si="1"/>
        <v>51.499999999999979</v>
      </c>
      <c r="F107">
        <f>Zandloper_Exp1__3[[#This Row],[Column2]]*1</f>
        <v>6.1050063371658299</v>
      </c>
    </row>
    <row r="108" spans="1:6" x14ac:dyDescent="0.35">
      <c r="A108" s="1" t="s">
        <v>757</v>
      </c>
      <c r="B108" s="1" t="s">
        <v>684</v>
      </c>
      <c r="D108">
        <f>Zandloper_Exp1__3[[#This Row],[Column1]]*1</f>
        <v>0.86666666666666603</v>
      </c>
      <c r="E108">
        <f t="shared" si="1"/>
        <v>51.999999999999964</v>
      </c>
      <c r="F108">
        <f>Zandloper_Exp1__3[[#This Row],[Column2]]*1</f>
        <v>7.0818072557449296</v>
      </c>
    </row>
    <row r="109" spans="1:6" x14ac:dyDescent="0.35">
      <c r="A109" s="1" t="s">
        <v>758</v>
      </c>
      <c r="B109" s="1" t="s">
        <v>674</v>
      </c>
      <c r="D109">
        <f>Zandloper_Exp1__3[[#This Row],[Column1]]*1</f>
        <v>0.875</v>
      </c>
      <c r="E109">
        <f t="shared" si="1"/>
        <v>52.5</v>
      </c>
      <c r="F109">
        <f>Zandloper_Exp1__3[[#This Row],[Column2]]*1</f>
        <v>6.9841271638870204</v>
      </c>
    </row>
    <row r="110" spans="1:6" x14ac:dyDescent="0.35">
      <c r="A110" s="1" t="s">
        <v>759</v>
      </c>
      <c r="B110" s="1" t="s">
        <v>678</v>
      </c>
      <c r="D110">
        <f>Zandloper_Exp1__3[[#This Row],[Column1]]*1</f>
        <v>0.88333333333333297</v>
      </c>
      <c r="E110">
        <f t="shared" si="1"/>
        <v>52.999999999999979</v>
      </c>
      <c r="F110">
        <f>Zandloper_Exp1__3[[#This Row],[Column2]]*1</f>
        <v>5.5677658319473204</v>
      </c>
    </row>
    <row r="111" spans="1:6" x14ac:dyDescent="0.35">
      <c r="A111" s="1" t="s">
        <v>760</v>
      </c>
      <c r="B111" s="1" t="s">
        <v>678</v>
      </c>
      <c r="D111">
        <f>Zandloper_Exp1__3[[#This Row],[Column1]]*1</f>
        <v>0.89166666666666605</v>
      </c>
      <c r="E111">
        <f t="shared" si="1"/>
        <v>53.499999999999964</v>
      </c>
      <c r="F111">
        <f>Zandloper_Exp1__3[[#This Row],[Column2]]*1</f>
        <v>6.7887669801712001</v>
      </c>
    </row>
    <row r="112" spans="1:6" x14ac:dyDescent="0.35">
      <c r="A112" s="1" t="s">
        <v>761</v>
      </c>
      <c r="B112" s="1" t="s">
        <v>684</v>
      </c>
      <c r="D112">
        <f>Zandloper_Exp1__3[[#This Row],[Column1]]*1</f>
        <v>0.9</v>
      </c>
      <c r="E112">
        <f t="shared" si="1"/>
        <v>54</v>
      </c>
      <c r="F112">
        <f>Zandloper_Exp1__3[[#This Row],[Column2]]*1</f>
        <v>6.6422468423843304</v>
      </c>
    </row>
    <row r="113" spans="1:6" x14ac:dyDescent="0.35">
      <c r="A113" s="1" t="s">
        <v>762</v>
      </c>
      <c r="B113" s="1" t="s">
        <v>684</v>
      </c>
      <c r="D113">
        <f>Zandloper_Exp1__3[[#This Row],[Column1]]*1</f>
        <v>0.90833333333333299</v>
      </c>
      <c r="E113">
        <f t="shared" si="1"/>
        <v>54.499999999999979</v>
      </c>
      <c r="F113">
        <f>Zandloper_Exp1__3[[#This Row],[Column2]]*1</f>
        <v>4.8840048909187299</v>
      </c>
    </row>
    <row r="114" spans="1:6" x14ac:dyDescent="0.35">
      <c r="A114" s="1" t="s">
        <v>763</v>
      </c>
      <c r="B114" s="1" t="s">
        <v>674</v>
      </c>
      <c r="D114">
        <f>Zandloper_Exp1__3[[#This Row],[Column1]]*1</f>
        <v>0.91666666666666596</v>
      </c>
      <c r="E114">
        <f t="shared" si="1"/>
        <v>54.999999999999957</v>
      </c>
      <c r="F114">
        <f>Zandloper_Exp1__3[[#This Row],[Column2]]*1</f>
        <v>4.5421245694160399</v>
      </c>
    </row>
    <row r="115" spans="1:6" x14ac:dyDescent="0.35">
      <c r="A115" s="1" t="s">
        <v>764</v>
      </c>
      <c r="B115" s="1" t="s">
        <v>674</v>
      </c>
      <c r="D115">
        <f>Zandloper_Exp1__3[[#This Row],[Column1]]*1</f>
        <v>0.92500000000000004</v>
      </c>
      <c r="E115">
        <f t="shared" si="1"/>
        <v>55.5</v>
      </c>
      <c r="F115">
        <f>Zandloper_Exp1__3[[#This Row],[Column2]]*1</f>
        <v>4.2002442479133597</v>
      </c>
    </row>
    <row r="116" spans="1:6" x14ac:dyDescent="0.35">
      <c r="A116" s="1" t="s">
        <v>765</v>
      </c>
      <c r="B116" s="1" t="s">
        <v>672</v>
      </c>
      <c r="D116">
        <f>Zandloper_Exp1__3[[#This Row],[Column1]]*1</f>
        <v>0.93333333333333302</v>
      </c>
      <c r="E116">
        <f t="shared" si="1"/>
        <v>55.999999999999979</v>
      </c>
      <c r="F116">
        <f>Zandloper_Exp1__3[[#This Row],[Column2]]*1</f>
        <v>4.7374847531318602</v>
      </c>
    </row>
    <row r="117" spans="1:6" x14ac:dyDescent="0.35">
      <c r="A117" s="1" t="s">
        <v>766</v>
      </c>
      <c r="B117" s="1" t="s">
        <v>669</v>
      </c>
      <c r="D117">
        <f>Zandloper_Exp1__3[[#This Row],[Column1]]*1</f>
        <v>0.94166666666666599</v>
      </c>
      <c r="E117">
        <f t="shared" si="1"/>
        <v>56.499999999999957</v>
      </c>
      <c r="F117">
        <f>Zandloper_Exp1__3[[#This Row],[Column2]]*1</f>
        <v>6.4957267045974696</v>
      </c>
    </row>
    <row r="118" spans="1:6" x14ac:dyDescent="0.35">
      <c r="A118" s="1" t="s">
        <v>767</v>
      </c>
      <c r="B118" s="1" t="s">
        <v>768</v>
      </c>
      <c r="D118">
        <f>Zandloper_Exp1__3[[#This Row],[Column1]]*1</f>
        <v>0.95</v>
      </c>
      <c r="E118">
        <f t="shared" si="1"/>
        <v>57</v>
      </c>
      <c r="F118">
        <f>Zandloper_Exp1__3[[#This Row],[Column2]]*1</f>
        <v>5.0793653726577697</v>
      </c>
    </row>
    <row r="119" spans="1:6" x14ac:dyDescent="0.35">
      <c r="A119" s="1" t="s">
        <v>769</v>
      </c>
      <c r="B119" s="1" t="s">
        <v>657</v>
      </c>
      <c r="D119">
        <f>Zandloper_Exp1__3[[#This Row],[Column1]]*1</f>
        <v>0.95833333333333304</v>
      </c>
      <c r="E119">
        <f t="shared" si="1"/>
        <v>57.499999999999986</v>
      </c>
      <c r="F119">
        <f>Zandloper_Exp1__3[[#This Row],[Column2]]*1</f>
        <v>5.9096461534500104</v>
      </c>
    </row>
    <row r="120" spans="1:6" x14ac:dyDescent="0.35">
      <c r="A120" s="1" t="s">
        <v>770</v>
      </c>
      <c r="B120" s="1" t="s">
        <v>771</v>
      </c>
      <c r="D120">
        <f>Zandloper_Exp1__3[[#This Row],[Column1]]*1</f>
        <v>0.96666666666666601</v>
      </c>
      <c r="E120">
        <f t="shared" si="1"/>
        <v>57.999999999999957</v>
      </c>
      <c r="F120">
        <f>Zandloper_Exp1__3[[#This Row],[Column2]]*1</f>
        <v>5.3724056482315001</v>
      </c>
    </row>
    <row r="121" spans="1:6" x14ac:dyDescent="0.35">
      <c r="A121" s="1" t="s">
        <v>772</v>
      </c>
      <c r="B121" s="1" t="s">
        <v>652</v>
      </c>
      <c r="D121">
        <f>Zandloper_Exp1__3[[#This Row],[Column1]]*1</f>
        <v>0.97499999999999998</v>
      </c>
      <c r="E121">
        <f t="shared" si="1"/>
        <v>58.5</v>
      </c>
      <c r="F121">
        <f>Zandloper_Exp1__3[[#This Row],[Column2]]*1</f>
        <v>6.1050063371658299</v>
      </c>
    </row>
    <row r="122" spans="1:6" x14ac:dyDescent="0.35">
      <c r="A122" s="1" t="s">
        <v>773</v>
      </c>
      <c r="B122" s="1" t="s">
        <v>660</v>
      </c>
      <c r="D122">
        <f>Zandloper_Exp1__3[[#This Row],[Column1]]*1</f>
        <v>0.98333333333333295</v>
      </c>
      <c r="E122">
        <f t="shared" si="1"/>
        <v>58.999999999999979</v>
      </c>
      <c r="F122">
        <f>Zandloper_Exp1__3[[#This Row],[Column2]]*1</f>
        <v>5.4700857400894103</v>
      </c>
    </row>
    <row r="123" spans="1:6" x14ac:dyDescent="0.35">
      <c r="A123" s="1" t="s">
        <v>774</v>
      </c>
      <c r="B123" s="1" t="s">
        <v>775</v>
      </c>
      <c r="D123">
        <f>Zandloper_Exp1__3[[#This Row],[Column1]]*1</f>
        <v>0.99166666666666603</v>
      </c>
      <c r="E123">
        <f t="shared" si="1"/>
        <v>59.499999999999964</v>
      </c>
      <c r="F123">
        <f>Zandloper_Exp1__3[[#This Row],[Column2]]*1</f>
        <v>6.3492065668105999</v>
      </c>
    </row>
    <row r="124" spans="1:6" x14ac:dyDescent="0.35">
      <c r="A124" s="1" t="s">
        <v>192</v>
      </c>
      <c r="B124" s="1" t="s">
        <v>776</v>
      </c>
      <c r="D124">
        <f>Zandloper_Exp1__3[[#This Row],[Column1]]*1</f>
        <v>1</v>
      </c>
      <c r="E124">
        <f t="shared" si="1"/>
        <v>60</v>
      </c>
      <c r="F124">
        <f>Zandloper_Exp1__3[[#This Row],[Column2]]*1</f>
        <v>5.8119660615921003</v>
      </c>
    </row>
    <row r="125" spans="1:6" x14ac:dyDescent="0.35">
      <c r="A125" s="1" t="s">
        <v>777</v>
      </c>
      <c r="B125" s="1" t="s">
        <v>778</v>
      </c>
      <c r="D125">
        <f>Zandloper_Exp1__3[[#This Row],[Column1]]*1</f>
        <v>1.00833333333333</v>
      </c>
      <c r="E125">
        <f t="shared" si="1"/>
        <v>60.499999999999801</v>
      </c>
      <c r="F125">
        <f>Zandloper_Exp1__3[[#This Row],[Column2]]*1</f>
        <v>6.8376070261001498</v>
      </c>
    </row>
    <row r="126" spans="1:6" x14ac:dyDescent="0.35">
      <c r="A126" s="1" t="s">
        <v>779</v>
      </c>
      <c r="B126" s="1" t="s">
        <v>780</v>
      </c>
      <c r="D126">
        <f>Zandloper_Exp1__3[[#This Row],[Column1]]*1</f>
        <v>1.0166666666666599</v>
      </c>
      <c r="E126">
        <f t="shared" si="1"/>
        <v>60.999999999999595</v>
      </c>
      <c r="F126">
        <f>Zandloper_Exp1__3[[#This Row],[Column2]]*1</f>
        <v>5.7631260156631399</v>
      </c>
    </row>
    <row r="127" spans="1:6" x14ac:dyDescent="0.35">
      <c r="A127" s="1" t="s">
        <v>781</v>
      </c>
      <c r="B127" s="1" t="s">
        <v>660</v>
      </c>
      <c r="D127">
        <f>Zandloper_Exp1__3[[#This Row],[Column1]]*1</f>
        <v>1.0249999999999999</v>
      </c>
      <c r="E127">
        <f t="shared" si="1"/>
        <v>61.499999999999993</v>
      </c>
      <c r="F127">
        <f>Zandloper_Exp1__3[[#This Row],[Column2]]*1</f>
        <v>6.20268642902374</v>
      </c>
    </row>
    <row r="128" spans="1:6" x14ac:dyDescent="0.35">
      <c r="A128" s="1" t="s">
        <v>782</v>
      </c>
      <c r="B128" s="1" t="s">
        <v>663</v>
      </c>
      <c r="D128">
        <f>Zandloper_Exp1__3[[#This Row],[Column1]]*1</f>
        <v>1.0333333333333301</v>
      </c>
      <c r="E128">
        <f t="shared" si="1"/>
        <v>61.999999999999808</v>
      </c>
      <c r="F128">
        <f>Zandloper_Exp1__3[[#This Row],[Column2]]*1</f>
        <v>6.0561662912368703</v>
      </c>
    </row>
    <row r="129" spans="1:6" x14ac:dyDescent="0.35">
      <c r="A129" s="1" t="s">
        <v>783</v>
      </c>
      <c r="B129" s="1" t="s">
        <v>652</v>
      </c>
      <c r="D129">
        <f>Zandloper_Exp1__3[[#This Row],[Column1]]*1</f>
        <v>1.0416666666666601</v>
      </c>
      <c r="E129">
        <f t="shared" si="1"/>
        <v>62.499999999999602</v>
      </c>
      <c r="F129">
        <f>Zandloper_Exp1__3[[#This Row],[Column2]]*1</f>
        <v>5.9096461534500104</v>
      </c>
    </row>
    <row r="130" spans="1:6" x14ac:dyDescent="0.35">
      <c r="A130" s="1" t="s">
        <v>784</v>
      </c>
      <c r="B130" s="1" t="s">
        <v>785</v>
      </c>
      <c r="D130">
        <f>Zandloper_Exp1__3[[#This Row],[Column1]]*1</f>
        <v>1.05</v>
      </c>
      <c r="E130">
        <f t="shared" si="1"/>
        <v>63</v>
      </c>
      <c r="F130">
        <f>Zandloper_Exp1__3[[#This Row],[Column2]]*1</f>
        <v>6.3980466127395603</v>
      </c>
    </row>
    <row r="131" spans="1:6" x14ac:dyDescent="0.35">
      <c r="A131" s="1" t="s">
        <v>786</v>
      </c>
      <c r="B131" s="1" t="s">
        <v>768</v>
      </c>
      <c r="D131">
        <f>Zandloper_Exp1__3[[#This Row],[Column1]]*1</f>
        <v>1.05833333333333</v>
      </c>
      <c r="E131">
        <f t="shared" si="1"/>
        <v>63.499999999999801</v>
      </c>
      <c r="F131">
        <f>Zandloper_Exp1__3[[#This Row],[Column2]]*1</f>
        <v>5.9096461534500104</v>
      </c>
    </row>
    <row r="132" spans="1:6" x14ac:dyDescent="0.35">
      <c r="A132" s="1" t="s">
        <v>787</v>
      </c>
      <c r="B132" s="1" t="s">
        <v>669</v>
      </c>
      <c r="D132">
        <f>Zandloper_Exp1__3[[#This Row],[Column1]]*1</f>
        <v>1.06666666666666</v>
      </c>
      <c r="E132">
        <f t="shared" si="1"/>
        <v>63.999999999999602</v>
      </c>
      <c r="F132">
        <f>Zandloper_Exp1__3[[#This Row],[Column2]]*1</f>
        <v>5.0305253267288199</v>
      </c>
    </row>
    <row r="133" spans="1:6" x14ac:dyDescent="0.35">
      <c r="A133" s="1" t="s">
        <v>788</v>
      </c>
      <c r="B133" s="1" t="s">
        <v>669</v>
      </c>
      <c r="D133">
        <f>Zandloper_Exp1__3[[#This Row],[Column1]]*1</f>
        <v>1.075</v>
      </c>
      <c r="E133">
        <f t="shared" ref="E133:E196" si="2">D133*60</f>
        <v>64.5</v>
      </c>
      <c r="F133">
        <f>Zandloper_Exp1__3[[#This Row],[Column2]]*1</f>
        <v>6.0561662912368703</v>
      </c>
    </row>
    <row r="134" spans="1:6" x14ac:dyDescent="0.35">
      <c r="A134" s="1" t="s">
        <v>789</v>
      </c>
      <c r="B134" s="1" t="s">
        <v>672</v>
      </c>
      <c r="D134">
        <f>Zandloper_Exp1__3[[#This Row],[Column1]]*1</f>
        <v>1.0833333333333299</v>
      </c>
      <c r="E134">
        <f t="shared" si="2"/>
        <v>64.999999999999801</v>
      </c>
      <c r="F134">
        <f>Zandloper_Exp1__3[[#This Row],[Column2]]*1</f>
        <v>5.61660587787628</v>
      </c>
    </row>
    <row r="135" spans="1:6" x14ac:dyDescent="0.35">
      <c r="A135" s="1" t="s">
        <v>790</v>
      </c>
      <c r="B135" s="1" t="s">
        <v>672</v>
      </c>
      <c r="D135">
        <f>Zandloper_Exp1__3[[#This Row],[Column1]]*1</f>
        <v>1.0916666666666599</v>
      </c>
      <c r="E135">
        <f t="shared" si="2"/>
        <v>65.499999999999588</v>
      </c>
      <c r="F135">
        <f>Zandloper_Exp1__3[[#This Row],[Column2]]*1</f>
        <v>6.1050063371658299</v>
      </c>
    </row>
    <row r="136" spans="1:6" x14ac:dyDescent="0.35">
      <c r="A136" s="1" t="s">
        <v>791</v>
      </c>
      <c r="B136" s="1" t="s">
        <v>792</v>
      </c>
      <c r="D136">
        <f>Zandloper_Exp1__3[[#This Row],[Column1]]*1</f>
        <v>1.1000000000000001</v>
      </c>
      <c r="E136">
        <f t="shared" si="2"/>
        <v>66</v>
      </c>
      <c r="F136">
        <f>Zandloper_Exp1__3[[#This Row],[Column2]]*1</f>
        <v>5.7142859697341901</v>
      </c>
    </row>
    <row r="137" spans="1:6" x14ac:dyDescent="0.35">
      <c r="A137" s="1" t="s">
        <v>793</v>
      </c>
      <c r="B137" s="1" t="s">
        <v>669</v>
      </c>
      <c r="D137">
        <f>Zandloper_Exp1__3[[#This Row],[Column1]]*1</f>
        <v>1.1083333333333301</v>
      </c>
      <c r="E137">
        <f t="shared" si="2"/>
        <v>66.499999999999801</v>
      </c>
      <c r="F137">
        <f>Zandloper_Exp1__3[[#This Row],[Column2]]*1</f>
        <v>6.8376070261001498</v>
      </c>
    </row>
    <row r="138" spans="1:6" x14ac:dyDescent="0.35">
      <c r="A138" s="1" t="s">
        <v>794</v>
      </c>
      <c r="B138" s="1" t="s">
        <v>674</v>
      </c>
      <c r="D138">
        <f>Zandloper_Exp1__3[[#This Row],[Column1]]*1</f>
        <v>1.11666666666666</v>
      </c>
      <c r="E138">
        <f t="shared" si="2"/>
        <v>66.999999999999602</v>
      </c>
      <c r="F138">
        <f>Zandloper_Exp1__3[[#This Row],[Column2]]*1</f>
        <v>6.8376070261001498</v>
      </c>
    </row>
    <row r="139" spans="1:6" x14ac:dyDescent="0.35">
      <c r="A139" s="1" t="s">
        <v>795</v>
      </c>
      <c r="B139" s="1" t="s">
        <v>684</v>
      </c>
      <c r="D139">
        <f>Zandloper_Exp1__3[[#This Row],[Column1]]*1</f>
        <v>1.125</v>
      </c>
      <c r="E139">
        <f t="shared" si="2"/>
        <v>67.5</v>
      </c>
      <c r="F139">
        <f>Zandloper_Exp1__3[[#This Row],[Column2]]*1</f>
        <v>5.86080610752105</v>
      </c>
    </row>
    <row r="140" spans="1:6" x14ac:dyDescent="0.35">
      <c r="A140" s="1" t="s">
        <v>796</v>
      </c>
      <c r="B140" s="1" t="s">
        <v>684</v>
      </c>
      <c r="D140">
        <f>Zandloper_Exp1__3[[#This Row],[Column1]]*1</f>
        <v>1.13333333333333</v>
      </c>
      <c r="E140">
        <f t="shared" si="2"/>
        <v>67.999999999999801</v>
      </c>
      <c r="F140">
        <f>Zandloper_Exp1__3[[#This Row],[Column2]]*1</f>
        <v>6.6910868883132899</v>
      </c>
    </row>
    <row r="141" spans="1:6" x14ac:dyDescent="0.35">
      <c r="A141" s="1" t="s">
        <v>797</v>
      </c>
      <c r="B141" s="1" t="s">
        <v>676</v>
      </c>
      <c r="D141">
        <f>Zandloper_Exp1__3[[#This Row],[Column1]]*1</f>
        <v>1.1416666666666599</v>
      </c>
      <c r="E141">
        <f t="shared" si="2"/>
        <v>68.499999999999602</v>
      </c>
      <c r="F141">
        <f>Zandloper_Exp1__3[[#This Row],[Column2]]*1</f>
        <v>5.5677658319473204</v>
      </c>
    </row>
    <row r="142" spans="1:6" x14ac:dyDescent="0.35">
      <c r="A142" s="1" t="s">
        <v>798</v>
      </c>
      <c r="B142" s="1" t="s">
        <v>676</v>
      </c>
      <c r="D142">
        <f>Zandloper_Exp1__3[[#This Row],[Column1]]*1</f>
        <v>1.1499999999999999</v>
      </c>
      <c r="E142">
        <f t="shared" si="2"/>
        <v>69</v>
      </c>
      <c r="F142">
        <f>Zandloper_Exp1__3[[#This Row],[Column2]]*1</f>
        <v>5.4700857400894103</v>
      </c>
    </row>
    <row r="143" spans="1:6" x14ac:dyDescent="0.35">
      <c r="A143" s="1" t="s">
        <v>799</v>
      </c>
      <c r="B143" s="1" t="s">
        <v>650</v>
      </c>
      <c r="D143">
        <f>Zandloper_Exp1__3[[#This Row],[Column1]]*1</f>
        <v>1.1583333333333301</v>
      </c>
      <c r="E143">
        <f t="shared" si="2"/>
        <v>69.499999999999801</v>
      </c>
      <c r="F143">
        <f>Zandloper_Exp1__3[[#This Row],[Column2]]*1</f>
        <v>7.3260074853896997</v>
      </c>
    </row>
    <row r="144" spans="1:6" x14ac:dyDescent="0.35">
      <c r="A144" s="1" t="s">
        <v>800</v>
      </c>
      <c r="B144" s="1" t="s">
        <v>650</v>
      </c>
      <c r="D144">
        <f>Zandloper_Exp1__3[[#This Row],[Column1]]*1</f>
        <v>1.1666666666666601</v>
      </c>
      <c r="E144">
        <f t="shared" si="2"/>
        <v>69.999999999999602</v>
      </c>
      <c r="F144">
        <f>Zandloper_Exp1__3[[#This Row],[Column2]]*1</f>
        <v>7.4236875772476099</v>
      </c>
    </row>
    <row r="145" spans="1:6" x14ac:dyDescent="0.35">
      <c r="A145" s="1" t="s">
        <v>801</v>
      </c>
      <c r="B145" s="1" t="s">
        <v>676</v>
      </c>
      <c r="D145">
        <f>Zandloper_Exp1__3[[#This Row],[Column1]]*1</f>
        <v>1.175</v>
      </c>
      <c r="E145">
        <f t="shared" si="2"/>
        <v>70.5</v>
      </c>
      <c r="F145">
        <f>Zandloper_Exp1__3[[#This Row],[Column2]]*1</f>
        <v>5.8119660615921003</v>
      </c>
    </row>
    <row r="146" spans="1:6" x14ac:dyDescent="0.35">
      <c r="A146" s="1" t="s">
        <v>802</v>
      </c>
      <c r="B146" s="1" t="s">
        <v>678</v>
      </c>
      <c r="D146">
        <f>Zandloper_Exp1__3[[#This Row],[Column1]]*1</f>
        <v>1.18333333333333</v>
      </c>
      <c r="E146">
        <f t="shared" si="2"/>
        <v>70.999999999999801</v>
      </c>
      <c r="F146">
        <f>Zandloper_Exp1__3[[#This Row],[Column2]]*1</f>
        <v>5.7142859697341901</v>
      </c>
    </row>
    <row r="147" spans="1:6" x14ac:dyDescent="0.35">
      <c r="A147" s="1" t="s">
        <v>803</v>
      </c>
      <c r="B147" s="1" t="s">
        <v>676</v>
      </c>
      <c r="D147">
        <f>Zandloper_Exp1__3[[#This Row],[Column1]]*1</f>
        <v>1.19166666666666</v>
      </c>
      <c r="E147">
        <f t="shared" si="2"/>
        <v>71.499999999999602</v>
      </c>
      <c r="F147">
        <f>Zandloper_Exp1__3[[#This Row],[Column2]]*1</f>
        <v>5.7142859697341901</v>
      </c>
    </row>
    <row r="148" spans="1:6" x14ac:dyDescent="0.35">
      <c r="A148" s="1" t="s">
        <v>804</v>
      </c>
      <c r="B148" s="1" t="s">
        <v>650</v>
      </c>
      <c r="D148">
        <f>Zandloper_Exp1__3[[#This Row],[Column1]]*1</f>
        <v>1.2</v>
      </c>
      <c r="E148">
        <f t="shared" si="2"/>
        <v>72</v>
      </c>
      <c r="F148">
        <f>Zandloper_Exp1__3[[#This Row],[Column2]]*1</f>
        <v>4.9328449368476797</v>
      </c>
    </row>
    <row r="149" spans="1:6" x14ac:dyDescent="0.35">
      <c r="A149" s="1" t="s">
        <v>805</v>
      </c>
      <c r="B149" s="1" t="s">
        <v>747</v>
      </c>
      <c r="D149">
        <f>Zandloper_Exp1__3[[#This Row],[Column1]]*1</f>
        <v>1.2083333333333299</v>
      </c>
      <c r="E149">
        <f t="shared" si="2"/>
        <v>72.499999999999801</v>
      </c>
      <c r="F149">
        <f>Zandloper_Exp1__3[[#This Row],[Column2]]*1</f>
        <v>6.6910868883132899</v>
      </c>
    </row>
    <row r="150" spans="1:6" x14ac:dyDescent="0.35">
      <c r="A150" s="1" t="s">
        <v>806</v>
      </c>
      <c r="B150" s="1" t="s">
        <v>650</v>
      </c>
      <c r="D150">
        <f>Zandloper_Exp1__3[[#This Row],[Column1]]*1</f>
        <v>1.2166666666666599</v>
      </c>
      <c r="E150">
        <f t="shared" si="2"/>
        <v>72.999999999999588</v>
      </c>
      <c r="F150">
        <f>Zandloper_Exp1__3[[#This Row],[Column2]]*1</f>
        <v>7.27716743946075</v>
      </c>
    </row>
    <row r="151" spans="1:6" x14ac:dyDescent="0.35">
      <c r="A151" s="1" t="s">
        <v>807</v>
      </c>
      <c r="B151" s="1" t="s">
        <v>676</v>
      </c>
      <c r="D151">
        <f>Zandloper_Exp1__3[[#This Row],[Column1]]*1</f>
        <v>1.2250000000000001</v>
      </c>
      <c r="E151">
        <f t="shared" si="2"/>
        <v>73.5</v>
      </c>
      <c r="F151">
        <f>Zandloper_Exp1__3[[#This Row],[Column2]]*1</f>
        <v>6.3492065668105999</v>
      </c>
    </row>
    <row r="152" spans="1:6" x14ac:dyDescent="0.35">
      <c r="A152" s="1" t="s">
        <v>808</v>
      </c>
      <c r="B152" s="1" t="s">
        <v>678</v>
      </c>
      <c r="D152">
        <f>Zandloper_Exp1__3[[#This Row],[Column1]]*1</f>
        <v>1.2333333333333301</v>
      </c>
      <c r="E152">
        <f t="shared" si="2"/>
        <v>73.999999999999801</v>
      </c>
      <c r="F152">
        <f>Zandloper_Exp1__3[[#This Row],[Column2]]*1</f>
        <v>5.61660587787628</v>
      </c>
    </row>
    <row r="153" spans="1:6" x14ac:dyDescent="0.35">
      <c r="A153" s="1" t="s">
        <v>809</v>
      </c>
      <c r="B153" s="1" t="s">
        <v>650</v>
      </c>
      <c r="D153">
        <f>Zandloper_Exp1__3[[#This Row],[Column1]]*1</f>
        <v>1.24166666666666</v>
      </c>
      <c r="E153">
        <f t="shared" si="2"/>
        <v>74.499999999999602</v>
      </c>
      <c r="F153">
        <f>Zandloper_Exp1__3[[#This Row],[Column2]]*1</f>
        <v>7.0329672098159701</v>
      </c>
    </row>
    <row r="154" spans="1:6" x14ac:dyDescent="0.35">
      <c r="A154" s="1" t="s">
        <v>810</v>
      </c>
      <c r="B154" s="1" t="s">
        <v>650</v>
      </c>
      <c r="D154">
        <f>Zandloper_Exp1__3[[#This Row],[Column1]]*1</f>
        <v>1.25</v>
      </c>
      <c r="E154">
        <f t="shared" si="2"/>
        <v>75</v>
      </c>
      <c r="F154">
        <f>Zandloper_Exp1__3[[#This Row],[Column2]]*1</f>
        <v>7.6190477609634302</v>
      </c>
    </row>
    <row r="155" spans="1:6" x14ac:dyDescent="0.35">
      <c r="A155" s="1" t="s">
        <v>811</v>
      </c>
      <c r="B155" s="1" t="s">
        <v>650</v>
      </c>
      <c r="D155">
        <f>Zandloper_Exp1__3[[#This Row],[Column1]]*1</f>
        <v>1.25833333333333</v>
      </c>
      <c r="E155">
        <f t="shared" si="2"/>
        <v>75.499999999999801</v>
      </c>
      <c r="F155">
        <f>Zandloper_Exp1__3[[#This Row],[Column2]]*1</f>
        <v>5.86080610752105</v>
      </c>
    </row>
    <row r="156" spans="1:6" x14ac:dyDescent="0.35">
      <c r="A156" s="1" t="s">
        <v>812</v>
      </c>
      <c r="B156" s="1" t="s">
        <v>747</v>
      </c>
      <c r="D156">
        <f>Zandloper_Exp1__3[[#This Row],[Column1]]*1</f>
        <v>1.2666666666666599</v>
      </c>
      <c r="E156">
        <f t="shared" si="2"/>
        <v>75.999999999999602</v>
      </c>
      <c r="F156">
        <f>Zandloper_Exp1__3[[#This Row],[Column2]]*1</f>
        <v>7.3748475313186601</v>
      </c>
    </row>
    <row r="157" spans="1:6" x14ac:dyDescent="0.35">
      <c r="A157" s="1" t="s">
        <v>813</v>
      </c>
      <c r="B157" s="1" t="s">
        <v>747</v>
      </c>
      <c r="D157">
        <f>Zandloper_Exp1__3[[#This Row],[Column1]]*1</f>
        <v>1.2749999999999999</v>
      </c>
      <c r="E157">
        <f t="shared" si="2"/>
        <v>76.5</v>
      </c>
      <c r="F157">
        <f>Zandloper_Exp1__3[[#This Row],[Column2]]*1</f>
        <v>6.4468866586685101</v>
      </c>
    </row>
    <row r="158" spans="1:6" x14ac:dyDescent="0.35">
      <c r="A158" s="1" t="s">
        <v>814</v>
      </c>
      <c r="B158" s="1" t="s">
        <v>650</v>
      </c>
      <c r="D158">
        <f>Zandloper_Exp1__3[[#This Row],[Column1]]*1</f>
        <v>1.2833333333333301</v>
      </c>
      <c r="E158">
        <f t="shared" si="2"/>
        <v>76.999999999999801</v>
      </c>
      <c r="F158">
        <f>Zandloper_Exp1__3[[#This Row],[Column2]]*1</f>
        <v>7.7167278528213501</v>
      </c>
    </row>
    <row r="159" spans="1:6" x14ac:dyDescent="0.35">
      <c r="A159" s="1" t="s">
        <v>815</v>
      </c>
      <c r="B159" s="1" t="s">
        <v>650</v>
      </c>
      <c r="D159">
        <f>Zandloper_Exp1__3[[#This Row],[Column1]]*1</f>
        <v>1.2916666666666601</v>
      </c>
      <c r="E159">
        <f t="shared" si="2"/>
        <v>77.499999999999602</v>
      </c>
      <c r="F159">
        <f>Zandloper_Exp1__3[[#This Row],[Column2]]*1</f>
        <v>7.7655678987502998</v>
      </c>
    </row>
    <row r="160" spans="1:6" x14ac:dyDescent="0.35">
      <c r="A160" s="1" t="s">
        <v>816</v>
      </c>
      <c r="B160" s="1" t="s">
        <v>676</v>
      </c>
      <c r="D160">
        <f>Zandloper_Exp1__3[[#This Row],[Column1]]*1</f>
        <v>1.3</v>
      </c>
      <c r="E160">
        <f t="shared" si="2"/>
        <v>78</v>
      </c>
      <c r="F160">
        <f>Zandloper_Exp1__3[[#This Row],[Column2]]*1</f>
        <v>7.86324799060821</v>
      </c>
    </row>
    <row r="161" spans="1:6" x14ac:dyDescent="0.35">
      <c r="A161" s="1" t="s">
        <v>817</v>
      </c>
      <c r="B161" s="1" t="s">
        <v>650</v>
      </c>
      <c r="D161">
        <f>Zandloper_Exp1__3[[#This Row],[Column1]]*1</f>
        <v>1.30833333333333</v>
      </c>
      <c r="E161">
        <f t="shared" si="2"/>
        <v>78.499999999999801</v>
      </c>
      <c r="F161">
        <f>Zandloper_Exp1__3[[#This Row],[Column2]]*1</f>
        <v>7.86324799060821</v>
      </c>
    </row>
    <row r="162" spans="1:6" x14ac:dyDescent="0.35">
      <c r="A162" s="1" t="s">
        <v>818</v>
      </c>
      <c r="B162" s="1" t="s">
        <v>747</v>
      </c>
      <c r="D162">
        <f>Zandloper_Exp1__3[[#This Row],[Column1]]*1</f>
        <v>1.31666666666666</v>
      </c>
      <c r="E162">
        <f t="shared" si="2"/>
        <v>78.999999999999602</v>
      </c>
      <c r="F162">
        <f>Zandloper_Exp1__3[[#This Row],[Column2]]*1</f>
        <v>6.4957267045974696</v>
      </c>
    </row>
    <row r="163" spans="1:6" x14ac:dyDescent="0.35">
      <c r="A163" s="1" t="s">
        <v>819</v>
      </c>
      <c r="B163" s="1" t="s">
        <v>676</v>
      </c>
      <c r="D163">
        <f>Zandloper_Exp1__3[[#This Row],[Column1]]*1</f>
        <v>1.325</v>
      </c>
      <c r="E163">
        <f t="shared" si="2"/>
        <v>79.5</v>
      </c>
      <c r="F163">
        <f>Zandloper_Exp1__3[[#This Row],[Column2]]*1</f>
        <v>5.3235656023025504</v>
      </c>
    </row>
    <row r="164" spans="1:6" x14ac:dyDescent="0.35">
      <c r="A164" s="1" t="s">
        <v>820</v>
      </c>
      <c r="B164" s="1" t="s">
        <v>650</v>
      </c>
      <c r="D164">
        <f>Zandloper_Exp1__3[[#This Row],[Column1]]*1</f>
        <v>1.3333333333333299</v>
      </c>
      <c r="E164">
        <f t="shared" si="2"/>
        <v>79.999999999999801</v>
      </c>
      <c r="F164">
        <f>Zandloper_Exp1__3[[#This Row],[Column2]]*1</f>
        <v>7.52136766910552</v>
      </c>
    </row>
    <row r="165" spans="1:6" x14ac:dyDescent="0.35">
      <c r="A165" s="1" t="s">
        <v>821</v>
      </c>
      <c r="B165" s="1" t="s">
        <v>678</v>
      </c>
      <c r="D165">
        <f>Zandloper_Exp1__3[[#This Row],[Column1]]*1</f>
        <v>1.3416666666666599</v>
      </c>
      <c r="E165">
        <f t="shared" si="2"/>
        <v>80.499999999999588</v>
      </c>
      <c r="F165">
        <f>Zandloper_Exp1__3[[#This Row],[Column2]]*1</f>
        <v>5.4700857400894103</v>
      </c>
    </row>
    <row r="166" spans="1:6" x14ac:dyDescent="0.35">
      <c r="A166" s="1" t="s">
        <v>822</v>
      </c>
      <c r="B166" s="1" t="s">
        <v>676</v>
      </c>
      <c r="D166">
        <f>Zandloper_Exp1__3[[#This Row],[Column1]]*1</f>
        <v>1.35</v>
      </c>
      <c r="E166">
        <f t="shared" si="2"/>
        <v>81</v>
      </c>
      <c r="F166">
        <f>Zandloper_Exp1__3[[#This Row],[Column2]]*1</f>
        <v>8.9865690469741804</v>
      </c>
    </row>
    <row r="167" spans="1:6" x14ac:dyDescent="0.35">
      <c r="A167" s="1" t="s">
        <v>823</v>
      </c>
      <c r="B167" s="1" t="s">
        <v>650</v>
      </c>
      <c r="D167">
        <f>Zandloper_Exp1__3[[#This Row],[Column1]]*1</f>
        <v>1.3583333333333301</v>
      </c>
      <c r="E167">
        <f t="shared" si="2"/>
        <v>81.499999999999801</v>
      </c>
      <c r="F167">
        <f>Zandloper_Exp1__3[[#This Row],[Column2]]*1</f>
        <v>8.3028084039688093</v>
      </c>
    </row>
    <row r="168" spans="1:6" x14ac:dyDescent="0.35">
      <c r="A168" s="1" t="s">
        <v>824</v>
      </c>
      <c r="B168" s="1" t="s">
        <v>650</v>
      </c>
      <c r="D168">
        <f>Zandloper_Exp1__3[[#This Row],[Column1]]*1</f>
        <v>1.36666666666666</v>
      </c>
      <c r="E168">
        <f t="shared" si="2"/>
        <v>81.999999999999602</v>
      </c>
      <c r="F168">
        <f>Zandloper_Exp1__3[[#This Row],[Column2]]*1</f>
        <v>7.1306473016738803</v>
      </c>
    </row>
    <row r="169" spans="1:6" x14ac:dyDescent="0.35">
      <c r="A169" s="1" t="s">
        <v>825</v>
      </c>
      <c r="B169" s="1" t="s">
        <v>650</v>
      </c>
      <c r="D169">
        <f>Zandloper_Exp1__3[[#This Row],[Column1]]*1</f>
        <v>1.375</v>
      </c>
      <c r="E169">
        <f t="shared" si="2"/>
        <v>82.5</v>
      </c>
      <c r="F169">
        <f>Zandloper_Exp1__3[[#This Row],[Column2]]*1</f>
        <v>4.4932845234870902</v>
      </c>
    </row>
    <row r="170" spans="1:6" x14ac:dyDescent="0.35">
      <c r="A170" s="1" t="s">
        <v>826</v>
      </c>
      <c r="B170" s="1" t="s">
        <v>676</v>
      </c>
      <c r="D170">
        <f>Zandloper_Exp1__3[[#This Row],[Column1]]*1</f>
        <v>1.38333333333333</v>
      </c>
      <c r="E170">
        <f t="shared" si="2"/>
        <v>82.999999999999801</v>
      </c>
      <c r="F170">
        <f>Zandloper_Exp1__3[[#This Row],[Column2]]*1</f>
        <v>6.20268642902374</v>
      </c>
    </row>
    <row r="171" spans="1:6" x14ac:dyDescent="0.35">
      <c r="A171" s="1" t="s">
        <v>827</v>
      </c>
      <c r="B171" s="1" t="s">
        <v>676</v>
      </c>
      <c r="D171">
        <f>Zandloper_Exp1__3[[#This Row],[Column1]]*1</f>
        <v>1.3916666666666599</v>
      </c>
      <c r="E171">
        <f t="shared" si="2"/>
        <v>83.499999999999602</v>
      </c>
      <c r="F171">
        <f>Zandloper_Exp1__3[[#This Row],[Column2]]*1</f>
        <v>6.8864470720291102</v>
      </c>
    </row>
    <row r="172" spans="1:6" x14ac:dyDescent="0.35">
      <c r="A172" s="1" t="s">
        <v>828</v>
      </c>
      <c r="B172" s="1" t="s">
        <v>650</v>
      </c>
      <c r="D172">
        <f>Zandloper_Exp1__3[[#This Row],[Column1]]*1</f>
        <v>1.4</v>
      </c>
      <c r="E172">
        <f t="shared" si="2"/>
        <v>84</v>
      </c>
      <c r="F172">
        <f>Zandloper_Exp1__3[[#This Row],[Column2]]*1</f>
        <v>6.0073262453079197</v>
      </c>
    </row>
    <row r="173" spans="1:6" x14ac:dyDescent="0.35">
      <c r="A173" s="1" t="s">
        <v>829</v>
      </c>
      <c r="B173" s="1" t="s">
        <v>676</v>
      </c>
      <c r="D173">
        <f>Zandloper_Exp1__3[[#This Row],[Column1]]*1</f>
        <v>1.4083333333333301</v>
      </c>
      <c r="E173">
        <f t="shared" si="2"/>
        <v>84.499999999999801</v>
      </c>
      <c r="F173">
        <f>Zandloper_Exp1__3[[#This Row],[Column2]]*1</f>
        <v>6.1538463830947796</v>
      </c>
    </row>
    <row r="174" spans="1:6" x14ac:dyDescent="0.35">
      <c r="A174" s="1" t="s">
        <v>830</v>
      </c>
      <c r="B174" s="1" t="s">
        <v>650</v>
      </c>
      <c r="D174">
        <f>Zandloper_Exp1__3[[#This Row],[Column1]]*1</f>
        <v>1.4166666666666601</v>
      </c>
      <c r="E174">
        <f t="shared" si="2"/>
        <v>84.999999999999602</v>
      </c>
      <c r="F174">
        <f>Zandloper_Exp1__3[[#This Row],[Column2]]*1</f>
        <v>5.4212456941604596</v>
      </c>
    </row>
    <row r="175" spans="1:6" x14ac:dyDescent="0.35">
      <c r="A175" s="1" t="s">
        <v>831</v>
      </c>
      <c r="B175" s="1" t="s">
        <v>650</v>
      </c>
      <c r="D175">
        <f>Zandloper_Exp1__3[[#This Row],[Column1]]*1</f>
        <v>1.425</v>
      </c>
      <c r="E175">
        <f t="shared" si="2"/>
        <v>85.5</v>
      </c>
      <c r="F175">
        <f>Zandloper_Exp1__3[[#This Row],[Column2]]*1</f>
        <v>6.6910868883132899</v>
      </c>
    </row>
    <row r="176" spans="1:6" x14ac:dyDescent="0.35">
      <c r="A176" s="1" t="s">
        <v>832</v>
      </c>
      <c r="B176" s="1" t="s">
        <v>650</v>
      </c>
      <c r="D176">
        <f>Zandloper_Exp1__3[[#This Row],[Column1]]*1</f>
        <v>1.43333333333333</v>
      </c>
      <c r="E176">
        <f t="shared" si="2"/>
        <v>85.999999999999801</v>
      </c>
      <c r="F176">
        <f>Zandloper_Exp1__3[[#This Row],[Column2]]*1</f>
        <v>8.4493285417556692</v>
      </c>
    </row>
    <row r="177" spans="1:6" x14ac:dyDescent="0.35">
      <c r="A177" s="1" t="s">
        <v>833</v>
      </c>
      <c r="B177" s="1" t="s">
        <v>678</v>
      </c>
      <c r="D177">
        <f>Zandloper_Exp1__3[[#This Row],[Column1]]*1</f>
        <v>1.44166666666666</v>
      </c>
      <c r="E177">
        <f t="shared" si="2"/>
        <v>86.499999999999602</v>
      </c>
      <c r="F177">
        <f>Zandloper_Exp1__3[[#This Row],[Column2]]*1</f>
        <v>7.4725276231765703</v>
      </c>
    </row>
    <row r="178" spans="1:6" x14ac:dyDescent="0.35">
      <c r="A178" s="1" t="s">
        <v>834</v>
      </c>
      <c r="B178" s="1" t="s">
        <v>676</v>
      </c>
      <c r="D178">
        <f>Zandloper_Exp1__3[[#This Row],[Column1]]*1</f>
        <v>1.45</v>
      </c>
      <c r="E178">
        <f t="shared" si="2"/>
        <v>87</v>
      </c>
      <c r="F178">
        <f>Zandloper_Exp1__3[[#This Row],[Column2]]*1</f>
        <v>7.4236875772476099</v>
      </c>
    </row>
    <row r="179" spans="1:6" x14ac:dyDescent="0.35">
      <c r="A179" s="1" t="s">
        <v>835</v>
      </c>
      <c r="B179" s="1" t="s">
        <v>836</v>
      </c>
      <c r="D179">
        <f>Zandloper_Exp1__3[[#This Row],[Column1]]*1</f>
        <v>1.4583333333333299</v>
      </c>
      <c r="E179">
        <f t="shared" si="2"/>
        <v>87.499999999999801</v>
      </c>
      <c r="F179">
        <f>Zandloper_Exp1__3[[#This Row],[Column2]]*1</f>
        <v>6.9841271638870204</v>
      </c>
    </row>
    <row r="180" spans="1:6" x14ac:dyDescent="0.35">
      <c r="A180" s="1" t="s">
        <v>837</v>
      </c>
      <c r="B180" s="1" t="s">
        <v>650</v>
      </c>
      <c r="D180">
        <f>Zandloper_Exp1__3[[#This Row],[Column1]]*1</f>
        <v>1.4666666666666599</v>
      </c>
      <c r="E180">
        <f t="shared" si="2"/>
        <v>87.999999999999588</v>
      </c>
      <c r="F180">
        <f>Zandloper_Exp1__3[[#This Row],[Column2]]*1</f>
        <v>8.1562882661819405</v>
      </c>
    </row>
    <row r="181" spans="1:6" x14ac:dyDescent="0.35">
      <c r="A181" s="1" t="s">
        <v>838</v>
      </c>
      <c r="B181" s="1" t="s">
        <v>747</v>
      </c>
      <c r="D181">
        <f>Zandloper_Exp1__3[[#This Row],[Column1]]*1</f>
        <v>1.4750000000000001</v>
      </c>
      <c r="E181">
        <f t="shared" si="2"/>
        <v>88.5</v>
      </c>
      <c r="F181">
        <f>Zandloper_Exp1__3[[#This Row],[Column2]]*1</f>
        <v>7.4725276231765703</v>
      </c>
    </row>
    <row r="182" spans="1:6" x14ac:dyDescent="0.35">
      <c r="A182" s="1" t="s">
        <v>839</v>
      </c>
      <c r="B182" s="1" t="s">
        <v>650</v>
      </c>
      <c r="D182">
        <f>Zandloper_Exp1__3[[#This Row],[Column1]]*1</f>
        <v>1.4833333333333301</v>
      </c>
      <c r="E182">
        <f t="shared" si="2"/>
        <v>88.999999999999801</v>
      </c>
      <c r="F182">
        <f>Zandloper_Exp1__3[[#This Row],[Column2]]*1</f>
        <v>6.5934067964553797</v>
      </c>
    </row>
    <row r="183" spans="1:6" x14ac:dyDescent="0.35">
      <c r="A183" s="1" t="s">
        <v>840</v>
      </c>
      <c r="B183" s="1" t="s">
        <v>678</v>
      </c>
      <c r="D183">
        <f>Zandloper_Exp1__3[[#This Row],[Column1]]*1</f>
        <v>1.49166666666666</v>
      </c>
      <c r="E183">
        <f t="shared" si="2"/>
        <v>89.499999999999602</v>
      </c>
      <c r="F183">
        <f>Zandloper_Exp1__3[[#This Row],[Column2]]*1</f>
        <v>8.2539683580398506</v>
      </c>
    </row>
    <row r="184" spans="1:6" x14ac:dyDescent="0.35">
      <c r="A184" s="1" t="s">
        <v>841</v>
      </c>
      <c r="B184" s="1" t="s">
        <v>678</v>
      </c>
      <c r="D184">
        <f>Zandloper_Exp1__3[[#This Row],[Column1]]*1</f>
        <v>1.5</v>
      </c>
      <c r="E184">
        <f t="shared" si="2"/>
        <v>90</v>
      </c>
      <c r="F184">
        <f>Zandloper_Exp1__3[[#This Row],[Column2]]*1</f>
        <v>7.86324799060821</v>
      </c>
    </row>
    <row r="185" spans="1:6" x14ac:dyDescent="0.35">
      <c r="A185" s="1" t="s">
        <v>842</v>
      </c>
      <c r="B185" s="1" t="s">
        <v>650</v>
      </c>
      <c r="D185">
        <f>Zandloper_Exp1__3[[#This Row],[Column1]]*1</f>
        <v>1.50833333333333</v>
      </c>
      <c r="E185">
        <f t="shared" si="2"/>
        <v>90.499999999999801</v>
      </c>
      <c r="F185">
        <f>Zandloper_Exp1__3[[#This Row],[Column2]]*1</f>
        <v>7.0329672098159701</v>
      </c>
    </row>
    <row r="186" spans="1:6" x14ac:dyDescent="0.35">
      <c r="A186" s="1" t="s">
        <v>843</v>
      </c>
      <c r="B186" s="1" t="s">
        <v>650</v>
      </c>
      <c r="D186">
        <f>Zandloper_Exp1__3[[#This Row],[Column1]]*1</f>
        <v>1.5166666666666599</v>
      </c>
      <c r="E186">
        <f t="shared" si="2"/>
        <v>90.999999999999602</v>
      </c>
      <c r="F186">
        <f>Zandloper_Exp1__3[[#This Row],[Column2]]*1</f>
        <v>7.9120880365371704</v>
      </c>
    </row>
    <row r="187" spans="1:6" x14ac:dyDescent="0.35">
      <c r="A187" s="1" t="s">
        <v>844</v>
      </c>
      <c r="B187" s="1" t="s">
        <v>676</v>
      </c>
      <c r="D187">
        <f>Zandloper_Exp1__3[[#This Row],[Column1]]*1</f>
        <v>1.5249999999999999</v>
      </c>
      <c r="E187">
        <f t="shared" si="2"/>
        <v>91.5</v>
      </c>
      <c r="F187">
        <f>Zandloper_Exp1__3[[#This Row],[Column2]]*1</f>
        <v>8.9865690469741804</v>
      </c>
    </row>
    <row r="188" spans="1:6" x14ac:dyDescent="0.35">
      <c r="A188" s="1" t="s">
        <v>845</v>
      </c>
      <c r="B188" s="1" t="s">
        <v>650</v>
      </c>
      <c r="D188">
        <f>Zandloper_Exp1__3[[#This Row],[Column1]]*1</f>
        <v>1.5333333333333301</v>
      </c>
      <c r="E188">
        <f t="shared" si="2"/>
        <v>91.999999999999801</v>
      </c>
      <c r="F188">
        <f>Zandloper_Exp1__3[[#This Row],[Column2]]*1</f>
        <v>8.1074482202529907</v>
      </c>
    </row>
    <row r="189" spans="1:6" x14ac:dyDescent="0.35">
      <c r="A189" s="1" t="s">
        <v>846</v>
      </c>
      <c r="B189" s="1" t="s">
        <v>650</v>
      </c>
      <c r="D189">
        <f>Zandloper_Exp1__3[[#This Row],[Column1]]*1</f>
        <v>1.5416666666666601</v>
      </c>
      <c r="E189">
        <f t="shared" si="2"/>
        <v>92.499999999999602</v>
      </c>
      <c r="F189">
        <f>Zandloper_Exp1__3[[#This Row],[Column2]]*1</f>
        <v>6.5934067964553797</v>
      </c>
    </row>
    <row r="190" spans="1:6" x14ac:dyDescent="0.35">
      <c r="A190" s="1" t="s">
        <v>847</v>
      </c>
      <c r="B190" s="1" t="s">
        <v>678</v>
      </c>
      <c r="D190">
        <f>Zandloper_Exp1__3[[#This Row],[Column1]]*1</f>
        <v>1.55</v>
      </c>
      <c r="E190">
        <f t="shared" si="2"/>
        <v>93</v>
      </c>
      <c r="F190">
        <f>Zandloper_Exp1__3[[#This Row],[Column2]]*1</f>
        <v>8.0586081743240303</v>
      </c>
    </row>
    <row r="191" spans="1:6" x14ac:dyDescent="0.35">
      <c r="A191" s="1" t="s">
        <v>848</v>
      </c>
      <c r="B191" s="1" t="s">
        <v>678</v>
      </c>
      <c r="D191">
        <f>Zandloper_Exp1__3[[#This Row],[Column1]]*1</f>
        <v>1.55833333333333</v>
      </c>
      <c r="E191">
        <f t="shared" si="2"/>
        <v>93.499999999999801</v>
      </c>
      <c r="F191">
        <f>Zandloper_Exp1__3[[#This Row],[Column2]]*1</f>
        <v>7.9609280824661202</v>
      </c>
    </row>
    <row r="192" spans="1:6" x14ac:dyDescent="0.35">
      <c r="A192" s="1" t="s">
        <v>849</v>
      </c>
      <c r="B192" s="1" t="s">
        <v>678</v>
      </c>
      <c r="D192">
        <f>Zandloper_Exp1__3[[#This Row],[Column1]]*1</f>
        <v>1.56666666666666</v>
      </c>
      <c r="E192">
        <f t="shared" si="2"/>
        <v>93.999999999999602</v>
      </c>
      <c r="F192">
        <f>Zandloper_Exp1__3[[#This Row],[Column2]]*1</f>
        <v>9.2307692766189504</v>
      </c>
    </row>
    <row r="193" spans="1:6" x14ac:dyDescent="0.35">
      <c r="A193" s="1" t="s">
        <v>850</v>
      </c>
      <c r="B193" s="1" t="s">
        <v>678</v>
      </c>
      <c r="D193">
        <f>Zandloper_Exp1__3[[#This Row],[Column1]]*1</f>
        <v>1.575</v>
      </c>
      <c r="E193">
        <f t="shared" si="2"/>
        <v>94.5</v>
      </c>
      <c r="F193">
        <f>Zandloper_Exp1__3[[#This Row],[Column2]]*1</f>
        <v>8.3516484498977608</v>
      </c>
    </row>
    <row r="194" spans="1:6" x14ac:dyDescent="0.35">
      <c r="A194" s="1" t="s">
        <v>851</v>
      </c>
      <c r="B194" s="1" t="s">
        <v>676</v>
      </c>
      <c r="D194">
        <f>Zandloper_Exp1__3[[#This Row],[Column1]]*1</f>
        <v>1.5833333333333299</v>
      </c>
      <c r="E194">
        <f t="shared" si="2"/>
        <v>94.999999999999801</v>
      </c>
      <c r="F194">
        <f>Zandloper_Exp1__3[[#This Row],[Column2]]*1</f>
        <v>7.7655678987502998</v>
      </c>
    </row>
    <row r="195" spans="1:6" x14ac:dyDescent="0.35">
      <c r="A195" s="1" t="s">
        <v>852</v>
      </c>
      <c r="B195" s="1" t="s">
        <v>650</v>
      </c>
      <c r="D195">
        <f>Zandloper_Exp1__3[[#This Row],[Column1]]*1</f>
        <v>1.5916666666666599</v>
      </c>
      <c r="E195">
        <f t="shared" si="2"/>
        <v>95.499999999999588</v>
      </c>
      <c r="F195">
        <f>Zandloper_Exp1__3[[#This Row],[Column2]]*1</f>
        <v>7.4236875772476099</v>
      </c>
    </row>
    <row r="196" spans="1:6" x14ac:dyDescent="0.35">
      <c r="A196" s="1" t="s">
        <v>853</v>
      </c>
      <c r="B196" s="1" t="s">
        <v>676</v>
      </c>
      <c r="D196">
        <f>Zandloper_Exp1__3[[#This Row],[Column1]]*1</f>
        <v>1.6</v>
      </c>
      <c r="E196">
        <f t="shared" si="2"/>
        <v>96</v>
      </c>
      <c r="F196">
        <f>Zandloper_Exp1__3[[#This Row],[Column2]]*1</f>
        <v>7.27716743946075</v>
      </c>
    </row>
    <row r="197" spans="1:6" x14ac:dyDescent="0.35">
      <c r="A197" s="1" t="s">
        <v>854</v>
      </c>
      <c r="B197" s="1" t="s">
        <v>676</v>
      </c>
      <c r="D197">
        <f>Zandloper_Exp1__3[[#This Row],[Column1]]*1</f>
        <v>1.6083333333333301</v>
      </c>
      <c r="E197">
        <f t="shared" ref="E197:E260" si="3">D197*60</f>
        <v>96.499999999999801</v>
      </c>
      <c r="F197">
        <f>Zandloper_Exp1__3[[#This Row],[Column2]]*1</f>
        <v>7.6678878068923897</v>
      </c>
    </row>
    <row r="198" spans="1:6" x14ac:dyDescent="0.35">
      <c r="A198" s="1" t="s">
        <v>855</v>
      </c>
      <c r="B198" s="1" t="s">
        <v>678</v>
      </c>
      <c r="D198">
        <f>Zandloper_Exp1__3[[#This Row],[Column1]]*1</f>
        <v>1.61666666666666</v>
      </c>
      <c r="E198">
        <f t="shared" si="3"/>
        <v>96.999999999999602</v>
      </c>
      <c r="F198">
        <f>Zandloper_Exp1__3[[#This Row],[Column2]]*1</f>
        <v>8.6935287714004499</v>
      </c>
    </row>
    <row r="199" spans="1:6" x14ac:dyDescent="0.35">
      <c r="A199" s="1" t="s">
        <v>856</v>
      </c>
      <c r="B199" s="1" t="s">
        <v>684</v>
      </c>
      <c r="D199">
        <f>Zandloper_Exp1__3[[#This Row],[Column1]]*1</f>
        <v>1.625</v>
      </c>
      <c r="E199">
        <f t="shared" si="3"/>
        <v>97.5</v>
      </c>
      <c r="F199">
        <f>Zandloper_Exp1__3[[#This Row],[Column2]]*1</f>
        <v>8.9377290010452199</v>
      </c>
    </row>
    <row r="200" spans="1:6" x14ac:dyDescent="0.35">
      <c r="A200" s="1" t="s">
        <v>857</v>
      </c>
      <c r="B200" s="1" t="s">
        <v>678</v>
      </c>
      <c r="D200">
        <f>Zandloper_Exp1__3[[#This Row],[Column1]]*1</f>
        <v>1.63333333333333</v>
      </c>
      <c r="E200">
        <f t="shared" si="3"/>
        <v>97.999999999999801</v>
      </c>
      <c r="F200">
        <f>Zandloper_Exp1__3[[#This Row],[Column2]]*1</f>
        <v>7.0818072557449296</v>
      </c>
    </row>
    <row r="201" spans="1:6" x14ac:dyDescent="0.35">
      <c r="A201" s="1" t="s">
        <v>858</v>
      </c>
      <c r="B201" s="1" t="s">
        <v>678</v>
      </c>
      <c r="D201">
        <f>Zandloper_Exp1__3[[#This Row],[Column1]]*1</f>
        <v>1.6416666666666599</v>
      </c>
      <c r="E201">
        <f t="shared" si="3"/>
        <v>98.499999999999602</v>
      </c>
      <c r="F201">
        <f>Zandloper_Exp1__3[[#This Row],[Column2]]*1</f>
        <v>8.8400489091873098</v>
      </c>
    </row>
    <row r="202" spans="1:6" x14ac:dyDescent="0.35">
      <c r="A202" s="1" t="s">
        <v>859</v>
      </c>
      <c r="B202" s="1" t="s">
        <v>676</v>
      </c>
      <c r="D202">
        <f>Zandloper_Exp1__3[[#This Row],[Column1]]*1</f>
        <v>1.65</v>
      </c>
      <c r="E202">
        <f t="shared" si="3"/>
        <v>99</v>
      </c>
      <c r="F202">
        <f>Zandloper_Exp1__3[[#This Row],[Column2]]*1</f>
        <v>6.3492065668105999</v>
      </c>
    </row>
    <row r="203" spans="1:6" x14ac:dyDescent="0.35">
      <c r="A203" s="1" t="s">
        <v>860</v>
      </c>
      <c r="B203" s="1" t="s">
        <v>684</v>
      </c>
      <c r="D203">
        <f>Zandloper_Exp1__3[[#This Row],[Column1]]*1</f>
        <v>1.6583333333333301</v>
      </c>
      <c r="E203">
        <f t="shared" si="3"/>
        <v>99.499999999999801</v>
      </c>
      <c r="F203">
        <f>Zandloper_Exp1__3[[#This Row],[Column2]]*1</f>
        <v>6.6422468423843304</v>
      </c>
    </row>
    <row r="204" spans="1:6" x14ac:dyDescent="0.35">
      <c r="A204" s="1" t="s">
        <v>861</v>
      </c>
      <c r="B204" s="1" t="s">
        <v>678</v>
      </c>
      <c r="D204">
        <f>Zandloper_Exp1__3[[#This Row],[Column1]]*1</f>
        <v>1.6666666666666601</v>
      </c>
      <c r="E204">
        <f t="shared" si="3"/>
        <v>99.999999999999602</v>
      </c>
      <c r="F204">
        <f>Zandloper_Exp1__3[[#This Row],[Column2]]*1</f>
        <v>6.5934067964553797</v>
      </c>
    </row>
    <row r="205" spans="1:6" x14ac:dyDescent="0.35">
      <c r="A205" s="1" t="s">
        <v>862</v>
      </c>
      <c r="B205" s="1" t="s">
        <v>678</v>
      </c>
      <c r="D205">
        <f>Zandloper_Exp1__3[[#This Row],[Column1]]*1</f>
        <v>1.675</v>
      </c>
      <c r="E205">
        <f t="shared" si="3"/>
        <v>100.5</v>
      </c>
      <c r="F205">
        <f>Zandloper_Exp1__3[[#This Row],[Column2]]*1</f>
        <v>8.0586081743240303</v>
      </c>
    </row>
    <row r="206" spans="1:6" x14ac:dyDescent="0.35">
      <c r="A206" s="1" t="s">
        <v>863</v>
      </c>
      <c r="B206" s="1" t="s">
        <v>678</v>
      </c>
      <c r="D206">
        <f>Zandloper_Exp1__3[[#This Row],[Column1]]*1</f>
        <v>1.68333333333333</v>
      </c>
      <c r="E206">
        <f t="shared" si="3"/>
        <v>100.9999999999998</v>
      </c>
      <c r="F206">
        <f>Zandloper_Exp1__3[[#This Row],[Column2]]*1</f>
        <v>5.3724056482315001</v>
      </c>
    </row>
    <row r="207" spans="1:6" x14ac:dyDescent="0.35">
      <c r="A207" s="1" t="s">
        <v>864</v>
      </c>
      <c r="B207" s="1" t="s">
        <v>676</v>
      </c>
      <c r="D207">
        <f>Zandloper_Exp1__3[[#This Row],[Column1]]*1</f>
        <v>1.69166666666666</v>
      </c>
      <c r="E207">
        <f t="shared" si="3"/>
        <v>101.4999999999996</v>
      </c>
      <c r="F207">
        <f>Zandloper_Exp1__3[[#This Row],[Column2]]*1</f>
        <v>6.1538463830947796</v>
      </c>
    </row>
    <row r="208" spans="1:6" x14ac:dyDescent="0.35">
      <c r="A208" s="1" t="s">
        <v>865</v>
      </c>
      <c r="B208" s="1" t="s">
        <v>676</v>
      </c>
      <c r="D208">
        <f>Zandloper_Exp1__3[[#This Row],[Column1]]*1</f>
        <v>1.7</v>
      </c>
      <c r="E208">
        <f t="shared" si="3"/>
        <v>102</v>
      </c>
      <c r="F208">
        <f>Zandloper_Exp1__3[[#This Row],[Column2]]*1</f>
        <v>5.5189257860183698</v>
      </c>
    </row>
    <row r="209" spans="1:6" x14ac:dyDescent="0.35">
      <c r="A209" s="1" t="s">
        <v>866</v>
      </c>
      <c r="B209" s="1" t="s">
        <v>684</v>
      </c>
      <c r="D209">
        <f>Zandloper_Exp1__3[[#This Row],[Column1]]*1</f>
        <v>1.7083333333333299</v>
      </c>
      <c r="E209">
        <f t="shared" si="3"/>
        <v>102.4999999999998</v>
      </c>
      <c r="F209">
        <f>Zandloper_Exp1__3[[#This Row],[Column2]]*1</f>
        <v>6.4468866586685101</v>
      </c>
    </row>
    <row r="210" spans="1:6" x14ac:dyDescent="0.35">
      <c r="A210" s="1" t="s">
        <v>867</v>
      </c>
      <c r="B210" s="1" t="s">
        <v>678</v>
      </c>
      <c r="D210">
        <f>Zandloper_Exp1__3[[#This Row],[Column1]]*1</f>
        <v>1.7166666666666599</v>
      </c>
      <c r="E210">
        <f t="shared" si="3"/>
        <v>102.99999999999959</v>
      </c>
      <c r="F210">
        <f>Zandloper_Exp1__3[[#This Row],[Column2]]*1</f>
        <v>6.5445667505264202</v>
      </c>
    </row>
    <row r="211" spans="1:6" x14ac:dyDescent="0.35">
      <c r="A211" s="1" t="s">
        <v>868</v>
      </c>
      <c r="B211" s="1" t="s">
        <v>678</v>
      </c>
      <c r="D211">
        <f>Zandloper_Exp1__3[[#This Row],[Column1]]*1</f>
        <v>1.7250000000000001</v>
      </c>
      <c r="E211">
        <f t="shared" si="3"/>
        <v>103.5</v>
      </c>
      <c r="F211">
        <f>Zandloper_Exp1__3[[#This Row],[Column2]]*1</f>
        <v>6.1538463830947796</v>
      </c>
    </row>
    <row r="212" spans="1:6" x14ac:dyDescent="0.35">
      <c r="A212" s="1" t="s">
        <v>869</v>
      </c>
      <c r="B212" s="1" t="s">
        <v>684</v>
      </c>
      <c r="D212">
        <f>Zandloper_Exp1__3[[#This Row],[Column1]]*1</f>
        <v>1.7333333333333301</v>
      </c>
      <c r="E212">
        <f t="shared" si="3"/>
        <v>103.9999999999998</v>
      </c>
      <c r="F212">
        <f>Zandloper_Exp1__3[[#This Row],[Column2]]*1</f>
        <v>6.1050063371658299</v>
      </c>
    </row>
    <row r="213" spans="1:6" x14ac:dyDescent="0.35">
      <c r="A213" s="1" t="s">
        <v>870</v>
      </c>
      <c r="B213" s="1" t="s">
        <v>684</v>
      </c>
      <c r="D213">
        <f>Zandloper_Exp1__3[[#This Row],[Column1]]*1</f>
        <v>1.74166666666666</v>
      </c>
      <c r="E213">
        <f t="shared" si="3"/>
        <v>104.4999999999996</v>
      </c>
      <c r="F213">
        <f>Zandloper_Exp1__3[[#This Row],[Column2]]*1</f>
        <v>5.5677658319473204</v>
      </c>
    </row>
    <row r="214" spans="1:6" x14ac:dyDescent="0.35">
      <c r="A214" s="1" t="s">
        <v>871</v>
      </c>
      <c r="B214" s="1" t="s">
        <v>684</v>
      </c>
      <c r="D214">
        <f>Zandloper_Exp1__3[[#This Row],[Column1]]*1</f>
        <v>1.75</v>
      </c>
      <c r="E214">
        <f t="shared" si="3"/>
        <v>105</v>
      </c>
      <c r="F214">
        <f>Zandloper_Exp1__3[[#This Row],[Column2]]*1</f>
        <v>6.0073262453079197</v>
      </c>
    </row>
    <row r="215" spans="1:6" x14ac:dyDescent="0.35">
      <c r="A215" s="1" t="s">
        <v>872</v>
      </c>
      <c r="B215" s="1" t="s">
        <v>674</v>
      </c>
      <c r="D215">
        <f>Zandloper_Exp1__3[[#This Row],[Column1]]*1</f>
        <v>1.75833333333333</v>
      </c>
      <c r="E215">
        <f t="shared" si="3"/>
        <v>105.4999999999998</v>
      </c>
      <c r="F215">
        <f>Zandloper_Exp1__3[[#This Row],[Column2]]*1</f>
        <v>5.61660587787628</v>
      </c>
    </row>
    <row r="216" spans="1:6" x14ac:dyDescent="0.35">
      <c r="A216" s="1" t="s">
        <v>873</v>
      </c>
      <c r="B216" s="1" t="s">
        <v>678</v>
      </c>
      <c r="D216">
        <f>Zandloper_Exp1__3[[#This Row],[Column1]]*1</f>
        <v>1.7666666666666599</v>
      </c>
      <c r="E216">
        <f t="shared" si="3"/>
        <v>105.9999999999996</v>
      </c>
      <c r="F216">
        <f>Zandloper_Exp1__3[[#This Row],[Column2]]*1</f>
        <v>7.4236875772476099</v>
      </c>
    </row>
    <row r="217" spans="1:6" x14ac:dyDescent="0.35">
      <c r="A217" s="1" t="s">
        <v>874</v>
      </c>
      <c r="B217" s="1" t="s">
        <v>684</v>
      </c>
      <c r="D217">
        <f>Zandloper_Exp1__3[[#This Row],[Column1]]*1</f>
        <v>1.7749999999999999</v>
      </c>
      <c r="E217">
        <f t="shared" si="3"/>
        <v>106.5</v>
      </c>
      <c r="F217">
        <f>Zandloper_Exp1__3[[#This Row],[Column2]]*1</f>
        <v>6.6910868883132899</v>
      </c>
    </row>
    <row r="218" spans="1:6" x14ac:dyDescent="0.35">
      <c r="A218" s="1" t="s">
        <v>875</v>
      </c>
      <c r="B218" s="1" t="s">
        <v>684</v>
      </c>
      <c r="D218">
        <f>Zandloper_Exp1__3[[#This Row],[Column1]]*1</f>
        <v>1.7833333333333301</v>
      </c>
      <c r="E218">
        <f t="shared" si="3"/>
        <v>106.9999999999998</v>
      </c>
      <c r="F218">
        <f>Zandloper_Exp1__3[[#This Row],[Column2]]*1</f>
        <v>6.6910868883132899</v>
      </c>
    </row>
    <row r="219" spans="1:6" x14ac:dyDescent="0.35">
      <c r="A219" s="1" t="s">
        <v>876</v>
      </c>
      <c r="B219" s="1" t="s">
        <v>674</v>
      </c>
      <c r="D219">
        <f>Zandloper_Exp1__3[[#This Row],[Column1]]*1</f>
        <v>1.7916666666666601</v>
      </c>
      <c r="E219">
        <f t="shared" si="3"/>
        <v>107.4999999999996</v>
      </c>
      <c r="F219">
        <f>Zandloper_Exp1__3[[#This Row],[Column2]]*1</f>
        <v>6.7399269342422397</v>
      </c>
    </row>
    <row r="220" spans="1:6" x14ac:dyDescent="0.35">
      <c r="A220" s="1" t="s">
        <v>877</v>
      </c>
      <c r="B220" s="1" t="s">
        <v>672</v>
      </c>
      <c r="D220">
        <f>Zandloper_Exp1__3[[#This Row],[Column1]]*1</f>
        <v>1.8</v>
      </c>
      <c r="E220">
        <f t="shared" si="3"/>
        <v>108</v>
      </c>
      <c r="F220">
        <f>Zandloper_Exp1__3[[#This Row],[Column2]]*1</f>
        <v>6.3980466127395603</v>
      </c>
    </row>
    <row r="221" spans="1:6" x14ac:dyDescent="0.35">
      <c r="A221" s="1" t="s">
        <v>878</v>
      </c>
      <c r="B221" s="1" t="s">
        <v>674</v>
      </c>
      <c r="D221">
        <f>Zandloper_Exp1__3[[#This Row],[Column1]]*1</f>
        <v>1.80833333333333</v>
      </c>
      <c r="E221">
        <f t="shared" si="3"/>
        <v>108.4999999999998</v>
      </c>
      <c r="F221">
        <f>Zandloper_Exp1__3[[#This Row],[Column2]]*1</f>
        <v>5.86080610752105</v>
      </c>
    </row>
    <row r="222" spans="1:6" x14ac:dyDescent="0.35">
      <c r="A222" s="1" t="s">
        <v>879</v>
      </c>
      <c r="B222" s="1" t="s">
        <v>674</v>
      </c>
      <c r="D222">
        <f>Zandloper_Exp1__3[[#This Row],[Column1]]*1</f>
        <v>1.81666666666666</v>
      </c>
      <c r="E222">
        <f t="shared" si="3"/>
        <v>108.9999999999996</v>
      </c>
      <c r="F222">
        <f>Zandloper_Exp1__3[[#This Row],[Column2]]*1</f>
        <v>5.0793653726577697</v>
      </c>
    </row>
    <row r="223" spans="1:6" x14ac:dyDescent="0.35">
      <c r="A223" s="1" t="s">
        <v>880</v>
      </c>
      <c r="B223" s="1" t="s">
        <v>684</v>
      </c>
      <c r="D223">
        <f>Zandloper_Exp1__3[[#This Row],[Column1]]*1</f>
        <v>1.825</v>
      </c>
      <c r="E223">
        <f t="shared" si="3"/>
        <v>109.5</v>
      </c>
      <c r="F223">
        <f>Zandloper_Exp1__3[[#This Row],[Column2]]*1</f>
        <v>5.1770454645156798</v>
      </c>
    </row>
    <row r="224" spans="1:6" x14ac:dyDescent="0.35">
      <c r="A224" s="1" t="s">
        <v>881</v>
      </c>
      <c r="B224" s="1" t="s">
        <v>684</v>
      </c>
      <c r="D224">
        <f>Zandloper_Exp1__3[[#This Row],[Column1]]*1</f>
        <v>1.8333333333333299</v>
      </c>
      <c r="E224">
        <f t="shared" si="3"/>
        <v>109.9999999999998</v>
      </c>
      <c r="F224">
        <f>Zandloper_Exp1__3[[#This Row],[Column2]]*1</f>
        <v>6.8376070261001498</v>
      </c>
    </row>
    <row r="225" spans="1:6" x14ac:dyDescent="0.35">
      <c r="A225" s="1" t="s">
        <v>882</v>
      </c>
      <c r="B225" s="1" t="s">
        <v>684</v>
      </c>
      <c r="D225">
        <f>Zandloper_Exp1__3[[#This Row],[Column1]]*1</f>
        <v>1.8416666666666599</v>
      </c>
      <c r="E225">
        <f t="shared" si="3"/>
        <v>110.49999999999959</v>
      </c>
      <c r="F225">
        <f>Zandloper_Exp1__3[[#This Row],[Column2]]*1</f>
        <v>5.27472555637359</v>
      </c>
    </row>
    <row r="226" spans="1:6" x14ac:dyDescent="0.35">
      <c r="A226" s="1" t="s">
        <v>883</v>
      </c>
      <c r="B226" s="1" t="s">
        <v>674</v>
      </c>
      <c r="D226">
        <f>Zandloper_Exp1__3[[#This Row],[Column1]]*1</f>
        <v>1.85</v>
      </c>
      <c r="E226">
        <f t="shared" si="3"/>
        <v>111</v>
      </c>
      <c r="F226">
        <f>Zandloper_Exp1__3[[#This Row],[Column2]]*1</f>
        <v>6.4957267045974696</v>
      </c>
    </row>
    <row r="227" spans="1:6" x14ac:dyDescent="0.35">
      <c r="A227" s="1" t="s">
        <v>884</v>
      </c>
      <c r="B227" s="1" t="s">
        <v>684</v>
      </c>
      <c r="D227">
        <f>Zandloper_Exp1__3[[#This Row],[Column1]]*1</f>
        <v>1.8583333333333301</v>
      </c>
      <c r="E227">
        <f t="shared" si="3"/>
        <v>111.4999999999998</v>
      </c>
      <c r="F227">
        <f>Zandloper_Exp1__3[[#This Row],[Column2]]*1</f>
        <v>5.5189257860183698</v>
      </c>
    </row>
    <row r="228" spans="1:6" x14ac:dyDescent="0.35">
      <c r="A228" s="1" t="s">
        <v>885</v>
      </c>
      <c r="B228" s="1" t="s">
        <v>684</v>
      </c>
      <c r="D228">
        <f>Zandloper_Exp1__3[[#This Row],[Column1]]*1</f>
        <v>1.86666666666666</v>
      </c>
      <c r="E228">
        <f t="shared" si="3"/>
        <v>111.9999999999996</v>
      </c>
      <c r="F228">
        <f>Zandloper_Exp1__3[[#This Row],[Column2]]*1</f>
        <v>7.4725276231765703</v>
      </c>
    </row>
    <row r="229" spans="1:6" x14ac:dyDescent="0.35">
      <c r="A229" s="1" t="s">
        <v>886</v>
      </c>
      <c r="B229" s="1" t="s">
        <v>672</v>
      </c>
      <c r="D229">
        <f>Zandloper_Exp1__3[[#This Row],[Column1]]*1</f>
        <v>1.875</v>
      </c>
      <c r="E229">
        <f t="shared" si="3"/>
        <v>112.5</v>
      </c>
      <c r="F229">
        <f>Zandloper_Exp1__3[[#This Row],[Column2]]*1</f>
        <v>5.27472555637359</v>
      </c>
    </row>
    <row r="230" spans="1:6" x14ac:dyDescent="0.35">
      <c r="A230" s="1" t="s">
        <v>887</v>
      </c>
      <c r="B230" s="1" t="s">
        <v>672</v>
      </c>
      <c r="D230">
        <f>Zandloper_Exp1__3[[#This Row],[Column1]]*1</f>
        <v>1.88333333333333</v>
      </c>
      <c r="E230">
        <f t="shared" si="3"/>
        <v>112.9999999999998</v>
      </c>
      <c r="F230">
        <f>Zandloper_Exp1__3[[#This Row],[Column2]]*1</f>
        <v>5.6654459238052297</v>
      </c>
    </row>
    <row r="231" spans="1:6" x14ac:dyDescent="0.35">
      <c r="A231" s="1" t="s">
        <v>888</v>
      </c>
      <c r="B231" s="1" t="s">
        <v>672</v>
      </c>
      <c r="D231">
        <f>Zandloper_Exp1__3[[#This Row],[Column1]]*1</f>
        <v>1.8916666666666599</v>
      </c>
      <c r="E231">
        <f t="shared" si="3"/>
        <v>113.4999999999996</v>
      </c>
      <c r="F231">
        <f>Zandloper_Exp1__3[[#This Row],[Column2]]*1</f>
        <v>6.1050063371658299</v>
      </c>
    </row>
    <row r="232" spans="1:6" x14ac:dyDescent="0.35">
      <c r="A232" s="1" t="s">
        <v>889</v>
      </c>
      <c r="B232" s="1" t="s">
        <v>672</v>
      </c>
      <c r="D232">
        <f>Zandloper_Exp1__3[[#This Row],[Column1]]*1</f>
        <v>1.9</v>
      </c>
      <c r="E232">
        <f t="shared" si="3"/>
        <v>114</v>
      </c>
      <c r="F232">
        <f>Zandloper_Exp1__3[[#This Row],[Column2]]*1</f>
        <v>7.0818072557449296</v>
      </c>
    </row>
    <row r="233" spans="1:6" x14ac:dyDescent="0.35">
      <c r="A233" s="1" t="s">
        <v>890</v>
      </c>
      <c r="B233" s="1" t="s">
        <v>669</v>
      </c>
      <c r="D233">
        <f>Zandloper_Exp1__3[[#This Row],[Column1]]*1</f>
        <v>1.9083333333333301</v>
      </c>
      <c r="E233">
        <f t="shared" si="3"/>
        <v>114.4999999999998</v>
      </c>
      <c r="F233">
        <f>Zandloper_Exp1__3[[#This Row],[Column2]]*1</f>
        <v>7.3260074853896997</v>
      </c>
    </row>
    <row r="234" spans="1:6" x14ac:dyDescent="0.35">
      <c r="A234" s="1" t="s">
        <v>891</v>
      </c>
      <c r="B234" s="1" t="s">
        <v>892</v>
      </c>
      <c r="D234">
        <f>Zandloper_Exp1__3[[#This Row],[Column1]]*1</f>
        <v>1.9166666666666601</v>
      </c>
      <c r="E234">
        <f t="shared" si="3"/>
        <v>114.9999999999996</v>
      </c>
      <c r="F234">
        <f>Zandloper_Exp1__3[[#This Row],[Column2]]*1</f>
        <v>5.8119660615921003</v>
      </c>
    </row>
    <row r="235" spans="1:6" x14ac:dyDescent="0.35">
      <c r="A235" s="1" t="s">
        <v>893</v>
      </c>
      <c r="B235" s="1" t="s">
        <v>894</v>
      </c>
      <c r="D235">
        <f>Zandloper_Exp1__3[[#This Row],[Column1]]*1</f>
        <v>1.925</v>
      </c>
      <c r="E235">
        <f t="shared" si="3"/>
        <v>115.5</v>
      </c>
      <c r="F235">
        <f>Zandloper_Exp1__3[[#This Row],[Column2]]*1</f>
        <v>5.86080610752105</v>
      </c>
    </row>
    <row r="236" spans="1:6" x14ac:dyDescent="0.35">
      <c r="A236" s="1" t="s">
        <v>895</v>
      </c>
      <c r="B236" s="1" t="s">
        <v>894</v>
      </c>
      <c r="D236">
        <f>Zandloper_Exp1__3[[#This Row],[Column1]]*1</f>
        <v>1.93333333333333</v>
      </c>
      <c r="E236">
        <f t="shared" si="3"/>
        <v>115.9999999999998</v>
      </c>
      <c r="F236">
        <f>Zandloper_Exp1__3[[#This Row],[Column2]]*1</f>
        <v>7.3260074853896997</v>
      </c>
    </row>
    <row r="237" spans="1:6" x14ac:dyDescent="0.35">
      <c r="A237" s="1" t="s">
        <v>896</v>
      </c>
      <c r="B237" s="1" t="s">
        <v>667</v>
      </c>
      <c r="D237">
        <f>Zandloper_Exp1__3[[#This Row],[Column1]]*1</f>
        <v>1.94166666666666</v>
      </c>
      <c r="E237">
        <f t="shared" si="3"/>
        <v>116.4999999999996</v>
      </c>
      <c r="F237">
        <f>Zandloper_Exp1__3[[#This Row],[Column2]]*1</f>
        <v>7.5702077150344804</v>
      </c>
    </row>
    <row r="238" spans="1:6" x14ac:dyDescent="0.35">
      <c r="A238" s="1" t="s">
        <v>897</v>
      </c>
      <c r="B238" s="1" t="s">
        <v>652</v>
      </c>
      <c r="D238">
        <f>Zandloper_Exp1__3[[#This Row],[Column1]]*1</f>
        <v>1.95</v>
      </c>
      <c r="E238">
        <f t="shared" si="3"/>
        <v>117</v>
      </c>
      <c r="F238">
        <f>Zandloper_Exp1__3[[#This Row],[Column2]]*1</f>
        <v>5.5189257860183698</v>
      </c>
    </row>
    <row r="239" spans="1:6" x14ac:dyDescent="0.35">
      <c r="A239" s="1" t="s">
        <v>898</v>
      </c>
      <c r="B239" s="1" t="s">
        <v>648</v>
      </c>
      <c r="D239">
        <f>Zandloper_Exp1__3[[#This Row],[Column1]]*1</f>
        <v>1.9583333333333299</v>
      </c>
      <c r="E239">
        <f t="shared" si="3"/>
        <v>117.4999999999998</v>
      </c>
      <c r="F239">
        <f>Zandloper_Exp1__3[[#This Row],[Column2]]*1</f>
        <v>4.5421245694160399</v>
      </c>
    </row>
    <row r="240" spans="1:6" x14ac:dyDescent="0.35">
      <c r="A240" s="1" t="s">
        <v>899</v>
      </c>
      <c r="B240" s="1" t="s">
        <v>655</v>
      </c>
      <c r="D240">
        <f>Zandloper_Exp1__3[[#This Row],[Column1]]*1</f>
        <v>1.9666666666666599</v>
      </c>
      <c r="E240">
        <f t="shared" si="3"/>
        <v>117.99999999999959</v>
      </c>
      <c r="F240">
        <f>Zandloper_Exp1__3[[#This Row],[Column2]]*1</f>
        <v>7.1306473016738803</v>
      </c>
    </row>
    <row r="241" spans="1:6" x14ac:dyDescent="0.35">
      <c r="A241" s="1" t="s">
        <v>900</v>
      </c>
      <c r="B241" s="1" t="s">
        <v>901</v>
      </c>
      <c r="D241">
        <f>Zandloper_Exp1__3[[#This Row],[Column1]]*1</f>
        <v>1.9750000000000001</v>
      </c>
      <c r="E241">
        <f t="shared" si="3"/>
        <v>118.5</v>
      </c>
      <c r="F241">
        <f>Zandloper_Exp1__3[[#This Row],[Column2]]*1</f>
        <v>6.7887669801712001</v>
      </c>
    </row>
    <row r="242" spans="1:6" x14ac:dyDescent="0.35">
      <c r="A242" s="1" t="s">
        <v>902</v>
      </c>
      <c r="B242" s="1" t="s">
        <v>657</v>
      </c>
      <c r="D242">
        <f>Zandloper_Exp1__3[[#This Row],[Column1]]*1</f>
        <v>1.9833333333333301</v>
      </c>
      <c r="E242">
        <f t="shared" si="3"/>
        <v>118.9999999999998</v>
      </c>
      <c r="F242">
        <f>Zandloper_Exp1__3[[#This Row],[Column2]]*1</f>
        <v>6.3003665208816502</v>
      </c>
    </row>
    <row r="243" spans="1:6" x14ac:dyDescent="0.35">
      <c r="A243" s="1" t="s">
        <v>903</v>
      </c>
      <c r="B243" s="1" t="s">
        <v>657</v>
      </c>
      <c r="D243">
        <f>Zandloper_Exp1__3[[#This Row],[Column1]]*1</f>
        <v>1.99166666666666</v>
      </c>
      <c r="E243">
        <f t="shared" si="3"/>
        <v>119.4999999999996</v>
      </c>
      <c r="F243">
        <f>Zandloper_Exp1__3[[#This Row],[Column2]]*1</f>
        <v>6.6910868883132899</v>
      </c>
    </row>
    <row r="244" spans="1:6" x14ac:dyDescent="0.35">
      <c r="A244" s="1" t="s">
        <v>339</v>
      </c>
      <c r="B244" s="1" t="s">
        <v>669</v>
      </c>
      <c r="D244">
        <f>Zandloper_Exp1__3[[#This Row],[Column1]]*1</f>
        <v>2</v>
      </c>
      <c r="E244">
        <f t="shared" si="3"/>
        <v>120</v>
      </c>
      <c r="F244">
        <f>Zandloper_Exp1__3[[#This Row],[Column2]]*1</f>
        <v>6.1538463830947796</v>
      </c>
    </row>
    <row r="245" spans="1:6" x14ac:dyDescent="0.35">
      <c r="A245" s="1" t="s">
        <v>904</v>
      </c>
      <c r="B245" s="1" t="s">
        <v>768</v>
      </c>
      <c r="D245">
        <f>Zandloper_Exp1__3[[#This Row],[Column1]]*1</f>
        <v>2.0083333333333302</v>
      </c>
      <c r="E245">
        <f t="shared" si="3"/>
        <v>120.49999999999982</v>
      </c>
      <c r="F245">
        <f>Zandloper_Exp1__3[[#This Row],[Column2]]*1</f>
        <v>4.9816849827766401</v>
      </c>
    </row>
    <row r="246" spans="1:6" x14ac:dyDescent="0.35">
      <c r="A246" s="1" t="s">
        <v>905</v>
      </c>
      <c r="B246" s="1" t="s">
        <v>669</v>
      </c>
      <c r="D246">
        <f>Zandloper_Exp1__3[[#This Row],[Column1]]*1</f>
        <v>2.0166666666666599</v>
      </c>
      <c r="E246">
        <f t="shared" si="3"/>
        <v>120.9999999999996</v>
      </c>
      <c r="F246">
        <f>Zandloper_Exp1__3[[#This Row],[Column2]]*1</f>
        <v>5.61660587787628</v>
      </c>
    </row>
    <row r="247" spans="1:6" x14ac:dyDescent="0.35">
      <c r="A247" s="1" t="s">
        <v>906</v>
      </c>
      <c r="B247" s="1" t="s">
        <v>901</v>
      </c>
      <c r="D247">
        <f>Zandloper_Exp1__3[[#This Row],[Column1]]*1</f>
        <v>2.0249999999999999</v>
      </c>
      <c r="E247">
        <f t="shared" si="3"/>
        <v>121.5</v>
      </c>
      <c r="F247">
        <f>Zandloper_Exp1__3[[#This Row],[Column2]]*1</f>
        <v>7.27716743946075</v>
      </c>
    </row>
    <row r="248" spans="1:6" x14ac:dyDescent="0.35">
      <c r="A248" s="1" t="s">
        <v>907</v>
      </c>
      <c r="B248" s="1" t="s">
        <v>768</v>
      </c>
      <c r="D248">
        <f>Zandloper_Exp1__3[[#This Row],[Column1]]*1</f>
        <v>2.0333333333333301</v>
      </c>
      <c r="E248">
        <f t="shared" si="3"/>
        <v>121.9999999999998</v>
      </c>
      <c r="F248">
        <f>Zandloper_Exp1__3[[#This Row],[Column2]]*1</f>
        <v>7.6678878068923897</v>
      </c>
    </row>
    <row r="249" spans="1:6" x14ac:dyDescent="0.35">
      <c r="A249" s="1" t="s">
        <v>908</v>
      </c>
      <c r="B249" s="1" t="s">
        <v>669</v>
      </c>
      <c r="D249">
        <f>Zandloper_Exp1__3[[#This Row],[Column1]]*1</f>
        <v>2.0416666666666599</v>
      </c>
      <c r="E249">
        <f t="shared" si="3"/>
        <v>122.49999999999959</v>
      </c>
      <c r="F249">
        <f>Zandloper_Exp1__3[[#This Row],[Column2]]*1</f>
        <v>6.6910868883132899</v>
      </c>
    </row>
    <row r="250" spans="1:6" x14ac:dyDescent="0.35">
      <c r="A250" s="1" t="s">
        <v>909</v>
      </c>
      <c r="B250" s="1" t="s">
        <v>792</v>
      </c>
      <c r="D250">
        <f>Zandloper_Exp1__3[[#This Row],[Column1]]*1</f>
        <v>2.0499999999999998</v>
      </c>
      <c r="E250">
        <f t="shared" si="3"/>
        <v>122.99999999999999</v>
      </c>
      <c r="F250">
        <f>Zandloper_Exp1__3[[#This Row],[Column2]]*1</f>
        <v>4.6398046612739501</v>
      </c>
    </row>
    <row r="251" spans="1:6" x14ac:dyDescent="0.35">
      <c r="A251" s="1" t="s">
        <v>910</v>
      </c>
      <c r="B251" s="1" t="s">
        <v>669</v>
      </c>
      <c r="D251">
        <f>Zandloper_Exp1__3[[#This Row],[Column1]]*1</f>
        <v>2.05833333333333</v>
      </c>
      <c r="E251">
        <f t="shared" si="3"/>
        <v>123.4999999999998</v>
      </c>
      <c r="F251">
        <f>Zandloper_Exp1__3[[#This Row],[Column2]]*1</f>
        <v>7.5702077150344804</v>
      </c>
    </row>
    <row r="252" spans="1:6" x14ac:dyDescent="0.35">
      <c r="A252" s="1" t="s">
        <v>911</v>
      </c>
      <c r="B252" s="1" t="s">
        <v>901</v>
      </c>
      <c r="D252">
        <f>Zandloper_Exp1__3[[#This Row],[Column1]]*1</f>
        <v>2.0666666666666602</v>
      </c>
      <c r="E252">
        <f t="shared" si="3"/>
        <v>123.99999999999962</v>
      </c>
      <c r="F252">
        <f>Zandloper_Exp1__3[[#This Row],[Column2]]*1</f>
        <v>7.7655678987502998</v>
      </c>
    </row>
    <row r="253" spans="1:6" x14ac:dyDescent="0.35">
      <c r="A253" s="1" t="s">
        <v>912</v>
      </c>
      <c r="B253" s="1" t="s">
        <v>901</v>
      </c>
      <c r="D253">
        <f>Zandloper_Exp1__3[[#This Row],[Column1]]*1</f>
        <v>2.0750000000000002</v>
      </c>
      <c r="E253">
        <f t="shared" si="3"/>
        <v>124.50000000000001</v>
      </c>
      <c r="F253">
        <f>Zandloper_Exp1__3[[#This Row],[Column2]]*1</f>
        <v>5.86080610752105</v>
      </c>
    </row>
    <row r="254" spans="1:6" x14ac:dyDescent="0.35">
      <c r="A254" s="1" t="s">
        <v>913</v>
      </c>
      <c r="B254" s="1" t="s">
        <v>657</v>
      </c>
      <c r="D254">
        <f>Zandloper_Exp1__3[[#This Row],[Column1]]*1</f>
        <v>2.0833333333333299</v>
      </c>
      <c r="E254">
        <f t="shared" si="3"/>
        <v>124.9999999999998</v>
      </c>
      <c r="F254">
        <f>Zandloper_Exp1__3[[#This Row],[Column2]]*1</f>
        <v>7.86324799060821</v>
      </c>
    </row>
    <row r="255" spans="1:6" x14ac:dyDescent="0.35">
      <c r="A255" s="1" t="s">
        <v>914</v>
      </c>
      <c r="B255" s="1" t="s">
        <v>768</v>
      </c>
      <c r="D255">
        <f>Zandloper_Exp1__3[[#This Row],[Column1]]*1</f>
        <v>2.0916666666666601</v>
      </c>
      <c r="E255">
        <f t="shared" si="3"/>
        <v>125.4999999999996</v>
      </c>
      <c r="F255">
        <f>Zandloper_Exp1__3[[#This Row],[Column2]]*1</f>
        <v>6.9841271638870204</v>
      </c>
    </row>
    <row r="256" spans="1:6" x14ac:dyDescent="0.35">
      <c r="A256" s="1" t="s">
        <v>915</v>
      </c>
      <c r="B256" s="1" t="s">
        <v>657</v>
      </c>
      <c r="D256">
        <f>Zandloper_Exp1__3[[#This Row],[Column1]]*1</f>
        <v>2.1</v>
      </c>
      <c r="E256">
        <f t="shared" si="3"/>
        <v>126</v>
      </c>
      <c r="F256">
        <f>Zandloper_Exp1__3[[#This Row],[Column2]]*1</f>
        <v>7.0818072557449296</v>
      </c>
    </row>
    <row r="257" spans="1:6" x14ac:dyDescent="0.35">
      <c r="A257" s="1" t="s">
        <v>916</v>
      </c>
      <c r="B257" s="1" t="s">
        <v>771</v>
      </c>
      <c r="D257">
        <f>Zandloper_Exp1__3[[#This Row],[Column1]]*1</f>
        <v>2.1083333333333298</v>
      </c>
      <c r="E257">
        <f t="shared" si="3"/>
        <v>126.49999999999979</v>
      </c>
      <c r="F257">
        <f>Zandloper_Exp1__3[[#This Row],[Column2]]*1</f>
        <v>7.3260074853896997</v>
      </c>
    </row>
    <row r="258" spans="1:6" x14ac:dyDescent="0.35">
      <c r="A258" s="1" t="s">
        <v>917</v>
      </c>
      <c r="B258" s="1" t="s">
        <v>655</v>
      </c>
      <c r="D258">
        <f>Zandloper_Exp1__3[[#This Row],[Column1]]*1</f>
        <v>2.11666666666666</v>
      </c>
      <c r="E258">
        <f t="shared" si="3"/>
        <v>126.9999999999996</v>
      </c>
      <c r="F258">
        <f>Zandloper_Exp1__3[[#This Row],[Column2]]*1</f>
        <v>7.6190477609634302</v>
      </c>
    </row>
    <row r="259" spans="1:6" x14ac:dyDescent="0.35">
      <c r="A259" s="1" t="s">
        <v>918</v>
      </c>
      <c r="B259" s="1" t="s">
        <v>919</v>
      </c>
      <c r="D259">
        <f>Zandloper_Exp1__3[[#This Row],[Column1]]*1</f>
        <v>2.125</v>
      </c>
      <c r="E259">
        <f t="shared" si="3"/>
        <v>127.5</v>
      </c>
      <c r="F259">
        <f>Zandloper_Exp1__3[[#This Row],[Column2]]*1</f>
        <v>7.1794873476028398</v>
      </c>
    </row>
    <row r="260" spans="1:6" x14ac:dyDescent="0.35">
      <c r="A260" s="1" t="s">
        <v>920</v>
      </c>
      <c r="B260" s="1" t="s">
        <v>894</v>
      </c>
      <c r="D260">
        <f>Zandloper_Exp1__3[[#This Row],[Column1]]*1</f>
        <v>2.1333333333333302</v>
      </c>
      <c r="E260">
        <f t="shared" si="3"/>
        <v>127.99999999999982</v>
      </c>
      <c r="F260">
        <f>Zandloper_Exp1__3[[#This Row],[Column2]]*1</f>
        <v>7.5702077150344804</v>
      </c>
    </row>
    <row r="261" spans="1:6" x14ac:dyDescent="0.35">
      <c r="A261" s="1" t="s">
        <v>921</v>
      </c>
      <c r="B261" s="1" t="s">
        <v>922</v>
      </c>
      <c r="D261">
        <f>Zandloper_Exp1__3[[#This Row],[Column1]]*1</f>
        <v>2.1416666666666599</v>
      </c>
      <c r="E261">
        <f t="shared" ref="E261:E324" si="4">D261*60</f>
        <v>128.4999999999996</v>
      </c>
      <c r="F261">
        <f>Zandloper_Exp1__3[[#This Row],[Column2]]*1</f>
        <v>7.27716743946075</v>
      </c>
    </row>
    <row r="262" spans="1:6" x14ac:dyDescent="0.35">
      <c r="A262" s="1" t="s">
        <v>923</v>
      </c>
      <c r="B262" s="1" t="s">
        <v>924</v>
      </c>
      <c r="D262">
        <f>Zandloper_Exp1__3[[#This Row],[Column1]]*1</f>
        <v>2.15</v>
      </c>
      <c r="E262">
        <f t="shared" si="4"/>
        <v>129</v>
      </c>
      <c r="F262">
        <f>Zandloper_Exp1__3[[#This Row],[Column2]]*1</f>
        <v>7.86324799060821</v>
      </c>
    </row>
    <row r="263" spans="1:6" x14ac:dyDescent="0.35">
      <c r="A263" s="1" t="s">
        <v>925</v>
      </c>
      <c r="B263" s="1" t="s">
        <v>924</v>
      </c>
      <c r="D263">
        <f>Zandloper_Exp1__3[[#This Row],[Column1]]*1</f>
        <v>2.1583333333333301</v>
      </c>
      <c r="E263">
        <f t="shared" si="4"/>
        <v>129.4999999999998</v>
      </c>
      <c r="F263">
        <f>Zandloper_Exp1__3[[#This Row],[Column2]]*1</f>
        <v>6.20268642902374</v>
      </c>
    </row>
    <row r="264" spans="1:6" x14ac:dyDescent="0.35">
      <c r="A264" s="1" t="s">
        <v>926</v>
      </c>
      <c r="B264" s="1" t="s">
        <v>927</v>
      </c>
      <c r="D264">
        <f>Zandloper_Exp1__3[[#This Row],[Column1]]*1</f>
        <v>2.1666666666666599</v>
      </c>
      <c r="E264">
        <f t="shared" si="4"/>
        <v>129.9999999999996</v>
      </c>
      <c r="F264">
        <f>Zandloper_Exp1__3[[#This Row],[Column2]]*1</f>
        <v>7.9120880365371704</v>
      </c>
    </row>
    <row r="265" spans="1:6" x14ac:dyDescent="0.35">
      <c r="A265" s="1" t="s">
        <v>928</v>
      </c>
      <c r="B265" s="1" t="s">
        <v>929</v>
      </c>
      <c r="D265">
        <f>Zandloper_Exp1__3[[#This Row],[Column1]]*1</f>
        <v>2.1749999999999998</v>
      </c>
      <c r="E265">
        <f t="shared" si="4"/>
        <v>130.5</v>
      </c>
      <c r="F265">
        <f>Zandloper_Exp1__3[[#This Row],[Column2]]*1</f>
        <v>7.9120880365371704</v>
      </c>
    </row>
    <row r="266" spans="1:6" x14ac:dyDescent="0.35">
      <c r="A266" s="1" t="s">
        <v>930</v>
      </c>
      <c r="B266" s="1" t="s">
        <v>652</v>
      </c>
      <c r="D266">
        <f>Zandloper_Exp1__3[[#This Row],[Column1]]*1</f>
        <v>2.18333333333333</v>
      </c>
      <c r="E266">
        <f t="shared" si="4"/>
        <v>130.9999999999998</v>
      </c>
      <c r="F266">
        <f>Zandloper_Exp1__3[[#This Row],[Column2]]*1</f>
        <v>7.52136766910552</v>
      </c>
    </row>
    <row r="267" spans="1:6" x14ac:dyDescent="0.35">
      <c r="A267" s="1" t="s">
        <v>931</v>
      </c>
      <c r="B267" s="1" t="s">
        <v>657</v>
      </c>
      <c r="D267">
        <f>Zandloper_Exp1__3[[#This Row],[Column1]]*1</f>
        <v>2.1916666666666602</v>
      </c>
      <c r="E267">
        <f t="shared" si="4"/>
        <v>131.4999999999996</v>
      </c>
      <c r="F267">
        <f>Zandloper_Exp1__3[[#This Row],[Column2]]*1</f>
        <v>7.52136766910552</v>
      </c>
    </row>
    <row r="268" spans="1:6" x14ac:dyDescent="0.35">
      <c r="A268" s="1" t="s">
        <v>932</v>
      </c>
      <c r="B268" s="1" t="s">
        <v>672</v>
      </c>
      <c r="D268">
        <f>Zandloper_Exp1__3[[#This Row],[Column1]]*1</f>
        <v>2.2000000000000002</v>
      </c>
      <c r="E268">
        <f t="shared" si="4"/>
        <v>132</v>
      </c>
      <c r="F268">
        <f>Zandloper_Exp1__3[[#This Row],[Column2]]*1</f>
        <v>7.8144079446792603</v>
      </c>
    </row>
    <row r="269" spans="1:6" x14ac:dyDescent="0.35">
      <c r="A269" s="1" t="s">
        <v>933</v>
      </c>
      <c r="B269" s="1" t="s">
        <v>792</v>
      </c>
      <c r="D269">
        <f>Zandloper_Exp1__3[[#This Row],[Column1]]*1</f>
        <v>2.2083333333333299</v>
      </c>
      <c r="E269">
        <f t="shared" si="4"/>
        <v>132.4999999999998</v>
      </c>
      <c r="F269">
        <f>Zandloper_Exp1__3[[#This Row],[Column2]]*1</f>
        <v>6.3980466127395603</v>
      </c>
    </row>
    <row r="270" spans="1:6" x14ac:dyDescent="0.35">
      <c r="A270" s="1" t="s">
        <v>934</v>
      </c>
      <c r="B270" s="1" t="s">
        <v>672</v>
      </c>
      <c r="D270">
        <f>Zandloper_Exp1__3[[#This Row],[Column1]]*1</f>
        <v>2.2166666666666601</v>
      </c>
      <c r="E270">
        <f t="shared" si="4"/>
        <v>132.9999999999996</v>
      </c>
      <c r="F270">
        <f>Zandloper_Exp1__3[[#This Row],[Column2]]*1</f>
        <v>6.4468866586685101</v>
      </c>
    </row>
    <row r="271" spans="1:6" x14ac:dyDescent="0.35">
      <c r="A271" s="1" t="s">
        <v>935</v>
      </c>
      <c r="B271" s="1" t="s">
        <v>672</v>
      </c>
      <c r="D271">
        <f>Zandloper_Exp1__3[[#This Row],[Column1]]*1</f>
        <v>2.2250000000000001</v>
      </c>
      <c r="E271">
        <f t="shared" si="4"/>
        <v>133.5</v>
      </c>
      <c r="F271">
        <f>Zandloper_Exp1__3[[#This Row],[Column2]]*1</f>
        <v>8.0586081743240303</v>
      </c>
    </row>
    <row r="272" spans="1:6" x14ac:dyDescent="0.35">
      <c r="A272" s="1" t="s">
        <v>936</v>
      </c>
      <c r="B272" s="1" t="s">
        <v>674</v>
      </c>
      <c r="D272">
        <f>Zandloper_Exp1__3[[#This Row],[Column1]]*1</f>
        <v>2.2333333333333298</v>
      </c>
      <c r="E272">
        <f t="shared" si="4"/>
        <v>133.9999999999998</v>
      </c>
      <c r="F272">
        <f>Zandloper_Exp1__3[[#This Row],[Column2]]*1</f>
        <v>8.2539683580398506</v>
      </c>
    </row>
    <row r="273" spans="1:6" x14ac:dyDescent="0.35">
      <c r="A273" s="1" t="s">
        <v>937</v>
      </c>
      <c r="B273" s="1" t="s">
        <v>672</v>
      </c>
      <c r="D273">
        <f>Zandloper_Exp1__3[[#This Row],[Column1]]*1</f>
        <v>2.24166666666666</v>
      </c>
      <c r="E273">
        <f t="shared" si="4"/>
        <v>134.4999999999996</v>
      </c>
      <c r="F273">
        <f>Zandloper_Exp1__3[[#This Row],[Column2]]*1</f>
        <v>6.9841271638870204</v>
      </c>
    </row>
    <row r="274" spans="1:6" x14ac:dyDescent="0.35">
      <c r="A274" s="1" t="s">
        <v>938</v>
      </c>
      <c r="B274" s="1" t="s">
        <v>672</v>
      </c>
      <c r="D274">
        <f>Zandloper_Exp1__3[[#This Row],[Column1]]*1</f>
        <v>2.25</v>
      </c>
      <c r="E274">
        <f t="shared" si="4"/>
        <v>135</v>
      </c>
      <c r="F274">
        <f>Zandloper_Exp1__3[[#This Row],[Column2]]*1</f>
        <v>6.3492065668105999</v>
      </c>
    </row>
    <row r="275" spans="1:6" x14ac:dyDescent="0.35">
      <c r="A275" s="1" t="s">
        <v>939</v>
      </c>
      <c r="B275" s="1" t="s">
        <v>674</v>
      </c>
      <c r="D275">
        <f>Zandloper_Exp1__3[[#This Row],[Column1]]*1</f>
        <v>2.2583333333333302</v>
      </c>
      <c r="E275">
        <f t="shared" si="4"/>
        <v>135.4999999999998</v>
      </c>
      <c r="F275">
        <f>Zandloper_Exp1__3[[#This Row],[Column2]]*1</f>
        <v>6.6910868883132899</v>
      </c>
    </row>
    <row r="276" spans="1:6" x14ac:dyDescent="0.35">
      <c r="A276" s="1" t="s">
        <v>940</v>
      </c>
      <c r="B276" s="1" t="s">
        <v>674</v>
      </c>
      <c r="D276">
        <f>Zandloper_Exp1__3[[#This Row],[Column1]]*1</f>
        <v>2.2666666666666599</v>
      </c>
      <c r="E276">
        <f t="shared" si="4"/>
        <v>135.9999999999996</v>
      </c>
      <c r="F276">
        <f>Zandloper_Exp1__3[[#This Row],[Column2]]*1</f>
        <v>7.4236875772476099</v>
      </c>
    </row>
    <row r="277" spans="1:6" x14ac:dyDescent="0.35">
      <c r="A277" s="1" t="s">
        <v>941</v>
      </c>
      <c r="B277" s="1" t="s">
        <v>672</v>
      </c>
      <c r="D277">
        <f>Zandloper_Exp1__3[[#This Row],[Column1]]*1</f>
        <v>2.2749999999999999</v>
      </c>
      <c r="E277">
        <f t="shared" si="4"/>
        <v>136.5</v>
      </c>
      <c r="F277">
        <f>Zandloper_Exp1__3[[#This Row],[Column2]]*1</f>
        <v>6.93528711795806</v>
      </c>
    </row>
    <row r="278" spans="1:6" x14ac:dyDescent="0.35">
      <c r="A278" s="1" t="s">
        <v>942</v>
      </c>
      <c r="B278" s="1" t="s">
        <v>674</v>
      </c>
      <c r="D278">
        <f>Zandloper_Exp1__3[[#This Row],[Column1]]*1</f>
        <v>2.2833333333333301</v>
      </c>
      <c r="E278">
        <f t="shared" si="4"/>
        <v>136.9999999999998</v>
      </c>
      <c r="F278">
        <f>Zandloper_Exp1__3[[#This Row],[Column2]]*1</f>
        <v>7.9609280824661202</v>
      </c>
    </row>
    <row r="279" spans="1:6" x14ac:dyDescent="0.35">
      <c r="A279" s="1" t="s">
        <v>943</v>
      </c>
      <c r="B279" s="1" t="s">
        <v>674</v>
      </c>
      <c r="D279">
        <f>Zandloper_Exp1__3[[#This Row],[Column1]]*1</f>
        <v>2.2916666666666599</v>
      </c>
      <c r="E279">
        <f t="shared" si="4"/>
        <v>137.4999999999996</v>
      </c>
      <c r="F279">
        <f>Zandloper_Exp1__3[[#This Row],[Column2]]*1</f>
        <v>7.9609280824661202</v>
      </c>
    </row>
    <row r="280" spans="1:6" x14ac:dyDescent="0.35">
      <c r="A280" s="1" t="s">
        <v>944</v>
      </c>
      <c r="B280" s="1" t="s">
        <v>672</v>
      </c>
      <c r="D280">
        <f>Zandloper_Exp1__3[[#This Row],[Column1]]*1</f>
        <v>2.2999999999999998</v>
      </c>
      <c r="E280">
        <f t="shared" si="4"/>
        <v>138</v>
      </c>
      <c r="F280">
        <f>Zandloper_Exp1__3[[#This Row],[Column2]]*1</f>
        <v>5.1770454645156798</v>
      </c>
    </row>
    <row r="281" spans="1:6" x14ac:dyDescent="0.35">
      <c r="A281" s="1" t="s">
        <v>945</v>
      </c>
      <c r="B281" s="1" t="s">
        <v>674</v>
      </c>
      <c r="D281">
        <f>Zandloper_Exp1__3[[#This Row],[Column1]]*1</f>
        <v>2.30833333333333</v>
      </c>
      <c r="E281">
        <f t="shared" si="4"/>
        <v>138.4999999999998</v>
      </c>
      <c r="F281">
        <f>Zandloper_Exp1__3[[#This Row],[Column2]]*1</f>
        <v>6.1538463830947796</v>
      </c>
    </row>
    <row r="282" spans="1:6" x14ac:dyDescent="0.35">
      <c r="A282" s="1" t="s">
        <v>946</v>
      </c>
      <c r="B282" s="1" t="s">
        <v>672</v>
      </c>
      <c r="D282">
        <f>Zandloper_Exp1__3[[#This Row],[Column1]]*1</f>
        <v>2.3166666666666602</v>
      </c>
      <c r="E282">
        <f t="shared" si="4"/>
        <v>138.9999999999996</v>
      </c>
      <c r="F282">
        <f>Zandloper_Exp1__3[[#This Row],[Column2]]*1</f>
        <v>7.1794873476028398</v>
      </c>
    </row>
    <row r="283" spans="1:6" x14ac:dyDescent="0.35">
      <c r="A283" s="1" t="s">
        <v>947</v>
      </c>
      <c r="B283" s="1" t="s">
        <v>672</v>
      </c>
      <c r="D283">
        <f>Zandloper_Exp1__3[[#This Row],[Column1]]*1</f>
        <v>2.3250000000000002</v>
      </c>
      <c r="E283">
        <f t="shared" si="4"/>
        <v>139.5</v>
      </c>
      <c r="F283">
        <f>Zandloper_Exp1__3[[#This Row],[Column2]]*1</f>
        <v>6.4957267045974696</v>
      </c>
    </row>
    <row r="284" spans="1:6" x14ac:dyDescent="0.35">
      <c r="A284" s="1" t="s">
        <v>948</v>
      </c>
      <c r="B284" s="1" t="s">
        <v>672</v>
      </c>
      <c r="D284">
        <f>Zandloper_Exp1__3[[#This Row],[Column1]]*1</f>
        <v>2.3333333333333299</v>
      </c>
      <c r="E284">
        <f t="shared" si="4"/>
        <v>139.9999999999998</v>
      </c>
      <c r="F284">
        <f>Zandloper_Exp1__3[[#This Row],[Column2]]*1</f>
        <v>6.0073262453079197</v>
      </c>
    </row>
    <row r="285" spans="1:6" x14ac:dyDescent="0.35">
      <c r="A285" s="1" t="s">
        <v>949</v>
      </c>
      <c r="B285" s="1" t="s">
        <v>672</v>
      </c>
      <c r="D285">
        <f>Zandloper_Exp1__3[[#This Row],[Column1]]*1</f>
        <v>2.3416666666666601</v>
      </c>
      <c r="E285">
        <f t="shared" si="4"/>
        <v>140.4999999999996</v>
      </c>
      <c r="F285">
        <f>Zandloper_Exp1__3[[#This Row],[Column2]]*1</f>
        <v>7.4236875772476099</v>
      </c>
    </row>
    <row r="286" spans="1:6" x14ac:dyDescent="0.35">
      <c r="A286" s="1" t="s">
        <v>950</v>
      </c>
      <c r="B286" s="1" t="s">
        <v>672</v>
      </c>
      <c r="D286">
        <f>Zandloper_Exp1__3[[#This Row],[Column1]]*1</f>
        <v>2.35</v>
      </c>
      <c r="E286">
        <f t="shared" si="4"/>
        <v>141</v>
      </c>
      <c r="F286">
        <f>Zandloper_Exp1__3[[#This Row],[Column2]]*1</f>
        <v>7.86324799060821</v>
      </c>
    </row>
    <row r="287" spans="1:6" x14ac:dyDescent="0.35">
      <c r="A287" s="1" t="s">
        <v>951</v>
      </c>
      <c r="B287" s="1" t="s">
        <v>792</v>
      </c>
      <c r="D287">
        <f>Zandloper_Exp1__3[[#This Row],[Column1]]*1</f>
        <v>2.3583333333333298</v>
      </c>
      <c r="E287">
        <f t="shared" si="4"/>
        <v>141.4999999999998</v>
      </c>
      <c r="F287">
        <f>Zandloper_Exp1__3[[#This Row],[Column2]]*1</f>
        <v>7.3748475313186601</v>
      </c>
    </row>
    <row r="288" spans="1:6" x14ac:dyDescent="0.35">
      <c r="A288" s="1" t="s">
        <v>952</v>
      </c>
      <c r="B288" s="1" t="s">
        <v>792</v>
      </c>
      <c r="D288">
        <f>Zandloper_Exp1__3[[#This Row],[Column1]]*1</f>
        <v>2.36666666666666</v>
      </c>
      <c r="E288">
        <f t="shared" si="4"/>
        <v>141.9999999999996</v>
      </c>
      <c r="F288">
        <f>Zandloper_Exp1__3[[#This Row],[Column2]]*1</f>
        <v>9.0842491388320905</v>
      </c>
    </row>
    <row r="289" spans="1:6" x14ac:dyDescent="0.35">
      <c r="A289" s="1" t="s">
        <v>953</v>
      </c>
      <c r="B289" s="1" t="s">
        <v>669</v>
      </c>
      <c r="D289">
        <f>Zandloper_Exp1__3[[#This Row],[Column1]]*1</f>
        <v>2.375</v>
      </c>
      <c r="E289">
        <f t="shared" si="4"/>
        <v>142.5</v>
      </c>
      <c r="F289">
        <f>Zandloper_Exp1__3[[#This Row],[Column2]]*1</f>
        <v>8.5470086336135793</v>
      </c>
    </row>
    <row r="290" spans="1:6" x14ac:dyDescent="0.35">
      <c r="A290" s="1" t="s">
        <v>954</v>
      </c>
      <c r="B290" s="1" t="s">
        <v>655</v>
      </c>
      <c r="D290">
        <f>Zandloper_Exp1__3[[#This Row],[Column1]]*1</f>
        <v>2.3833333333333302</v>
      </c>
      <c r="E290">
        <f t="shared" si="4"/>
        <v>142.9999999999998</v>
      </c>
      <c r="F290">
        <f>Zandloper_Exp1__3[[#This Row],[Column2]]*1</f>
        <v>9.6214896440505893</v>
      </c>
    </row>
    <row r="291" spans="1:6" x14ac:dyDescent="0.35">
      <c r="A291" s="1" t="s">
        <v>955</v>
      </c>
      <c r="B291" s="1" t="s">
        <v>922</v>
      </c>
      <c r="D291">
        <f>Zandloper_Exp1__3[[#This Row],[Column1]]*1</f>
        <v>2.3916666666666599</v>
      </c>
      <c r="E291">
        <f t="shared" si="4"/>
        <v>143.4999999999996</v>
      </c>
      <c r="F291">
        <f>Zandloper_Exp1__3[[#This Row],[Column2]]*1</f>
        <v>7.7655678987502998</v>
      </c>
    </row>
    <row r="292" spans="1:6" x14ac:dyDescent="0.35">
      <c r="A292" s="1" t="s">
        <v>956</v>
      </c>
      <c r="B292" s="1" t="s">
        <v>665</v>
      </c>
      <c r="D292">
        <f>Zandloper_Exp1__3[[#This Row],[Column1]]*1</f>
        <v>2.4</v>
      </c>
      <c r="E292">
        <f t="shared" si="4"/>
        <v>144</v>
      </c>
      <c r="F292">
        <f>Zandloper_Exp1__3[[#This Row],[Column2]]*1</f>
        <v>9.5726495981216395</v>
      </c>
    </row>
    <row r="293" spans="1:6" x14ac:dyDescent="0.35">
      <c r="A293" s="1" t="s">
        <v>957</v>
      </c>
      <c r="B293" s="1" t="s">
        <v>775</v>
      </c>
      <c r="D293">
        <f>Zandloper_Exp1__3[[#This Row],[Column1]]*1</f>
        <v>2.4083333333333301</v>
      </c>
      <c r="E293">
        <f t="shared" si="4"/>
        <v>144.4999999999998</v>
      </c>
      <c r="F293">
        <f>Zandloper_Exp1__3[[#This Row],[Column2]]*1</f>
        <v>8.5470086336135793</v>
      </c>
    </row>
    <row r="294" spans="1:6" x14ac:dyDescent="0.35">
      <c r="A294" s="1" t="s">
        <v>958</v>
      </c>
      <c r="B294" s="1" t="s">
        <v>959</v>
      </c>
      <c r="D294">
        <f>Zandloper_Exp1__3[[#This Row],[Column1]]*1</f>
        <v>2.4166666666666599</v>
      </c>
      <c r="E294">
        <f t="shared" si="4"/>
        <v>144.9999999999996</v>
      </c>
      <c r="F294">
        <f>Zandloper_Exp1__3[[#This Row],[Column2]]*1</f>
        <v>8.1074482202529907</v>
      </c>
    </row>
    <row r="295" spans="1:6" x14ac:dyDescent="0.35">
      <c r="A295" s="1" t="s">
        <v>960</v>
      </c>
      <c r="B295" s="1" t="s">
        <v>780</v>
      </c>
      <c r="D295">
        <f>Zandloper_Exp1__3[[#This Row],[Column1]]*1</f>
        <v>2.4249999999999998</v>
      </c>
      <c r="E295">
        <f t="shared" si="4"/>
        <v>145.5</v>
      </c>
      <c r="F295">
        <f>Zandloper_Exp1__3[[#This Row],[Column2]]*1</f>
        <v>7.9609280824661202</v>
      </c>
    </row>
    <row r="296" spans="1:6" x14ac:dyDescent="0.35">
      <c r="A296" s="1" t="s">
        <v>961</v>
      </c>
      <c r="B296" s="1" t="s">
        <v>665</v>
      </c>
      <c r="D296">
        <f>Zandloper_Exp1__3[[#This Row],[Column1]]*1</f>
        <v>2.43333333333333</v>
      </c>
      <c r="E296">
        <f t="shared" si="4"/>
        <v>145.9999999999998</v>
      </c>
      <c r="F296">
        <f>Zandloper_Exp1__3[[#This Row],[Column2]]*1</f>
        <v>8.5470086336135793</v>
      </c>
    </row>
    <row r="297" spans="1:6" x14ac:dyDescent="0.35">
      <c r="A297" s="1" t="s">
        <v>962</v>
      </c>
      <c r="B297" s="1" t="s">
        <v>922</v>
      </c>
      <c r="D297">
        <f>Zandloper_Exp1__3[[#This Row],[Column1]]*1</f>
        <v>2.4416666666666602</v>
      </c>
      <c r="E297">
        <f t="shared" si="4"/>
        <v>146.4999999999996</v>
      </c>
      <c r="F297">
        <f>Zandloper_Exp1__3[[#This Row],[Column2]]*1</f>
        <v>7.86324799060821</v>
      </c>
    </row>
    <row r="298" spans="1:6" x14ac:dyDescent="0.35">
      <c r="A298" s="1" t="s">
        <v>963</v>
      </c>
      <c r="B298" s="1" t="s">
        <v>919</v>
      </c>
      <c r="D298">
        <f>Zandloper_Exp1__3[[#This Row],[Column1]]*1</f>
        <v>2.4500000000000002</v>
      </c>
      <c r="E298">
        <f t="shared" si="4"/>
        <v>147</v>
      </c>
      <c r="F298">
        <f>Zandloper_Exp1__3[[#This Row],[Column2]]*1</f>
        <v>6.9841271638870204</v>
      </c>
    </row>
    <row r="299" spans="1:6" x14ac:dyDescent="0.35">
      <c r="A299" s="1" t="s">
        <v>964</v>
      </c>
      <c r="B299" s="1" t="s">
        <v>657</v>
      </c>
      <c r="D299">
        <f>Zandloper_Exp1__3[[#This Row],[Column1]]*1</f>
        <v>2.4583333333333299</v>
      </c>
      <c r="E299">
        <f t="shared" si="4"/>
        <v>147.4999999999998</v>
      </c>
      <c r="F299">
        <f>Zandloper_Exp1__3[[#This Row],[Column2]]*1</f>
        <v>7.3260074853896997</v>
      </c>
    </row>
    <row r="300" spans="1:6" x14ac:dyDescent="0.35">
      <c r="A300" s="1" t="s">
        <v>965</v>
      </c>
      <c r="B300" s="1" t="s">
        <v>792</v>
      </c>
      <c r="D300">
        <f>Zandloper_Exp1__3[[#This Row],[Column1]]*1</f>
        <v>2.4666666666666601</v>
      </c>
      <c r="E300">
        <f t="shared" si="4"/>
        <v>147.9999999999996</v>
      </c>
      <c r="F300">
        <f>Zandloper_Exp1__3[[#This Row],[Column2]]*1</f>
        <v>8.2051283121109009</v>
      </c>
    </row>
    <row r="301" spans="1:6" x14ac:dyDescent="0.35">
      <c r="A301" s="1" t="s">
        <v>966</v>
      </c>
      <c r="B301" s="1" t="s">
        <v>674</v>
      </c>
      <c r="D301">
        <f>Zandloper_Exp1__3[[#This Row],[Column1]]*1</f>
        <v>2.4750000000000001</v>
      </c>
      <c r="E301">
        <f t="shared" si="4"/>
        <v>148.5</v>
      </c>
      <c r="F301">
        <f>Zandloper_Exp1__3[[#This Row],[Column2]]*1</f>
        <v>7.7167278528213501</v>
      </c>
    </row>
    <row r="302" spans="1:6" x14ac:dyDescent="0.35">
      <c r="A302" s="1" t="s">
        <v>967</v>
      </c>
      <c r="B302" s="1" t="s">
        <v>792</v>
      </c>
      <c r="D302">
        <f>Zandloper_Exp1__3[[#This Row],[Column1]]*1</f>
        <v>2.4833333333333298</v>
      </c>
      <c r="E302">
        <f t="shared" si="4"/>
        <v>148.9999999999998</v>
      </c>
      <c r="F302">
        <f>Zandloper_Exp1__3[[#This Row],[Column2]]*1</f>
        <v>8.4493285417556692</v>
      </c>
    </row>
    <row r="303" spans="1:6" x14ac:dyDescent="0.35">
      <c r="A303" s="1" t="s">
        <v>968</v>
      </c>
      <c r="B303" s="1" t="s">
        <v>672</v>
      </c>
      <c r="D303">
        <f>Zandloper_Exp1__3[[#This Row],[Column1]]*1</f>
        <v>2.49166666666666</v>
      </c>
      <c r="E303">
        <f t="shared" si="4"/>
        <v>149.4999999999996</v>
      </c>
      <c r="F303">
        <f>Zandloper_Exp1__3[[#This Row],[Column2]]*1</f>
        <v>5.9584861993789602</v>
      </c>
    </row>
    <row r="304" spans="1:6" x14ac:dyDescent="0.35">
      <c r="A304" s="1" t="s">
        <v>969</v>
      </c>
      <c r="B304" s="1" t="s">
        <v>674</v>
      </c>
      <c r="D304">
        <f>Zandloper_Exp1__3[[#This Row],[Column1]]*1</f>
        <v>2.5</v>
      </c>
      <c r="E304">
        <f t="shared" si="4"/>
        <v>150</v>
      </c>
      <c r="F304">
        <f>Zandloper_Exp1__3[[#This Row],[Column2]]*1</f>
        <v>6.2515264749526898</v>
      </c>
    </row>
    <row r="305" spans="1:6" x14ac:dyDescent="0.35">
      <c r="A305" s="1" t="s">
        <v>970</v>
      </c>
      <c r="B305" s="1" t="s">
        <v>674</v>
      </c>
      <c r="D305">
        <f>Zandloper_Exp1__3[[#This Row],[Column1]]*1</f>
        <v>2.5083333333333302</v>
      </c>
      <c r="E305">
        <f t="shared" si="4"/>
        <v>150.4999999999998</v>
      </c>
      <c r="F305">
        <f>Zandloper_Exp1__3[[#This Row],[Column2]]*1</f>
        <v>8.2051283121109009</v>
      </c>
    </row>
    <row r="306" spans="1:6" x14ac:dyDescent="0.35">
      <c r="A306" s="1" t="s">
        <v>971</v>
      </c>
      <c r="B306" s="1" t="s">
        <v>672</v>
      </c>
      <c r="D306">
        <f>Zandloper_Exp1__3[[#This Row],[Column1]]*1</f>
        <v>2.5166666666666599</v>
      </c>
      <c r="E306">
        <f t="shared" si="4"/>
        <v>150.9999999999996</v>
      </c>
      <c r="F306">
        <f>Zandloper_Exp1__3[[#This Row],[Column2]]*1</f>
        <v>6.6422468423843304</v>
      </c>
    </row>
    <row r="307" spans="1:6" x14ac:dyDescent="0.35">
      <c r="A307" s="1" t="s">
        <v>972</v>
      </c>
      <c r="B307" s="1" t="s">
        <v>674</v>
      </c>
      <c r="D307">
        <f>Zandloper_Exp1__3[[#This Row],[Column1]]*1</f>
        <v>2.5249999999999999</v>
      </c>
      <c r="E307">
        <f t="shared" si="4"/>
        <v>151.5</v>
      </c>
      <c r="F307">
        <f>Zandloper_Exp1__3[[#This Row],[Column2]]*1</f>
        <v>5.8119660615921003</v>
      </c>
    </row>
    <row r="308" spans="1:6" x14ac:dyDescent="0.35">
      <c r="A308" s="1" t="s">
        <v>973</v>
      </c>
      <c r="B308" s="1" t="s">
        <v>674</v>
      </c>
      <c r="D308">
        <f>Zandloper_Exp1__3[[#This Row],[Column1]]*1</f>
        <v>2.5333333333333301</v>
      </c>
      <c r="E308">
        <f t="shared" si="4"/>
        <v>151.9999999999998</v>
      </c>
      <c r="F308">
        <f>Zandloper_Exp1__3[[#This Row],[Column2]]*1</f>
        <v>6.3980466127395603</v>
      </c>
    </row>
    <row r="309" spans="1:6" x14ac:dyDescent="0.35">
      <c r="A309" s="1" t="s">
        <v>974</v>
      </c>
      <c r="B309" s="1" t="s">
        <v>674</v>
      </c>
      <c r="D309">
        <f>Zandloper_Exp1__3[[#This Row],[Column1]]*1</f>
        <v>2.5416666666666599</v>
      </c>
      <c r="E309">
        <f t="shared" si="4"/>
        <v>152.4999999999996</v>
      </c>
      <c r="F309">
        <f>Zandloper_Exp1__3[[#This Row],[Column2]]*1</f>
        <v>5.7631260156631399</v>
      </c>
    </row>
    <row r="310" spans="1:6" x14ac:dyDescent="0.35">
      <c r="A310" s="1" t="s">
        <v>975</v>
      </c>
      <c r="B310" s="1" t="s">
        <v>672</v>
      </c>
      <c r="D310">
        <f>Zandloper_Exp1__3[[#This Row],[Column1]]*1</f>
        <v>2.5499999999999998</v>
      </c>
      <c r="E310">
        <f t="shared" si="4"/>
        <v>153</v>
      </c>
      <c r="F310">
        <f>Zandloper_Exp1__3[[#This Row],[Column2]]*1</f>
        <v>7.7167278528213501</v>
      </c>
    </row>
    <row r="311" spans="1:6" x14ac:dyDescent="0.35">
      <c r="A311" s="1" t="s">
        <v>976</v>
      </c>
      <c r="B311" s="1" t="s">
        <v>672</v>
      </c>
      <c r="D311">
        <f>Zandloper_Exp1__3[[#This Row],[Column1]]*1</f>
        <v>2.55833333333333</v>
      </c>
      <c r="E311">
        <f t="shared" si="4"/>
        <v>153.4999999999998</v>
      </c>
      <c r="F311">
        <f>Zandloper_Exp1__3[[#This Row],[Column2]]*1</f>
        <v>7.1794873476028398</v>
      </c>
    </row>
    <row r="312" spans="1:6" x14ac:dyDescent="0.35">
      <c r="A312" s="1" t="s">
        <v>977</v>
      </c>
      <c r="B312" s="1" t="s">
        <v>672</v>
      </c>
      <c r="D312">
        <f>Zandloper_Exp1__3[[#This Row],[Column1]]*1</f>
        <v>2.5666666666666602</v>
      </c>
      <c r="E312">
        <f t="shared" si="4"/>
        <v>153.9999999999996</v>
      </c>
      <c r="F312">
        <f>Zandloper_Exp1__3[[#This Row],[Column2]]*1</f>
        <v>5.9096461534500104</v>
      </c>
    </row>
    <row r="313" spans="1:6" x14ac:dyDescent="0.35">
      <c r="A313" s="1" t="s">
        <v>978</v>
      </c>
      <c r="B313" s="1" t="s">
        <v>655</v>
      </c>
      <c r="D313">
        <f>Zandloper_Exp1__3[[#This Row],[Column1]]*1</f>
        <v>2.5750000000000002</v>
      </c>
      <c r="E313">
        <f t="shared" si="4"/>
        <v>154.5</v>
      </c>
      <c r="F313">
        <f>Zandloper_Exp1__3[[#This Row],[Column2]]*1</f>
        <v>7.9609280824661202</v>
      </c>
    </row>
    <row r="314" spans="1:6" x14ac:dyDescent="0.35">
      <c r="A314" s="1" t="s">
        <v>979</v>
      </c>
      <c r="B314" s="1" t="s">
        <v>892</v>
      </c>
      <c r="D314">
        <f>Zandloper_Exp1__3[[#This Row],[Column1]]*1</f>
        <v>2.5833333333333299</v>
      </c>
      <c r="E314">
        <f t="shared" si="4"/>
        <v>154.9999999999998</v>
      </c>
      <c r="F314">
        <f>Zandloper_Exp1__3[[#This Row],[Column2]]*1</f>
        <v>6.1538463830947796</v>
      </c>
    </row>
    <row r="315" spans="1:6" x14ac:dyDescent="0.35">
      <c r="A315" s="1" t="s">
        <v>980</v>
      </c>
      <c r="B315" s="1" t="s">
        <v>771</v>
      </c>
      <c r="D315">
        <f>Zandloper_Exp1__3[[#This Row],[Column1]]*1</f>
        <v>2.5916666666666601</v>
      </c>
      <c r="E315">
        <f t="shared" si="4"/>
        <v>155.4999999999996</v>
      </c>
      <c r="F315">
        <f>Zandloper_Exp1__3[[#This Row],[Column2]]*1</f>
        <v>6.1050063371658299</v>
      </c>
    </row>
    <row r="316" spans="1:6" x14ac:dyDescent="0.35">
      <c r="A316" s="1" t="s">
        <v>981</v>
      </c>
      <c r="B316" s="1" t="s">
        <v>655</v>
      </c>
      <c r="D316">
        <f>Zandloper_Exp1__3[[#This Row],[Column1]]*1</f>
        <v>2.6</v>
      </c>
      <c r="E316">
        <f t="shared" si="4"/>
        <v>156</v>
      </c>
      <c r="F316">
        <f>Zandloper_Exp1__3[[#This Row],[Column2]]*1</f>
        <v>6.3003665208816502</v>
      </c>
    </row>
    <row r="317" spans="1:6" x14ac:dyDescent="0.35">
      <c r="A317" s="1" t="s">
        <v>982</v>
      </c>
      <c r="B317" s="1" t="s">
        <v>785</v>
      </c>
      <c r="D317">
        <f>Zandloper_Exp1__3[[#This Row],[Column1]]*1</f>
        <v>2.6083333333333298</v>
      </c>
      <c r="E317">
        <f t="shared" si="4"/>
        <v>156.4999999999998</v>
      </c>
      <c r="F317">
        <f>Zandloper_Exp1__3[[#This Row],[Column2]]*1</f>
        <v>6.8864470720291102</v>
      </c>
    </row>
    <row r="318" spans="1:6" x14ac:dyDescent="0.35">
      <c r="A318" s="1" t="s">
        <v>983</v>
      </c>
      <c r="B318" s="1" t="s">
        <v>901</v>
      </c>
      <c r="D318">
        <f>Zandloper_Exp1__3[[#This Row],[Column1]]*1</f>
        <v>2.61666666666666</v>
      </c>
      <c r="E318">
        <f t="shared" si="4"/>
        <v>156.9999999999996</v>
      </c>
      <c r="F318">
        <f>Zandloper_Exp1__3[[#This Row],[Column2]]*1</f>
        <v>5.5189257860183698</v>
      </c>
    </row>
    <row r="319" spans="1:6" x14ac:dyDescent="0.35">
      <c r="A319" s="1" t="s">
        <v>984</v>
      </c>
      <c r="B319" s="1" t="s">
        <v>669</v>
      </c>
      <c r="D319">
        <f>Zandloper_Exp1__3[[#This Row],[Column1]]*1</f>
        <v>2.625</v>
      </c>
      <c r="E319">
        <f t="shared" si="4"/>
        <v>157.5</v>
      </c>
      <c r="F319">
        <f>Zandloper_Exp1__3[[#This Row],[Column2]]*1</f>
        <v>7.0818072557449296</v>
      </c>
    </row>
    <row r="320" spans="1:6" x14ac:dyDescent="0.35">
      <c r="A320" s="1" t="s">
        <v>985</v>
      </c>
      <c r="B320" s="1" t="s">
        <v>684</v>
      </c>
      <c r="D320">
        <f>Zandloper_Exp1__3[[#This Row],[Column1]]*1</f>
        <v>2.6333333333333302</v>
      </c>
      <c r="E320">
        <f t="shared" si="4"/>
        <v>157.9999999999998</v>
      </c>
      <c r="F320">
        <f>Zandloper_Exp1__3[[#This Row],[Column2]]*1</f>
        <v>7.4725276231765703</v>
      </c>
    </row>
    <row r="321" spans="1:6" x14ac:dyDescent="0.35">
      <c r="A321" s="1" t="s">
        <v>986</v>
      </c>
      <c r="B321" s="1" t="s">
        <v>674</v>
      </c>
      <c r="D321">
        <f>Zandloper_Exp1__3[[#This Row],[Column1]]*1</f>
        <v>2.6416666666666599</v>
      </c>
      <c r="E321">
        <f t="shared" si="4"/>
        <v>158.4999999999996</v>
      </c>
      <c r="F321">
        <f>Zandloper_Exp1__3[[#This Row],[Column2]]*1</f>
        <v>7.3748475313186601</v>
      </c>
    </row>
    <row r="322" spans="1:6" x14ac:dyDescent="0.35">
      <c r="A322" s="1" t="s">
        <v>987</v>
      </c>
      <c r="B322" s="1" t="s">
        <v>669</v>
      </c>
      <c r="D322">
        <f>Zandloper_Exp1__3[[#This Row],[Column1]]*1</f>
        <v>2.65</v>
      </c>
      <c r="E322">
        <f t="shared" si="4"/>
        <v>159</v>
      </c>
      <c r="F322">
        <f>Zandloper_Exp1__3[[#This Row],[Column2]]*1</f>
        <v>7.4725276231765703</v>
      </c>
    </row>
    <row r="323" spans="1:6" x14ac:dyDescent="0.35">
      <c r="A323" s="1" t="s">
        <v>988</v>
      </c>
      <c r="B323" s="1" t="s">
        <v>672</v>
      </c>
      <c r="D323">
        <f>Zandloper_Exp1__3[[#This Row],[Column1]]*1</f>
        <v>2.6583333333333301</v>
      </c>
      <c r="E323">
        <f t="shared" si="4"/>
        <v>159.4999999999998</v>
      </c>
      <c r="F323">
        <f>Zandloper_Exp1__3[[#This Row],[Column2]]*1</f>
        <v>7.2283273935317904</v>
      </c>
    </row>
    <row r="324" spans="1:6" x14ac:dyDescent="0.35">
      <c r="A324" s="1" t="s">
        <v>989</v>
      </c>
      <c r="B324" s="1" t="s">
        <v>672</v>
      </c>
      <c r="D324">
        <f>Zandloper_Exp1__3[[#This Row],[Column1]]*1</f>
        <v>2.6666666666666599</v>
      </c>
      <c r="E324">
        <f t="shared" si="4"/>
        <v>159.9999999999996</v>
      </c>
      <c r="F324">
        <f>Zandloper_Exp1__3[[#This Row],[Column2]]*1</f>
        <v>7.0818072557449296</v>
      </c>
    </row>
    <row r="325" spans="1:6" x14ac:dyDescent="0.35">
      <c r="A325" s="1" t="s">
        <v>990</v>
      </c>
      <c r="B325" s="1" t="s">
        <v>792</v>
      </c>
      <c r="D325">
        <f>Zandloper_Exp1__3[[#This Row],[Column1]]*1</f>
        <v>2.6749999999999998</v>
      </c>
      <c r="E325">
        <f t="shared" ref="E325:E388" si="5">D325*60</f>
        <v>160.5</v>
      </c>
      <c r="F325">
        <f>Zandloper_Exp1__3[[#This Row],[Column2]]*1</f>
        <v>6.9841271638870204</v>
      </c>
    </row>
    <row r="326" spans="1:6" x14ac:dyDescent="0.35">
      <c r="A326" s="1" t="s">
        <v>991</v>
      </c>
      <c r="B326" s="1" t="s">
        <v>672</v>
      </c>
      <c r="D326">
        <f>Zandloper_Exp1__3[[#This Row],[Column1]]*1</f>
        <v>2.68333333333333</v>
      </c>
      <c r="E326">
        <f t="shared" si="5"/>
        <v>160.9999999999998</v>
      </c>
      <c r="F326">
        <f>Zandloper_Exp1__3[[#This Row],[Column2]]*1</f>
        <v>5.2258855104446402</v>
      </c>
    </row>
    <row r="327" spans="1:6" x14ac:dyDescent="0.35">
      <c r="A327" s="1" t="s">
        <v>992</v>
      </c>
      <c r="B327" s="1" t="s">
        <v>792</v>
      </c>
      <c r="D327">
        <f>Zandloper_Exp1__3[[#This Row],[Column1]]*1</f>
        <v>2.6916666666666602</v>
      </c>
      <c r="E327">
        <f t="shared" si="5"/>
        <v>161.4999999999996</v>
      </c>
      <c r="F327">
        <f>Zandloper_Exp1__3[[#This Row],[Column2]]*1</f>
        <v>5.86080610752105</v>
      </c>
    </row>
    <row r="328" spans="1:6" x14ac:dyDescent="0.35">
      <c r="A328" s="1" t="s">
        <v>993</v>
      </c>
      <c r="B328" s="1" t="s">
        <v>669</v>
      </c>
      <c r="D328">
        <f>Zandloper_Exp1__3[[#This Row],[Column1]]*1</f>
        <v>2.7</v>
      </c>
      <c r="E328">
        <f t="shared" si="5"/>
        <v>162</v>
      </c>
      <c r="F328">
        <f>Zandloper_Exp1__3[[#This Row],[Column2]]*1</f>
        <v>4.2979243397712699</v>
      </c>
    </row>
    <row r="329" spans="1:6" x14ac:dyDescent="0.35">
      <c r="A329" s="1" t="s">
        <v>994</v>
      </c>
      <c r="B329" s="1" t="s">
        <v>792</v>
      </c>
      <c r="D329">
        <f>Zandloper_Exp1__3[[#This Row],[Column1]]*1</f>
        <v>2.7083333333333299</v>
      </c>
      <c r="E329">
        <f t="shared" si="5"/>
        <v>162.4999999999998</v>
      </c>
      <c r="F329">
        <f>Zandloper_Exp1__3[[#This Row],[Column2]]*1</f>
        <v>6.7399269342422397</v>
      </c>
    </row>
    <row r="330" spans="1:6" x14ac:dyDescent="0.35">
      <c r="A330" s="1" t="s">
        <v>995</v>
      </c>
      <c r="B330" s="1" t="s">
        <v>792</v>
      </c>
      <c r="D330">
        <f>Zandloper_Exp1__3[[#This Row],[Column1]]*1</f>
        <v>2.7166666666666601</v>
      </c>
      <c r="E330">
        <f t="shared" si="5"/>
        <v>162.9999999999996</v>
      </c>
      <c r="F330">
        <f>Zandloper_Exp1__3[[#This Row],[Column2]]*1</f>
        <v>4.6886447072029096</v>
      </c>
    </row>
    <row r="331" spans="1:6" x14ac:dyDescent="0.35">
      <c r="A331" s="1" t="s">
        <v>996</v>
      </c>
      <c r="B331" s="1" t="s">
        <v>669</v>
      </c>
      <c r="D331">
        <f>Zandloper_Exp1__3[[#This Row],[Column1]]*1</f>
        <v>2.7250000000000001</v>
      </c>
      <c r="E331">
        <f t="shared" si="5"/>
        <v>163.5</v>
      </c>
      <c r="F331">
        <f>Zandloper_Exp1__3[[#This Row],[Column2]]*1</f>
        <v>6.2515264749526898</v>
      </c>
    </row>
    <row r="332" spans="1:6" x14ac:dyDescent="0.35">
      <c r="A332" s="1" t="s">
        <v>997</v>
      </c>
      <c r="B332" s="1" t="s">
        <v>669</v>
      </c>
      <c r="D332">
        <f>Zandloper_Exp1__3[[#This Row],[Column1]]*1</f>
        <v>2.7333333333333298</v>
      </c>
      <c r="E332">
        <f t="shared" si="5"/>
        <v>163.9999999999998</v>
      </c>
      <c r="F332">
        <f>Zandloper_Exp1__3[[#This Row],[Column2]]*1</f>
        <v>7.2283273935317904</v>
      </c>
    </row>
    <row r="333" spans="1:6" x14ac:dyDescent="0.35">
      <c r="A333" s="1" t="s">
        <v>998</v>
      </c>
      <c r="B333" s="1" t="s">
        <v>669</v>
      </c>
      <c r="D333">
        <f>Zandloper_Exp1__3[[#This Row],[Column1]]*1</f>
        <v>2.74166666666666</v>
      </c>
      <c r="E333">
        <f t="shared" si="5"/>
        <v>164.4999999999996</v>
      </c>
      <c r="F333">
        <f>Zandloper_Exp1__3[[#This Row],[Column2]]*1</f>
        <v>4.4444444775581298</v>
      </c>
    </row>
    <row r="334" spans="1:6" x14ac:dyDescent="0.35">
      <c r="A334" s="1" t="s">
        <v>999</v>
      </c>
      <c r="B334" s="1" t="s">
        <v>792</v>
      </c>
      <c r="D334">
        <f>Zandloper_Exp1__3[[#This Row],[Column1]]*1</f>
        <v>2.75</v>
      </c>
      <c r="E334">
        <f t="shared" si="5"/>
        <v>165</v>
      </c>
      <c r="F334">
        <f>Zandloper_Exp1__3[[#This Row],[Column2]]*1</f>
        <v>6.20268642902374</v>
      </c>
    </row>
    <row r="335" spans="1:6" x14ac:dyDescent="0.35">
      <c r="A335" s="1" t="s">
        <v>1000</v>
      </c>
      <c r="B335" s="1" t="s">
        <v>669</v>
      </c>
      <c r="D335">
        <f>Zandloper_Exp1__3[[#This Row],[Column1]]*1</f>
        <v>2.7583333333333302</v>
      </c>
      <c r="E335">
        <f t="shared" si="5"/>
        <v>165.4999999999998</v>
      </c>
      <c r="F335">
        <f>Zandloper_Exp1__3[[#This Row],[Column2]]*1</f>
        <v>6.93528711795806</v>
      </c>
    </row>
    <row r="336" spans="1:6" x14ac:dyDescent="0.35">
      <c r="A336" s="1" t="s">
        <v>1001</v>
      </c>
      <c r="B336" s="1" t="s">
        <v>669</v>
      </c>
      <c r="D336">
        <f>Zandloper_Exp1__3[[#This Row],[Column1]]*1</f>
        <v>2.7666666666666599</v>
      </c>
      <c r="E336">
        <f t="shared" si="5"/>
        <v>165.9999999999996</v>
      </c>
      <c r="F336">
        <f>Zandloper_Exp1__3[[#This Row],[Column2]]*1</f>
        <v>7.0329672098159701</v>
      </c>
    </row>
    <row r="337" spans="1:6" x14ac:dyDescent="0.35">
      <c r="A337" s="1" t="s">
        <v>1002</v>
      </c>
      <c r="B337" s="1" t="s">
        <v>792</v>
      </c>
      <c r="D337">
        <f>Zandloper_Exp1__3[[#This Row],[Column1]]*1</f>
        <v>2.7749999999999999</v>
      </c>
      <c r="E337">
        <f t="shared" si="5"/>
        <v>166.5</v>
      </c>
      <c r="F337">
        <f>Zandloper_Exp1__3[[#This Row],[Column2]]*1</f>
        <v>7.4236875772476099</v>
      </c>
    </row>
    <row r="338" spans="1:6" x14ac:dyDescent="0.35">
      <c r="A338" s="1" t="s">
        <v>1003</v>
      </c>
      <c r="B338" s="1" t="s">
        <v>768</v>
      </c>
      <c r="D338">
        <f>Zandloper_Exp1__3[[#This Row],[Column1]]*1</f>
        <v>2.7833333333333301</v>
      </c>
      <c r="E338">
        <f t="shared" si="5"/>
        <v>166.9999999999998</v>
      </c>
      <c r="F338">
        <f>Zandloper_Exp1__3[[#This Row],[Column2]]*1</f>
        <v>7.7655678987502998</v>
      </c>
    </row>
    <row r="339" spans="1:6" x14ac:dyDescent="0.35">
      <c r="A339" s="1" t="s">
        <v>1004</v>
      </c>
      <c r="B339" s="1" t="s">
        <v>669</v>
      </c>
      <c r="D339">
        <f>Zandloper_Exp1__3[[#This Row],[Column1]]*1</f>
        <v>2.7916666666666599</v>
      </c>
      <c r="E339">
        <f t="shared" si="5"/>
        <v>167.4999999999996</v>
      </c>
      <c r="F339">
        <f>Zandloper_Exp1__3[[#This Row],[Column2]]*1</f>
        <v>6.6910868883132899</v>
      </c>
    </row>
    <row r="340" spans="1:6" x14ac:dyDescent="0.35">
      <c r="A340" s="1" t="s">
        <v>1005</v>
      </c>
      <c r="B340" s="1" t="s">
        <v>792</v>
      </c>
      <c r="D340">
        <f>Zandloper_Exp1__3[[#This Row],[Column1]]*1</f>
        <v>2.8</v>
      </c>
      <c r="E340">
        <f t="shared" si="5"/>
        <v>168</v>
      </c>
      <c r="F340">
        <f>Zandloper_Exp1__3[[#This Row],[Column2]]*1</f>
        <v>7.0329672098159701</v>
      </c>
    </row>
    <row r="341" spans="1:6" x14ac:dyDescent="0.35">
      <c r="A341" s="1" t="s">
        <v>1006</v>
      </c>
      <c r="B341" s="1" t="s">
        <v>792</v>
      </c>
      <c r="D341">
        <f>Zandloper_Exp1__3[[#This Row],[Column1]]*1</f>
        <v>2.80833333333333</v>
      </c>
      <c r="E341">
        <f t="shared" si="5"/>
        <v>168.4999999999998</v>
      </c>
      <c r="F341">
        <f>Zandloper_Exp1__3[[#This Row],[Column2]]*1</f>
        <v>7.2283273935317904</v>
      </c>
    </row>
    <row r="342" spans="1:6" x14ac:dyDescent="0.35">
      <c r="A342" s="1" t="s">
        <v>1007</v>
      </c>
      <c r="B342" s="1" t="s">
        <v>669</v>
      </c>
      <c r="D342">
        <f>Zandloper_Exp1__3[[#This Row],[Column1]]*1</f>
        <v>2.8166666666666602</v>
      </c>
      <c r="E342">
        <f t="shared" si="5"/>
        <v>168.9999999999996</v>
      </c>
      <c r="F342">
        <f>Zandloper_Exp1__3[[#This Row],[Column2]]*1</f>
        <v>6.9841271638870204</v>
      </c>
    </row>
    <row r="343" spans="1:6" x14ac:dyDescent="0.35">
      <c r="A343" s="1" t="s">
        <v>1008</v>
      </c>
      <c r="B343" s="1" t="s">
        <v>792</v>
      </c>
      <c r="D343">
        <f>Zandloper_Exp1__3[[#This Row],[Column1]]*1</f>
        <v>2.8250000000000002</v>
      </c>
      <c r="E343">
        <f t="shared" si="5"/>
        <v>169.5</v>
      </c>
      <c r="F343">
        <f>Zandloper_Exp1__3[[#This Row],[Column2]]*1</f>
        <v>7.6190477609634302</v>
      </c>
    </row>
    <row r="344" spans="1:6" x14ac:dyDescent="0.35">
      <c r="A344" s="1" t="s">
        <v>1009</v>
      </c>
      <c r="B344" s="1" t="s">
        <v>669</v>
      </c>
      <c r="D344">
        <f>Zandloper_Exp1__3[[#This Row],[Column1]]*1</f>
        <v>2.8333333333333299</v>
      </c>
      <c r="E344">
        <f t="shared" si="5"/>
        <v>169.9999999999998</v>
      </c>
      <c r="F344">
        <f>Zandloper_Exp1__3[[#This Row],[Column2]]*1</f>
        <v>6.5934067964553797</v>
      </c>
    </row>
    <row r="345" spans="1:6" x14ac:dyDescent="0.35">
      <c r="A345" s="1" t="s">
        <v>1010</v>
      </c>
      <c r="B345" s="1" t="s">
        <v>768</v>
      </c>
      <c r="D345">
        <f>Zandloper_Exp1__3[[#This Row],[Column1]]*1</f>
        <v>2.8416666666666601</v>
      </c>
      <c r="E345">
        <f t="shared" si="5"/>
        <v>170.4999999999996</v>
      </c>
      <c r="F345">
        <f>Zandloper_Exp1__3[[#This Row],[Column2]]*1</f>
        <v>7.2283273935317904</v>
      </c>
    </row>
    <row r="346" spans="1:6" x14ac:dyDescent="0.35">
      <c r="A346" s="1" t="s">
        <v>1011</v>
      </c>
      <c r="B346" s="1" t="s">
        <v>768</v>
      </c>
      <c r="D346">
        <f>Zandloper_Exp1__3[[#This Row],[Column1]]*1</f>
        <v>2.85</v>
      </c>
      <c r="E346">
        <f t="shared" si="5"/>
        <v>171</v>
      </c>
      <c r="F346">
        <f>Zandloper_Exp1__3[[#This Row],[Column2]]*1</f>
        <v>5.3235656023025504</v>
      </c>
    </row>
    <row r="347" spans="1:6" x14ac:dyDescent="0.35">
      <c r="A347" s="1" t="s">
        <v>1012</v>
      </c>
      <c r="B347" s="1" t="s">
        <v>669</v>
      </c>
      <c r="D347">
        <f>Zandloper_Exp1__3[[#This Row],[Column1]]*1</f>
        <v>2.8583333333333298</v>
      </c>
      <c r="E347">
        <f t="shared" si="5"/>
        <v>171.4999999999998</v>
      </c>
      <c r="F347">
        <f>Zandloper_Exp1__3[[#This Row],[Column2]]*1</f>
        <v>7.2283273935317904</v>
      </c>
    </row>
    <row r="348" spans="1:6" x14ac:dyDescent="0.35">
      <c r="A348" s="1" t="s">
        <v>1013</v>
      </c>
      <c r="B348" s="1" t="s">
        <v>768</v>
      </c>
      <c r="D348">
        <f>Zandloper_Exp1__3[[#This Row],[Column1]]*1</f>
        <v>2.86666666666666</v>
      </c>
      <c r="E348">
        <f t="shared" si="5"/>
        <v>171.9999999999996</v>
      </c>
      <c r="F348">
        <f>Zandloper_Exp1__3[[#This Row],[Column2]]*1</f>
        <v>5.3724056482315001</v>
      </c>
    </row>
    <row r="349" spans="1:6" x14ac:dyDescent="0.35">
      <c r="A349" s="1" t="s">
        <v>1014</v>
      </c>
      <c r="B349" s="1" t="s">
        <v>657</v>
      </c>
      <c r="D349">
        <f>Zandloper_Exp1__3[[#This Row],[Column1]]*1</f>
        <v>2.875</v>
      </c>
      <c r="E349">
        <f t="shared" si="5"/>
        <v>172.5</v>
      </c>
      <c r="F349">
        <f>Zandloper_Exp1__3[[#This Row],[Column2]]*1</f>
        <v>6.0561662912368703</v>
      </c>
    </row>
    <row r="350" spans="1:6" x14ac:dyDescent="0.35">
      <c r="A350" s="1" t="s">
        <v>1015</v>
      </c>
      <c r="B350" s="1" t="s">
        <v>768</v>
      </c>
      <c r="D350">
        <f>Zandloper_Exp1__3[[#This Row],[Column1]]*1</f>
        <v>2.8833333333333302</v>
      </c>
      <c r="E350">
        <f t="shared" si="5"/>
        <v>172.9999999999998</v>
      </c>
      <c r="F350">
        <f>Zandloper_Exp1__3[[#This Row],[Column2]]*1</f>
        <v>6.93528711795806</v>
      </c>
    </row>
    <row r="351" spans="1:6" x14ac:dyDescent="0.35">
      <c r="A351" s="1" t="s">
        <v>1016</v>
      </c>
      <c r="B351" s="1" t="s">
        <v>771</v>
      </c>
      <c r="D351">
        <f>Zandloper_Exp1__3[[#This Row],[Column1]]*1</f>
        <v>2.8916666666666599</v>
      </c>
      <c r="E351">
        <f t="shared" si="5"/>
        <v>173.4999999999996</v>
      </c>
      <c r="F351">
        <f>Zandloper_Exp1__3[[#This Row],[Column2]]*1</f>
        <v>5.4212456941604596</v>
      </c>
    </row>
    <row r="352" spans="1:6" x14ac:dyDescent="0.35">
      <c r="A352" s="1" t="s">
        <v>1017</v>
      </c>
      <c r="B352" s="1" t="s">
        <v>669</v>
      </c>
      <c r="D352">
        <f>Zandloper_Exp1__3[[#This Row],[Column1]]*1</f>
        <v>2.9</v>
      </c>
      <c r="E352">
        <f t="shared" si="5"/>
        <v>174</v>
      </c>
      <c r="F352">
        <f>Zandloper_Exp1__3[[#This Row],[Column2]]*1</f>
        <v>6.9841271638870204</v>
      </c>
    </row>
    <row r="353" spans="1:6" x14ac:dyDescent="0.35">
      <c r="A353" s="1" t="s">
        <v>1018</v>
      </c>
      <c r="B353" s="1" t="s">
        <v>669</v>
      </c>
      <c r="D353">
        <f>Zandloper_Exp1__3[[#This Row],[Column1]]*1</f>
        <v>2.9083333333333301</v>
      </c>
      <c r="E353">
        <f t="shared" si="5"/>
        <v>174.4999999999998</v>
      </c>
      <c r="F353">
        <f>Zandloper_Exp1__3[[#This Row],[Column2]]*1</f>
        <v>7.52136766910552</v>
      </c>
    </row>
    <row r="354" spans="1:6" x14ac:dyDescent="0.35">
      <c r="A354" s="1" t="s">
        <v>1019</v>
      </c>
      <c r="B354" s="1" t="s">
        <v>901</v>
      </c>
      <c r="D354">
        <f>Zandloper_Exp1__3[[#This Row],[Column1]]*1</f>
        <v>2.9166666666666599</v>
      </c>
      <c r="E354">
        <f t="shared" si="5"/>
        <v>174.9999999999996</v>
      </c>
      <c r="F354">
        <f>Zandloper_Exp1__3[[#This Row],[Column2]]*1</f>
        <v>7.27716743946075</v>
      </c>
    </row>
    <row r="355" spans="1:6" x14ac:dyDescent="0.35">
      <c r="A355" s="1" t="s">
        <v>1020</v>
      </c>
      <c r="B355" s="1" t="s">
        <v>657</v>
      </c>
      <c r="D355">
        <f>Zandloper_Exp1__3[[#This Row],[Column1]]*1</f>
        <v>2.9249999999999998</v>
      </c>
      <c r="E355">
        <f t="shared" si="5"/>
        <v>175.5</v>
      </c>
      <c r="F355">
        <f>Zandloper_Exp1__3[[#This Row],[Column2]]*1</f>
        <v>7.4236875772476099</v>
      </c>
    </row>
    <row r="356" spans="1:6" x14ac:dyDescent="0.35">
      <c r="A356" s="1" t="s">
        <v>1021</v>
      </c>
      <c r="B356" s="1" t="s">
        <v>768</v>
      </c>
      <c r="D356">
        <f>Zandloper_Exp1__3[[#This Row],[Column1]]*1</f>
        <v>2.93333333333333</v>
      </c>
      <c r="E356">
        <f t="shared" si="5"/>
        <v>175.9999999999998</v>
      </c>
      <c r="F356">
        <f>Zandloper_Exp1__3[[#This Row],[Column2]]*1</f>
        <v>6.7399269342422397</v>
      </c>
    </row>
    <row r="357" spans="1:6" x14ac:dyDescent="0.35">
      <c r="A357" s="1" t="s">
        <v>1022</v>
      </c>
      <c r="B357" s="1" t="s">
        <v>922</v>
      </c>
      <c r="D357">
        <f>Zandloper_Exp1__3[[#This Row],[Column1]]*1</f>
        <v>2.9416666666666602</v>
      </c>
      <c r="E357">
        <f t="shared" si="5"/>
        <v>176.4999999999996</v>
      </c>
      <c r="F357">
        <f>Zandloper_Exp1__3[[#This Row],[Column2]]*1</f>
        <v>6.8376070261001498</v>
      </c>
    </row>
    <row r="358" spans="1:6" x14ac:dyDescent="0.35">
      <c r="A358" s="1" t="s">
        <v>1023</v>
      </c>
      <c r="B358" s="1" t="s">
        <v>894</v>
      </c>
      <c r="D358">
        <f>Zandloper_Exp1__3[[#This Row],[Column1]]*1</f>
        <v>2.95</v>
      </c>
      <c r="E358">
        <f t="shared" si="5"/>
        <v>177</v>
      </c>
      <c r="F358">
        <f>Zandloper_Exp1__3[[#This Row],[Column2]]*1</f>
        <v>6.9841271638870204</v>
      </c>
    </row>
    <row r="359" spans="1:6" x14ac:dyDescent="0.35">
      <c r="A359" s="1" t="s">
        <v>1024</v>
      </c>
      <c r="B359" s="1" t="s">
        <v>663</v>
      </c>
      <c r="D359">
        <f>Zandloper_Exp1__3[[#This Row],[Column1]]*1</f>
        <v>2.9583333333333299</v>
      </c>
      <c r="E359">
        <f t="shared" si="5"/>
        <v>177.4999999999998</v>
      </c>
      <c r="F359">
        <f>Zandloper_Exp1__3[[#This Row],[Column2]]*1</f>
        <v>6.7399269342422397</v>
      </c>
    </row>
    <row r="360" spans="1:6" x14ac:dyDescent="0.35">
      <c r="A360" s="1" t="s">
        <v>1025</v>
      </c>
      <c r="B360" s="1" t="s">
        <v>922</v>
      </c>
      <c r="D360">
        <f>Zandloper_Exp1__3[[#This Row],[Column1]]*1</f>
        <v>2.9666666666666601</v>
      </c>
      <c r="E360">
        <f t="shared" si="5"/>
        <v>177.9999999999996</v>
      </c>
      <c r="F360">
        <f>Zandloper_Exp1__3[[#This Row],[Column2]]*1</f>
        <v>6.7887669801712001</v>
      </c>
    </row>
    <row r="361" spans="1:6" x14ac:dyDescent="0.35">
      <c r="A361" s="1" t="s">
        <v>1026</v>
      </c>
      <c r="B361" s="1" t="s">
        <v>663</v>
      </c>
      <c r="D361">
        <f>Zandloper_Exp1__3[[#This Row],[Column1]]*1</f>
        <v>2.9750000000000001</v>
      </c>
      <c r="E361">
        <f t="shared" si="5"/>
        <v>178.5</v>
      </c>
      <c r="F361">
        <f>Zandloper_Exp1__3[[#This Row],[Column2]]*1</f>
        <v>5.61660587787628</v>
      </c>
    </row>
    <row r="362" spans="1:6" x14ac:dyDescent="0.35">
      <c r="A362" s="1" t="s">
        <v>1027</v>
      </c>
      <c r="B362" s="1" t="s">
        <v>663</v>
      </c>
      <c r="D362">
        <f>Zandloper_Exp1__3[[#This Row],[Column1]]*1</f>
        <v>2.9833333333333298</v>
      </c>
      <c r="E362">
        <f t="shared" si="5"/>
        <v>178.9999999999998</v>
      </c>
      <c r="F362">
        <f>Zandloper_Exp1__3[[#This Row],[Column2]]*1</f>
        <v>6.6910868883132899</v>
      </c>
    </row>
    <row r="363" spans="1:6" x14ac:dyDescent="0.35">
      <c r="A363" s="1" t="s">
        <v>1028</v>
      </c>
      <c r="B363" s="1" t="s">
        <v>924</v>
      </c>
      <c r="D363">
        <f>Zandloper_Exp1__3[[#This Row],[Column1]]*1</f>
        <v>2.99166666666666</v>
      </c>
      <c r="E363">
        <f t="shared" si="5"/>
        <v>179.4999999999996</v>
      </c>
      <c r="F363">
        <f>Zandloper_Exp1__3[[#This Row],[Column2]]*1</f>
        <v>7.3748475313186601</v>
      </c>
    </row>
    <row r="364" spans="1:6" x14ac:dyDescent="0.35">
      <c r="A364" s="1" t="s">
        <v>469</v>
      </c>
      <c r="B364" s="1" t="s">
        <v>663</v>
      </c>
      <c r="D364">
        <f>Zandloper_Exp1__3[[#This Row],[Column1]]*1</f>
        <v>3</v>
      </c>
      <c r="E364">
        <f t="shared" si="5"/>
        <v>180</v>
      </c>
      <c r="F364">
        <f>Zandloper_Exp1__3[[#This Row],[Column2]]*1</f>
        <v>6.4957267045974696</v>
      </c>
    </row>
    <row r="365" spans="1:6" x14ac:dyDescent="0.35">
      <c r="A365" s="1" t="s">
        <v>1029</v>
      </c>
      <c r="B365" s="1" t="s">
        <v>663</v>
      </c>
      <c r="D365">
        <f>Zandloper_Exp1__3[[#This Row],[Column1]]*1</f>
        <v>3.0083333333333302</v>
      </c>
      <c r="E365">
        <f t="shared" si="5"/>
        <v>180.4999999999998</v>
      </c>
      <c r="F365">
        <f>Zandloper_Exp1__3[[#This Row],[Column2]]*1</f>
        <v>6.6910868883132899</v>
      </c>
    </row>
    <row r="366" spans="1:6" x14ac:dyDescent="0.35">
      <c r="A366" s="1" t="s">
        <v>1030</v>
      </c>
      <c r="B366" s="1" t="s">
        <v>929</v>
      </c>
      <c r="D366">
        <f>Zandloper_Exp1__3[[#This Row],[Column1]]*1</f>
        <v>3.0166666666666599</v>
      </c>
      <c r="E366">
        <f t="shared" si="5"/>
        <v>180.9999999999996</v>
      </c>
      <c r="F366">
        <f>Zandloper_Exp1__3[[#This Row],[Column2]]*1</f>
        <v>5.1770454645156798</v>
      </c>
    </row>
    <row r="367" spans="1:6" x14ac:dyDescent="0.35">
      <c r="A367" s="1" t="s">
        <v>1031</v>
      </c>
      <c r="B367" s="1" t="s">
        <v>929</v>
      </c>
      <c r="D367">
        <f>Zandloper_Exp1__3[[#This Row],[Column1]]*1</f>
        <v>3.0249999999999999</v>
      </c>
      <c r="E367">
        <f t="shared" si="5"/>
        <v>181.5</v>
      </c>
      <c r="F367">
        <f>Zandloper_Exp1__3[[#This Row],[Column2]]*1</f>
        <v>7.4236875772476099</v>
      </c>
    </row>
    <row r="368" spans="1:6" x14ac:dyDescent="0.35">
      <c r="A368" s="1" t="s">
        <v>1032</v>
      </c>
      <c r="B368" s="1" t="s">
        <v>929</v>
      </c>
      <c r="D368">
        <f>Zandloper_Exp1__3[[#This Row],[Column1]]*1</f>
        <v>3.0333333333333301</v>
      </c>
      <c r="E368">
        <f t="shared" si="5"/>
        <v>181.9999999999998</v>
      </c>
      <c r="F368">
        <f>Zandloper_Exp1__3[[#This Row],[Column2]]*1</f>
        <v>6.20268642902374</v>
      </c>
    </row>
    <row r="369" spans="1:6" x14ac:dyDescent="0.35">
      <c r="A369" s="1" t="s">
        <v>1033</v>
      </c>
      <c r="B369" s="1" t="s">
        <v>660</v>
      </c>
      <c r="D369">
        <f>Zandloper_Exp1__3[[#This Row],[Column1]]*1</f>
        <v>3.0416666666666599</v>
      </c>
      <c r="E369">
        <f t="shared" si="5"/>
        <v>182.4999999999996</v>
      </c>
      <c r="F369">
        <f>Zandloper_Exp1__3[[#This Row],[Column2]]*1</f>
        <v>7.3748475313186601</v>
      </c>
    </row>
    <row r="370" spans="1:6" x14ac:dyDescent="0.35">
      <c r="A370" s="1" t="s">
        <v>1034</v>
      </c>
      <c r="B370" s="1" t="s">
        <v>780</v>
      </c>
      <c r="D370">
        <f>Zandloper_Exp1__3[[#This Row],[Column1]]*1</f>
        <v>3.05</v>
      </c>
      <c r="E370">
        <f t="shared" si="5"/>
        <v>183</v>
      </c>
      <c r="F370">
        <f>Zandloper_Exp1__3[[#This Row],[Column2]]*1</f>
        <v>5.27472555637359</v>
      </c>
    </row>
    <row r="371" spans="1:6" x14ac:dyDescent="0.35">
      <c r="A371" s="1" t="s">
        <v>1035</v>
      </c>
      <c r="B371" s="1" t="s">
        <v>922</v>
      </c>
      <c r="D371">
        <f>Zandloper_Exp1__3[[#This Row],[Column1]]*1</f>
        <v>3.05833333333333</v>
      </c>
      <c r="E371">
        <f t="shared" si="5"/>
        <v>183.4999999999998</v>
      </c>
      <c r="F371">
        <f>Zandloper_Exp1__3[[#This Row],[Column2]]*1</f>
        <v>5.9584861993789602</v>
      </c>
    </row>
    <row r="372" spans="1:6" x14ac:dyDescent="0.35">
      <c r="A372" s="1" t="s">
        <v>1036</v>
      </c>
      <c r="B372" s="1" t="s">
        <v>652</v>
      </c>
      <c r="D372">
        <f>Zandloper_Exp1__3[[#This Row],[Column1]]*1</f>
        <v>3.0666666666666602</v>
      </c>
      <c r="E372">
        <f t="shared" si="5"/>
        <v>183.9999999999996</v>
      </c>
      <c r="F372">
        <f>Zandloper_Exp1__3[[#This Row],[Column2]]*1</f>
        <v>5.9584861993789602</v>
      </c>
    </row>
    <row r="373" spans="1:6" x14ac:dyDescent="0.35">
      <c r="A373" s="1" t="s">
        <v>1037</v>
      </c>
      <c r="B373" s="1" t="s">
        <v>894</v>
      </c>
      <c r="D373">
        <f>Zandloper_Exp1__3[[#This Row],[Column1]]*1</f>
        <v>3.0750000000000002</v>
      </c>
      <c r="E373">
        <f t="shared" si="5"/>
        <v>184.5</v>
      </c>
      <c r="F373">
        <f>Zandloper_Exp1__3[[#This Row],[Column2]]*1</f>
        <v>5.0793653726577697</v>
      </c>
    </row>
    <row r="374" spans="1:6" x14ac:dyDescent="0.35">
      <c r="A374" s="1" t="s">
        <v>1038</v>
      </c>
      <c r="B374" s="1" t="s">
        <v>667</v>
      </c>
      <c r="D374">
        <f>Zandloper_Exp1__3[[#This Row],[Column1]]*1</f>
        <v>3.0833333333333299</v>
      </c>
      <c r="E374">
        <f t="shared" si="5"/>
        <v>184.9999999999998</v>
      </c>
      <c r="F374">
        <f>Zandloper_Exp1__3[[#This Row],[Column2]]*1</f>
        <v>6.1538463830947796</v>
      </c>
    </row>
    <row r="375" spans="1:6" x14ac:dyDescent="0.35">
      <c r="A375" s="1" t="s">
        <v>1039</v>
      </c>
      <c r="B375" s="1" t="s">
        <v>894</v>
      </c>
      <c r="D375">
        <f>Zandloper_Exp1__3[[#This Row],[Column1]]*1</f>
        <v>3.0916666666666601</v>
      </c>
      <c r="E375">
        <f t="shared" si="5"/>
        <v>185.4999999999996</v>
      </c>
      <c r="F375">
        <f>Zandloper_Exp1__3[[#This Row],[Column2]]*1</f>
        <v>6.3492065668105999</v>
      </c>
    </row>
    <row r="376" spans="1:6" x14ac:dyDescent="0.35">
      <c r="A376" s="1" t="s">
        <v>1040</v>
      </c>
      <c r="B376" s="1" t="s">
        <v>667</v>
      </c>
      <c r="D376">
        <f>Zandloper_Exp1__3[[#This Row],[Column1]]*1</f>
        <v>3.1</v>
      </c>
      <c r="E376">
        <f t="shared" si="5"/>
        <v>186</v>
      </c>
      <c r="F376">
        <f>Zandloper_Exp1__3[[#This Row],[Column2]]*1</f>
        <v>6.8376070261001498</v>
      </c>
    </row>
    <row r="377" spans="1:6" x14ac:dyDescent="0.35">
      <c r="A377" s="1" t="s">
        <v>1041</v>
      </c>
      <c r="B377" s="1" t="s">
        <v>652</v>
      </c>
      <c r="D377">
        <f>Zandloper_Exp1__3[[#This Row],[Column1]]*1</f>
        <v>3.1083333333333298</v>
      </c>
      <c r="E377">
        <f t="shared" si="5"/>
        <v>186.4999999999998</v>
      </c>
      <c r="F377">
        <f>Zandloper_Exp1__3[[#This Row],[Column2]]*1</f>
        <v>5.0305253267288199</v>
      </c>
    </row>
    <row r="378" spans="1:6" x14ac:dyDescent="0.35">
      <c r="A378" s="1" t="s">
        <v>1042</v>
      </c>
      <c r="B378" s="1" t="s">
        <v>652</v>
      </c>
      <c r="D378">
        <f>Zandloper_Exp1__3[[#This Row],[Column1]]*1</f>
        <v>3.11666666666666</v>
      </c>
      <c r="E378">
        <f t="shared" si="5"/>
        <v>186.9999999999996</v>
      </c>
      <c r="F378">
        <f>Zandloper_Exp1__3[[#This Row],[Column2]]*1</f>
        <v>7.4725276231765703</v>
      </c>
    </row>
    <row r="379" spans="1:6" x14ac:dyDescent="0.35">
      <c r="A379" s="1" t="s">
        <v>1043</v>
      </c>
      <c r="B379" s="1" t="s">
        <v>667</v>
      </c>
      <c r="D379">
        <f>Zandloper_Exp1__3[[#This Row],[Column1]]*1</f>
        <v>3.125</v>
      </c>
      <c r="E379">
        <f t="shared" si="5"/>
        <v>187.5</v>
      </c>
      <c r="F379">
        <f>Zandloper_Exp1__3[[#This Row],[Column2]]*1</f>
        <v>12.942613363265901</v>
      </c>
    </row>
    <row r="380" spans="1:6" x14ac:dyDescent="0.35">
      <c r="A380" s="1" t="s">
        <v>1044</v>
      </c>
      <c r="B380" s="1" t="s">
        <v>652</v>
      </c>
      <c r="D380">
        <f>Zandloper_Exp1__3[[#This Row],[Column1]]*1</f>
        <v>3.1333333333333302</v>
      </c>
      <c r="E380">
        <f t="shared" si="5"/>
        <v>187.9999999999998</v>
      </c>
      <c r="F380">
        <f>Zandloper_Exp1__3[[#This Row],[Column2]]*1</f>
        <v>11.770452260971</v>
      </c>
    </row>
    <row r="381" spans="1:6" x14ac:dyDescent="0.35">
      <c r="A381" s="1" t="s">
        <v>1045</v>
      </c>
      <c r="B381" s="1" t="s">
        <v>652</v>
      </c>
      <c r="D381">
        <f>Zandloper_Exp1__3[[#This Row],[Column1]]*1</f>
        <v>3.1416666666666599</v>
      </c>
      <c r="E381">
        <f t="shared" si="5"/>
        <v>188.4999999999996</v>
      </c>
      <c r="F381">
        <f>Zandloper_Exp1__3[[#This Row],[Column2]]*1</f>
        <v>11.7216122150421</v>
      </c>
    </row>
    <row r="382" spans="1:6" x14ac:dyDescent="0.35">
      <c r="A382" s="1" t="s">
        <v>1046</v>
      </c>
      <c r="B382" s="1" t="s">
        <v>894</v>
      </c>
      <c r="D382">
        <f>Zandloper_Exp1__3[[#This Row],[Column1]]*1</f>
        <v>3.15</v>
      </c>
      <c r="E382">
        <f t="shared" si="5"/>
        <v>189</v>
      </c>
      <c r="F382">
        <f>Zandloper_Exp1__3[[#This Row],[Column2]]*1</f>
        <v>11.5262520313262</v>
      </c>
    </row>
    <row r="383" spans="1:6" x14ac:dyDescent="0.35">
      <c r="A383" s="1" t="s">
        <v>1047</v>
      </c>
      <c r="B383" s="1" t="s">
        <v>667</v>
      </c>
      <c r="D383">
        <f>Zandloper_Exp1__3[[#This Row],[Column1]]*1</f>
        <v>3.1583333333333301</v>
      </c>
      <c r="E383">
        <f t="shared" si="5"/>
        <v>189.4999999999998</v>
      </c>
      <c r="F383">
        <f>Zandloper_Exp1__3[[#This Row],[Column2]]*1</f>
        <v>11.5262520313262</v>
      </c>
    </row>
    <row r="384" spans="1:6" x14ac:dyDescent="0.35">
      <c r="A384" s="1" t="s">
        <v>1048</v>
      </c>
      <c r="B384" s="1" t="s">
        <v>667</v>
      </c>
      <c r="D384">
        <f>Zandloper_Exp1__3[[#This Row],[Column1]]*1</f>
        <v>3.1666666666666599</v>
      </c>
      <c r="E384">
        <f t="shared" si="5"/>
        <v>189.9999999999996</v>
      </c>
      <c r="F384">
        <f>Zandloper_Exp1__3[[#This Row],[Column2]]*1</f>
        <v>11.2332117557525</v>
      </c>
    </row>
    <row r="385" spans="1:6" x14ac:dyDescent="0.35">
      <c r="A385" s="1" t="s">
        <v>1049</v>
      </c>
      <c r="B385" s="1" t="s">
        <v>667</v>
      </c>
      <c r="D385">
        <f>Zandloper_Exp1__3[[#This Row],[Column1]]*1</f>
        <v>3.1749999999999998</v>
      </c>
      <c r="E385">
        <f t="shared" si="5"/>
        <v>190.5</v>
      </c>
      <c r="F385">
        <f>Zandloper_Exp1__3[[#This Row],[Column2]]*1</f>
        <v>11.5262520313262</v>
      </c>
    </row>
    <row r="386" spans="1:6" x14ac:dyDescent="0.35">
      <c r="A386" s="1" t="s">
        <v>1050</v>
      </c>
      <c r="B386" s="1" t="s">
        <v>894</v>
      </c>
      <c r="D386">
        <f>Zandloper_Exp1__3[[#This Row],[Column1]]*1</f>
        <v>3.18333333333333</v>
      </c>
      <c r="E386">
        <f t="shared" si="5"/>
        <v>190.9999999999998</v>
      </c>
      <c r="F386">
        <f>Zandloper_Exp1__3[[#This Row],[Column2]]*1</f>
        <v>11.8192923069</v>
      </c>
    </row>
    <row r="387" spans="1:6" x14ac:dyDescent="0.35">
      <c r="A387" s="1" t="s">
        <v>1051</v>
      </c>
      <c r="B387" s="1" t="s">
        <v>894</v>
      </c>
      <c r="D387">
        <f>Zandloper_Exp1__3[[#This Row],[Column1]]*1</f>
        <v>3.1916666666666602</v>
      </c>
      <c r="E387">
        <f t="shared" si="5"/>
        <v>191.4999999999996</v>
      </c>
      <c r="F387">
        <f>Zandloper_Exp1__3[[#This Row],[Column2]]*1</f>
        <v>11.916972398757901</v>
      </c>
    </row>
    <row r="388" spans="1:6" x14ac:dyDescent="0.35">
      <c r="A388" s="1" t="s">
        <v>1052</v>
      </c>
      <c r="B388" s="1" t="s">
        <v>894</v>
      </c>
      <c r="D388">
        <f>Zandloper_Exp1__3[[#This Row],[Column1]]*1</f>
        <v>3.2</v>
      </c>
      <c r="E388">
        <f t="shared" si="5"/>
        <v>192</v>
      </c>
      <c r="F388">
        <f>Zandloper_Exp1__3[[#This Row],[Column2]]*1</f>
        <v>12.258852720260601</v>
      </c>
    </row>
    <row r="389" spans="1:6" x14ac:dyDescent="0.35">
      <c r="A389" s="1" t="s">
        <v>1053</v>
      </c>
      <c r="B389" s="1" t="s">
        <v>663</v>
      </c>
      <c r="D389">
        <f>Zandloper_Exp1__3[[#This Row],[Column1]]*1</f>
        <v>3.2083333333333299</v>
      </c>
      <c r="E389">
        <f t="shared" ref="E389:E391" si="6">D389*60</f>
        <v>192.4999999999998</v>
      </c>
      <c r="F389">
        <f>Zandloper_Exp1__3[[#This Row],[Column2]]*1</f>
        <v>11.7216122150421</v>
      </c>
    </row>
    <row r="390" spans="1:6" x14ac:dyDescent="0.35">
      <c r="A390" s="1" t="s">
        <v>1054</v>
      </c>
      <c r="B390" s="1" t="s">
        <v>894</v>
      </c>
      <c r="D390">
        <f>Zandloper_Exp1__3[[#This Row],[Column1]]*1</f>
        <v>3.2166666666666601</v>
      </c>
      <c r="E390">
        <f t="shared" si="6"/>
        <v>192.9999999999996</v>
      </c>
      <c r="F390">
        <f>Zandloper_Exp1__3[[#This Row],[Column2]]*1</f>
        <v>11.623932123184201</v>
      </c>
    </row>
    <row r="391" spans="1:6" x14ac:dyDescent="0.35">
      <c r="A391" s="1" t="s">
        <v>1055</v>
      </c>
      <c r="B391" s="1" t="s">
        <v>667</v>
      </c>
      <c r="D391">
        <f>Zandloper_Exp1__3[[#This Row],[Column1]]*1</f>
        <v>3.2250000000000001</v>
      </c>
      <c r="E391">
        <f t="shared" si="6"/>
        <v>193.5</v>
      </c>
      <c r="F391">
        <f>Zandloper_Exp1__3[[#This Row],[Column2]]*1</f>
        <v>11.575092077255199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59994-4598-41C8-9BAA-9B4C6D0C1B94}">
  <dimension ref="A1:F484"/>
  <sheetViews>
    <sheetView workbookViewId="0">
      <selection activeCell="F24" sqref="F24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89.133090972900305</v>
      </c>
    </row>
    <row r="5" spans="1:2" x14ac:dyDescent="0.35">
      <c r="A5" s="1">
        <v>8.3333333333333297E-3</v>
      </c>
      <c r="B5" s="1">
        <v>83.174600601196204</v>
      </c>
    </row>
    <row r="6" spans="1:2" x14ac:dyDescent="0.35">
      <c r="A6" s="1">
        <v>1.6666666666666601E-2</v>
      </c>
      <c r="B6" s="1">
        <v>82.930402755737305</v>
      </c>
    </row>
    <row r="7" spans="1:2" x14ac:dyDescent="0.35">
      <c r="A7" s="1">
        <v>2.5000000000000001E-2</v>
      </c>
      <c r="B7" s="1">
        <v>81.172161102294893</v>
      </c>
    </row>
    <row r="8" spans="1:2" x14ac:dyDescent="0.35">
      <c r="A8" s="1">
        <v>3.3333333333333298E-2</v>
      </c>
      <c r="B8" s="1">
        <v>193.015880584716</v>
      </c>
    </row>
    <row r="9" spans="1:2" x14ac:dyDescent="0.35">
      <c r="A9" s="1">
        <v>4.1666666666666602E-2</v>
      </c>
      <c r="B9" s="1">
        <v>0.97680099308490698</v>
      </c>
    </row>
    <row r="10" spans="1:2" x14ac:dyDescent="0.35">
      <c r="A10" s="1">
        <v>0.05</v>
      </c>
      <c r="B10" s="1">
        <v>2.1001221239566799</v>
      </c>
    </row>
    <row r="11" spans="1:2" x14ac:dyDescent="0.35">
      <c r="A11" s="1">
        <v>5.83333333333333E-2</v>
      </c>
      <c r="B11" s="1">
        <v>4.1514042019844002</v>
      </c>
    </row>
    <row r="12" spans="1:2" x14ac:dyDescent="0.35">
      <c r="A12" s="1">
        <v>6.6666666666666596E-2</v>
      </c>
      <c r="B12" s="1">
        <v>6.0561662912368703</v>
      </c>
    </row>
    <row r="13" spans="1:2" x14ac:dyDescent="0.35">
      <c r="A13" s="1">
        <v>7.4999999999999997E-2</v>
      </c>
      <c r="B13" s="1">
        <v>5.8119660615921003</v>
      </c>
    </row>
    <row r="14" spans="1:2" x14ac:dyDescent="0.35">
      <c r="A14" s="1">
        <v>8.3333333333333301E-2</v>
      </c>
      <c r="B14" s="1">
        <v>4.2002442479133597</v>
      </c>
    </row>
    <row r="15" spans="1:2" x14ac:dyDescent="0.35">
      <c r="A15" s="1">
        <v>9.1666666666666605E-2</v>
      </c>
      <c r="B15" s="1">
        <v>3.46764355897903</v>
      </c>
    </row>
    <row r="16" spans="1:2" x14ac:dyDescent="0.35">
      <c r="A16" s="1">
        <v>0.1</v>
      </c>
      <c r="B16" s="1">
        <v>3.46764355897903</v>
      </c>
    </row>
    <row r="17" spans="1:6" x14ac:dyDescent="0.35">
      <c r="A17" s="1">
        <v>0.108333333333333</v>
      </c>
      <c r="B17" s="1">
        <v>3.2234433293342502</v>
      </c>
    </row>
    <row r="18" spans="1:6" x14ac:dyDescent="0.35">
      <c r="A18" s="1">
        <v>0.116666666666666</v>
      </c>
      <c r="B18" s="1">
        <v>3.76068383455276</v>
      </c>
    </row>
    <row r="19" spans="1:6" x14ac:dyDescent="0.35">
      <c r="A19" s="1">
        <v>0.125</v>
      </c>
      <c r="B19" s="1">
        <v>2.1001221239566799</v>
      </c>
    </row>
    <row r="20" spans="1:6" x14ac:dyDescent="0.35">
      <c r="A20" s="1">
        <v>0.133333333333333</v>
      </c>
      <c r="B20" s="1">
        <v>3.76068383455276</v>
      </c>
      <c r="F20">
        <f>2.95</f>
        <v>2.95</v>
      </c>
    </row>
    <row r="21" spans="1:6" x14ac:dyDescent="0.35">
      <c r="A21" s="1">
        <v>0.141666666666666</v>
      </c>
      <c r="B21" s="1">
        <v>3.0280831456184298</v>
      </c>
      <c r="F21">
        <f>A9</f>
        <v>4.1666666666666602E-2</v>
      </c>
    </row>
    <row r="22" spans="1:6" x14ac:dyDescent="0.35">
      <c r="A22" s="1">
        <v>0.15</v>
      </c>
      <c r="B22" s="1">
        <v>2.3443223536014499</v>
      </c>
    </row>
    <row r="23" spans="1:6" x14ac:dyDescent="0.35">
      <c r="A23" s="1">
        <v>0.15833333333333299</v>
      </c>
      <c r="B23" s="1">
        <v>2.4420024454593601</v>
      </c>
      <c r="F23">
        <f>F20-F21</f>
        <v>2.9083333333333337</v>
      </c>
    </row>
    <row r="24" spans="1:6" x14ac:dyDescent="0.35">
      <c r="A24" s="1">
        <v>0.16666666666666599</v>
      </c>
      <c r="B24" s="1">
        <v>2.49084249138832</v>
      </c>
      <c r="F24">
        <f>F23*60</f>
        <v>174.50000000000003</v>
      </c>
    </row>
    <row r="25" spans="1:6" x14ac:dyDescent="0.35">
      <c r="A25" s="1">
        <v>0.17499999999999999</v>
      </c>
      <c r="B25" s="1">
        <v>2.4420024454593601</v>
      </c>
    </row>
    <row r="26" spans="1:6" x14ac:dyDescent="0.35">
      <c r="A26" s="1">
        <v>0.18333333333333299</v>
      </c>
      <c r="B26" s="1">
        <v>2.3931623995304099</v>
      </c>
    </row>
    <row r="27" spans="1:6" x14ac:dyDescent="0.35">
      <c r="A27" s="1">
        <v>0.19166666666666601</v>
      </c>
      <c r="B27" s="1">
        <v>2.3931623995304099</v>
      </c>
    </row>
    <row r="28" spans="1:6" x14ac:dyDescent="0.35">
      <c r="A28" s="1">
        <v>0.2</v>
      </c>
      <c r="B28" s="1">
        <v>2.2954823076725002</v>
      </c>
    </row>
    <row r="29" spans="1:6" x14ac:dyDescent="0.35">
      <c r="A29" s="1">
        <v>0.20833333333333301</v>
      </c>
      <c r="B29" s="1">
        <v>2.19780221581459</v>
      </c>
    </row>
    <row r="30" spans="1:6" x14ac:dyDescent="0.35">
      <c r="A30" s="1">
        <v>0.21666666666666601</v>
      </c>
      <c r="B30" s="1">
        <v>2.5396826863288799</v>
      </c>
    </row>
    <row r="31" spans="1:6" x14ac:dyDescent="0.35">
      <c r="A31" s="1">
        <v>0.22500000000000001</v>
      </c>
      <c r="B31" s="1">
        <v>2.2954823076725002</v>
      </c>
    </row>
    <row r="32" spans="1:6" x14ac:dyDescent="0.35">
      <c r="A32" s="1">
        <v>0.233333333333333</v>
      </c>
      <c r="B32" s="1">
        <v>2.19780221581459</v>
      </c>
    </row>
    <row r="33" spans="1:2" x14ac:dyDescent="0.35">
      <c r="A33" s="1">
        <v>0.241666666666666</v>
      </c>
      <c r="B33" s="1">
        <v>2.2954823076725002</v>
      </c>
    </row>
    <row r="34" spans="1:2" x14ac:dyDescent="0.35">
      <c r="A34" s="1">
        <v>0.25</v>
      </c>
      <c r="B34" s="1">
        <v>4.1025641560554504</v>
      </c>
    </row>
    <row r="35" spans="1:2" x14ac:dyDescent="0.35">
      <c r="A35" s="1">
        <v>0.25833333333333303</v>
      </c>
      <c r="B35" s="1">
        <v>4.2979243397712699</v>
      </c>
    </row>
    <row r="36" spans="1:2" x14ac:dyDescent="0.35">
      <c r="A36" s="1">
        <v>0.266666666666666</v>
      </c>
      <c r="B36" s="1">
        <v>4.3467643857002196</v>
      </c>
    </row>
    <row r="37" spans="1:2" x14ac:dyDescent="0.35">
      <c r="A37" s="1">
        <v>0.27500000000000002</v>
      </c>
      <c r="B37" s="1">
        <v>4.2490842938423103</v>
      </c>
    </row>
    <row r="38" spans="1:2" x14ac:dyDescent="0.35">
      <c r="A38" s="1">
        <v>0.28333333333333299</v>
      </c>
      <c r="B38" s="1">
        <v>4.3467643857002196</v>
      </c>
    </row>
    <row r="39" spans="1:2" x14ac:dyDescent="0.35">
      <c r="A39" s="1">
        <v>0.29166666666666602</v>
      </c>
      <c r="B39" s="1">
        <v>4.2979243397712699</v>
      </c>
    </row>
    <row r="40" spans="1:2" x14ac:dyDescent="0.35">
      <c r="A40" s="1">
        <v>0.3</v>
      </c>
      <c r="B40" s="1">
        <v>4.3467643857002196</v>
      </c>
    </row>
    <row r="41" spans="1:2" x14ac:dyDescent="0.35">
      <c r="A41" s="1">
        <v>0.30833333333333302</v>
      </c>
      <c r="B41" s="1">
        <v>4.2490842938423103</v>
      </c>
    </row>
    <row r="42" spans="1:2" x14ac:dyDescent="0.35">
      <c r="A42" s="1">
        <v>0.31666666666666599</v>
      </c>
      <c r="B42" s="1">
        <v>4.4444444775581298</v>
      </c>
    </row>
    <row r="43" spans="1:2" x14ac:dyDescent="0.35">
      <c r="A43" s="1">
        <v>0.32500000000000001</v>
      </c>
      <c r="B43" s="1">
        <v>4.5909646153450003</v>
      </c>
    </row>
    <row r="44" spans="1:2" x14ac:dyDescent="0.35">
      <c r="A44" s="1">
        <v>0.33333333333333298</v>
      </c>
      <c r="B44" s="1">
        <v>4.4444444775581298</v>
      </c>
    </row>
    <row r="45" spans="1:2" x14ac:dyDescent="0.35">
      <c r="A45" s="1">
        <v>0.34166666666666601</v>
      </c>
      <c r="B45" s="1">
        <v>4.6398046612739501</v>
      </c>
    </row>
    <row r="46" spans="1:2" x14ac:dyDescent="0.35">
      <c r="A46" s="1">
        <v>0.35</v>
      </c>
      <c r="B46" s="1">
        <v>4.4932845234870902</v>
      </c>
    </row>
    <row r="47" spans="1:2" x14ac:dyDescent="0.35">
      <c r="A47" s="1">
        <v>0.358333333333333</v>
      </c>
      <c r="B47" s="1">
        <v>4.2002442479133597</v>
      </c>
    </row>
    <row r="48" spans="1:2" x14ac:dyDescent="0.35">
      <c r="A48" s="1">
        <v>0.36666666666666597</v>
      </c>
      <c r="B48" s="1">
        <v>4.4932845234870902</v>
      </c>
    </row>
    <row r="49" spans="1:2" x14ac:dyDescent="0.35">
      <c r="A49" s="1">
        <v>0.375</v>
      </c>
      <c r="B49" s="1">
        <v>4.3467643857002196</v>
      </c>
    </row>
    <row r="50" spans="1:2" x14ac:dyDescent="0.35">
      <c r="A50" s="1">
        <v>0.38333333333333303</v>
      </c>
      <c r="B50" s="1">
        <v>4.6886447072029096</v>
      </c>
    </row>
    <row r="51" spans="1:2" x14ac:dyDescent="0.35">
      <c r="A51" s="1">
        <v>0.391666666666666</v>
      </c>
      <c r="B51" s="1">
        <v>4.6398046612739501</v>
      </c>
    </row>
    <row r="52" spans="1:2" x14ac:dyDescent="0.35">
      <c r="A52" s="1">
        <v>0.4</v>
      </c>
      <c r="B52" s="1">
        <v>4.4444444775581298</v>
      </c>
    </row>
    <row r="53" spans="1:2" x14ac:dyDescent="0.35">
      <c r="A53" s="1">
        <v>0.40833333333333299</v>
      </c>
      <c r="B53" s="1">
        <v>4.39560443162918</v>
      </c>
    </row>
    <row r="54" spans="1:2" x14ac:dyDescent="0.35">
      <c r="A54" s="1">
        <v>0.41666666666666602</v>
      </c>
      <c r="B54" s="1">
        <v>4.3467643857002196</v>
      </c>
    </row>
    <row r="55" spans="1:2" x14ac:dyDescent="0.35">
      <c r="A55" s="1">
        <v>0.42499999999999999</v>
      </c>
      <c r="B55" s="1">
        <v>4.4444444775581298</v>
      </c>
    </row>
    <row r="56" spans="1:2" x14ac:dyDescent="0.35">
      <c r="A56" s="1">
        <v>0.43333333333333302</v>
      </c>
      <c r="B56" s="1">
        <v>4.4932845234870902</v>
      </c>
    </row>
    <row r="57" spans="1:2" x14ac:dyDescent="0.35">
      <c r="A57" s="1">
        <v>0.44166666666666599</v>
      </c>
      <c r="B57" s="1">
        <v>4.3467643857002196</v>
      </c>
    </row>
    <row r="58" spans="1:2" x14ac:dyDescent="0.35">
      <c r="A58" s="1">
        <v>0.45</v>
      </c>
      <c r="B58" s="1">
        <v>4.6398046612739501</v>
      </c>
    </row>
    <row r="59" spans="1:2" x14ac:dyDescent="0.35">
      <c r="A59" s="1">
        <v>0.45833333333333298</v>
      </c>
      <c r="B59" s="1">
        <v>4.3467643857002196</v>
      </c>
    </row>
    <row r="60" spans="1:2" x14ac:dyDescent="0.35">
      <c r="A60" s="1">
        <v>0.46666666666666601</v>
      </c>
      <c r="B60" s="1">
        <v>4.5421245694160399</v>
      </c>
    </row>
    <row r="61" spans="1:2" x14ac:dyDescent="0.35">
      <c r="A61" s="1">
        <v>0.47499999999999998</v>
      </c>
      <c r="B61" s="1">
        <v>4.3467643857002196</v>
      </c>
    </row>
    <row r="62" spans="1:2" x14ac:dyDescent="0.35">
      <c r="A62" s="1">
        <v>0.483333333333333</v>
      </c>
      <c r="B62" s="1">
        <v>4.7863247990608198</v>
      </c>
    </row>
    <row r="63" spans="1:2" x14ac:dyDescent="0.35">
      <c r="A63" s="1">
        <v>0.49166666666666597</v>
      </c>
      <c r="B63" s="1">
        <v>4.2979243397712699</v>
      </c>
    </row>
    <row r="64" spans="1:2" x14ac:dyDescent="0.35">
      <c r="A64" s="1">
        <v>0.5</v>
      </c>
      <c r="B64" s="1">
        <v>4.4932845234870902</v>
      </c>
    </row>
    <row r="65" spans="1:2" x14ac:dyDescent="0.35">
      <c r="A65" s="1">
        <v>0.50833333333333297</v>
      </c>
      <c r="B65" s="1">
        <v>4.4444444775581298</v>
      </c>
    </row>
    <row r="66" spans="1:2" x14ac:dyDescent="0.35">
      <c r="A66" s="1">
        <v>0.51666666666666605</v>
      </c>
      <c r="B66" s="1">
        <v>4.3467643857002196</v>
      </c>
    </row>
    <row r="67" spans="1:2" x14ac:dyDescent="0.35">
      <c r="A67" s="1">
        <v>0.52500000000000002</v>
      </c>
      <c r="B67" s="1">
        <v>4.2979243397712699</v>
      </c>
    </row>
    <row r="68" spans="1:2" x14ac:dyDescent="0.35">
      <c r="A68" s="1">
        <v>0.53333333333333299</v>
      </c>
      <c r="B68" s="1">
        <v>4.4444444775581298</v>
      </c>
    </row>
    <row r="69" spans="1:2" x14ac:dyDescent="0.35">
      <c r="A69" s="1">
        <v>0.54166666666666596</v>
      </c>
      <c r="B69" s="1">
        <v>4.2490842938423103</v>
      </c>
    </row>
    <row r="70" spans="1:2" x14ac:dyDescent="0.35">
      <c r="A70" s="1">
        <v>0.55000000000000004</v>
      </c>
      <c r="B70" s="1">
        <v>4.39560443162918</v>
      </c>
    </row>
    <row r="71" spans="1:2" x14ac:dyDescent="0.35">
      <c r="A71" s="1">
        <v>0.55833333333333302</v>
      </c>
      <c r="B71" s="1">
        <v>4.4444444775581298</v>
      </c>
    </row>
    <row r="72" spans="1:2" x14ac:dyDescent="0.35">
      <c r="A72" s="1">
        <v>0.56666666666666599</v>
      </c>
      <c r="B72" s="1">
        <v>4.5909646153450003</v>
      </c>
    </row>
    <row r="73" spans="1:2" x14ac:dyDescent="0.35">
      <c r="A73" s="1">
        <v>0.57499999999999996</v>
      </c>
      <c r="B73" s="1">
        <v>4.4444444775581298</v>
      </c>
    </row>
    <row r="74" spans="1:2" x14ac:dyDescent="0.35">
      <c r="A74" s="1">
        <v>0.58333333333333304</v>
      </c>
      <c r="B74" s="1">
        <v>4.5421245694160399</v>
      </c>
    </row>
    <row r="75" spans="1:2" x14ac:dyDescent="0.35">
      <c r="A75" s="1">
        <v>0.59166666666666601</v>
      </c>
      <c r="B75" s="1">
        <v>4.6886447072029096</v>
      </c>
    </row>
    <row r="76" spans="1:2" x14ac:dyDescent="0.35">
      <c r="A76" s="1">
        <v>0.6</v>
      </c>
      <c r="B76" s="1">
        <v>4.2490842938423103</v>
      </c>
    </row>
    <row r="77" spans="1:2" x14ac:dyDescent="0.35">
      <c r="A77" s="1">
        <v>0.60833333333333295</v>
      </c>
      <c r="B77" s="1">
        <v>4.3467643857002196</v>
      </c>
    </row>
    <row r="78" spans="1:2" x14ac:dyDescent="0.35">
      <c r="A78" s="1">
        <v>0.61666666666666603</v>
      </c>
      <c r="B78" s="1">
        <v>4.5909646153450003</v>
      </c>
    </row>
    <row r="79" spans="1:2" x14ac:dyDescent="0.35">
      <c r="A79" s="1">
        <v>0.625</v>
      </c>
      <c r="B79" s="1">
        <v>4.3467643857002196</v>
      </c>
    </row>
    <row r="80" spans="1:2" x14ac:dyDescent="0.35">
      <c r="A80" s="1">
        <v>0.63333333333333297</v>
      </c>
      <c r="B80" s="1">
        <v>4.3467643857002196</v>
      </c>
    </row>
    <row r="81" spans="1:2" x14ac:dyDescent="0.35">
      <c r="A81" s="1">
        <v>0.64166666666666605</v>
      </c>
      <c r="B81" s="1">
        <v>4.5909646153450003</v>
      </c>
    </row>
    <row r="82" spans="1:2" x14ac:dyDescent="0.35">
      <c r="A82" s="1">
        <v>0.65</v>
      </c>
      <c r="B82" s="1">
        <v>4.4444444775581298</v>
      </c>
    </row>
    <row r="83" spans="1:2" x14ac:dyDescent="0.35">
      <c r="A83" s="1">
        <v>0.65833333333333299</v>
      </c>
      <c r="B83" s="1">
        <v>4.4932845234870902</v>
      </c>
    </row>
    <row r="84" spans="1:2" x14ac:dyDescent="0.35">
      <c r="A84" s="1">
        <v>0.66666666666666596</v>
      </c>
      <c r="B84" s="1">
        <v>4.5421245694160399</v>
      </c>
    </row>
    <row r="85" spans="1:2" x14ac:dyDescent="0.35">
      <c r="A85" s="1">
        <v>0.67500000000000004</v>
      </c>
      <c r="B85" s="1">
        <v>4.5421245694160399</v>
      </c>
    </row>
    <row r="86" spans="1:2" x14ac:dyDescent="0.35">
      <c r="A86" s="1">
        <v>0.68333333333333302</v>
      </c>
      <c r="B86" s="1">
        <v>4.4932845234870902</v>
      </c>
    </row>
    <row r="87" spans="1:2" x14ac:dyDescent="0.35">
      <c r="A87" s="1">
        <v>0.69166666666666599</v>
      </c>
      <c r="B87" s="1">
        <v>4.5909646153450003</v>
      </c>
    </row>
    <row r="88" spans="1:2" x14ac:dyDescent="0.35">
      <c r="A88" s="1">
        <v>0.7</v>
      </c>
      <c r="B88" s="1">
        <v>4.5421245694160399</v>
      </c>
    </row>
    <row r="89" spans="1:2" x14ac:dyDescent="0.35">
      <c r="A89" s="1">
        <v>0.70833333333333304</v>
      </c>
      <c r="B89" s="1">
        <v>4.5421245694160399</v>
      </c>
    </row>
    <row r="90" spans="1:2" x14ac:dyDescent="0.35">
      <c r="A90" s="1">
        <v>0.71666666666666601</v>
      </c>
      <c r="B90" s="1">
        <v>4.5421245694160399</v>
      </c>
    </row>
    <row r="91" spans="1:2" x14ac:dyDescent="0.35">
      <c r="A91" s="1">
        <v>0.72499999999999998</v>
      </c>
      <c r="B91" s="1">
        <v>4.39560443162918</v>
      </c>
    </row>
    <row r="92" spans="1:2" x14ac:dyDescent="0.35">
      <c r="A92" s="1">
        <v>0.73333333333333295</v>
      </c>
      <c r="B92" s="1">
        <v>4.5421245694160399</v>
      </c>
    </row>
    <row r="93" spans="1:2" x14ac:dyDescent="0.35">
      <c r="A93" s="1">
        <v>0.74166666666666603</v>
      </c>
      <c r="B93" s="1">
        <v>4.4932845234870902</v>
      </c>
    </row>
    <row r="94" spans="1:2" x14ac:dyDescent="0.35">
      <c r="A94" s="1">
        <v>0.75</v>
      </c>
      <c r="B94" s="1">
        <v>4.5421245694160399</v>
      </c>
    </row>
    <row r="95" spans="1:2" x14ac:dyDescent="0.35">
      <c r="A95" s="1">
        <v>0.75833333333333297</v>
      </c>
      <c r="B95" s="1">
        <v>4.5909646153450003</v>
      </c>
    </row>
    <row r="96" spans="1:2" x14ac:dyDescent="0.35">
      <c r="A96" s="1">
        <v>0.76666666666666605</v>
      </c>
      <c r="B96" s="1">
        <v>4.2979243397712699</v>
      </c>
    </row>
    <row r="97" spans="1:2" x14ac:dyDescent="0.35">
      <c r="A97" s="1">
        <v>0.77500000000000002</v>
      </c>
      <c r="B97" s="1">
        <v>4.2490842938423103</v>
      </c>
    </row>
    <row r="98" spans="1:2" x14ac:dyDescent="0.35">
      <c r="A98" s="1">
        <v>0.78333333333333299</v>
      </c>
      <c r="B98" s="1">
        <v>4.39560443162918</v>
      </c>
    </row>
    <row r="99" spans="1:2" x14ac:dyDescent="0.35">
      <c r="A99" s="1">
        <v>0.79166666666666596</v>
      </c>
      <c r="B99" s="1">
        <v>4.5909646153450003</v>
      </c>
    </row>
    <row r="100" spans="1:2" x14ac:dyDescent="0.35">
      <c r="A100" s="1">
        <v>0.8</v>
      </c>
      <c r="B100" s="1">
        <v>4.4932845234870902</v>
      </c>
    </row>
    <row r="101" spans="1:2" x14ac:dyDescent="0.35">
      <c r="A101" s="1">
        <v>0.80833333333333302</v>
      </c>
      <c r="B101" s="1">
        <v>4.4932845234870902</v>
      </c>
    </row>
    <row r="102" spans="1:2" x14ac:dyDescent="0.35">
      <c r="A102" s="1">
        <v>0.81666666666666599</v>
      </c>
      <c r="B102" s="1">
        <v>4.4932845234870902</v>
      </c>
    </row>
    <row r="103" spans="1:2" x14ac:dyDescent="0.35">
      <c r="A103" s="1">
        <v>0.82499999999999996</v>
      </c>
      <c r="B103" s="1">
        <v>4.6398046612739501</v>
      </c>
    </row>
    <row r="104" spans="1:2" x14ac:dyDescent="0.35">
      <c r="A104" s="1">
        <v>0.83333333333333304</v>
      </c>
      <c r="B104" s="1">
        <v>4.4932845234870902</v>
      </c>
    </row>
    <row r="105" spans="1:2" x14ac:dyDescent="0.35">
      <c r="A105" s="1">
        <v>0.84166666666666601</v>
      </c>
      <c r="B105" s="1">
        <v>4.4932845234870902</v>
      </c>
    </row>
    <row r="106" spans="1:2" x14ac:dyDescent="0.35">
      <c r="A106" s="1">
        <v>0.85</v>
      </c>
      <c r="B106" s="1">
        <v>4.5909646153450003</v>
      </c>
    </row>
    <row r="107" spans="1:2" x14ac:dyDescent="0.35">
      <c r="A107" s="1">
        <v>0.85833333333333295</v>
      </c>
      <c r="B107" s="1">
        <v>4.5421245694160399</v>
      </c>
    </row>
    <row r="108" spans="1:2" x14ac:dyDescent="0.35">
      <c r="A108" s="1">
        <v>0.86666666666666603</v>
      </c>
      <c r="B108" s="1">
        <v>4.2979243397712699</v>
      </c>
    </row>
    <row r="109" spans="1:2" x14ac:dyDescent="0.35">
      <c r="A109" s="1">
        <v>0.875</v>
      </c>
      <c r="B109" s="1">
        <v>4.4444444775581298</v>
      </c>
    </row>
    <row r="110" spans="1:2" x14ac:dyDescent="0.35">
      <c r="A110" s="1">
        <v>0.88333333333333297</v>
      </c>
      <c r="B110" s="1">
        <v>4.5421245694160399</v>
      </c>
    </row>
    <row r="111" spans="1:2" x14ac:dyDescent="0.35">
      <c r="A111" s="1">
        <v>0.89166666666666605</v>
      </c>
      <c r="B111" s="1">
        <v>4.3467643857002196</v>
      </c>
    </row>
    <row r="112" spans="1:2" x14ac:dyDescent="0.35">
      <c r="A112" s="1">
        <v>0.9</v>
      </c>
      <c r="B112" s="1">
        <v>4.4444444775581298</v>
      </c>
    </row>
    <row r="113" spans="1:2" x14ac:dyDescent="0.35">
      <c r="A113" s="1">
        <v>0.90833333333333299</v>
      </c>
      <c r="B113" s="1">
        <v>4.4932845234870902</v>
      </c>
    </row>
    <row r="114" spans="1:2" x14ac:dyDescent="0.35">
      <c r="A114" s="1">
        <v>0.91666666666666596</v>
      </c>
      <c r="B114" s="1">
        <v>4.2002442479133597</v>
      </c>
    </row>
    <row r="115" spans="1:2" x14ac:dyDescent="0.35">
      <c r="A115" s="1">
        <v>0.92500000000000004</v>
      </c>
      <c r="B115" s="1">
        <v>4.2002442479133597</v>
      </c>
    </row>
    <row r="116" spans="1:2" x14ac:dyDescent="0.35">
      <c r="A116" s="1">
        <v>0.93333333333333302</v>
      </c>
      <c r="B116" s="1">
        <v>4.39560443162918</v>
      </c>
    </row>
    <row r="117" spans="1:2" x14ac:dyDescent="0.35">
      <c r="A117" s="1">
        <v>0.94166666666666599</v>
      </c>
      <c r="B117" s="1">
        <v>4.2490842938423103</v>
      </c>
    </row>
    <row r="118" spans="1:2" x14ac:dyDescent="0.35">
      <c r="A118" s="1">
        <v>0.95</v>
      </c>
      <c r="B118" s="1">
        <v>4.39560443162918</v>
      </c>
    </row>
    <row r="119" spans="1:2" x14ac:dyDescent="0.35">
      <c r="A119" s="1">
        <v>0.95833333333333304</v>
      </c>
      <c r="B119" s="1">
        <v>4.39560443162918</v>
      </c>
    </row>
    <row r="120" spans="1:2" x14ac:dyDescent="0.35">
      <c r="A120" s="1">
        <v>0.96666666666666601</v>
      </c>
      <c r="B120" s="1">
        <v>4.39560443162918</v>
      </c>
    </row>
    <row r="121" spans="1:2" x14ac:dyDescent="0.35">
      <c r="A121" s="1">
        <v>0.97499999999999998</v>
      </c>
      <c r="B121" s="1">
        <v>4.4932845234870902</v>
      </c>
    </row>
    <row r="122" spans="1:2" x14ac:dyDescent="0.35">
      <c r="A122" s="1">
        <v>0.98333333333333295</v>
      </c>
      <c r="B122" s="1">
        <v>4.2979243397712699</v>
      </c>
    </row>
    <row r="123" spans="1:2" x14ac:dyDescent="0.35">
      <c r="A123" s="1">
        <v>0.99166666666666603</v>
      </c>
      <c r="B123" s="1">
        <v>4.6398046612739501</v>
      </c>
    </row>
    <row r="124" spans="1:2" x14ac:dyDescent="0.35">
      <c r="A124" s="1">
        <v>1</v>
      </c>
      <c r="B124" s="1">
        <v>4.3467643857002196</v>
      </c>
    </row>
    <row r="125" spans="1:2" x14ac:dyDescent="0.35">
      <c r="A125" s="1">
        <v>1.00833333333333</v>
      </c>
      <c r="B125" s="1">
        <v>4.5421245694160399</v>
      </c>
    </row>
    <row r="126" spans="1:2" x14ac:dyDescent="0.35">
      <c r="A126" s="1">
        <v>1.0166666666666599</v>
      </c>
      <c r="B126" s="1">
        <v>4.2490842938423103</v>
      </c>
    </row>
    <row r="127" spans="1:2" x14ac:dyDescent="0.35">
      <c r="A127" s="1">
        <v>1.0249999999999999</v>
      </c>
      <c r="B127" s="1">
        <v>4.4444444775581298</v>
      </c>
    </row>
    <row r="128" spans="1:2" x14ac:dyDescent="0.35">
      <c r="A128" s="1">
        <v>1.0333333333333301</v>
      </c>
      <c r="B128" s="1">
        <v>4.2979243397712699</v>
      </c>
    </row>
    <row r="129" spans="1:2" x14ac:dyDescent="0.35">
      <c r="A129" s="1">
        <v>1.0416666666666601</v>
      </c>
      <c r="B129" s="1">
        <v>4.1514042019844002</v>
      </c>
    </row>
    <row r="130" spans="1:2" x14ac:dyDescent="0.35">
      <c r="A130" s="1">
        <v>1.05</v>
      </c>
      <c r="B130" s="1">
        <v>4.1025641560554504</v>
      </c>
    </row>
    <row r="131" spans="1:2" x14ac:dyDescent="0.35">
      <c r="A131" s="1">
        <v>1.05833333333333</v>
      </c>
      <c r="B131" s="1">
        <v>4.4444444775581298</v>
      </c>
    </row>
    <row r="132" spans="1:2" x14ac:dyDescent="0.35">
      <c r="A132" s="1">
        <v>1.06666666666666</v>
      </c>
      <c r="B132" s="1">
        <v>4.05372411012649</v>
      </c>
    </row>
    <row r="133" spans="1:2" x14ac:dyDescent="0.35">
      <c r="A133" s="1">
        <v>1.075</v>
      </c>
      <c r="B133" s="1">
        <v>4.3467643857002196</v>
      </c>
    </row>
    <row r="134" spans="1:2" x14ac:dyDescent="0.35">
      <c r="A134" s="1">
        <v>1.0833333333333299</v>
      </c>
      <c r="B134" s="1">
        <v>4.4444444775581298</v>
      </c>
    </row>
    <row r="135" spans="1:2" x14ac:dyDescent="0.35">
      <c r="A135" s="1">
        <v>1.0916666666666599</v>
      </c>
      <c r="B135" s="1">
        <v>4.2979243397712699</v>
      </c>
    </row>
    <row r="136" spans="1:2" x14ac:dyDescent="0.35">
      <c r="A136" s="1">
        <v>1.1000000000000001</v>
      </c>
      <c r="B136" s="1">
        <v>4.2002442479133597</v>
      </c>
    </row>
    <row r="137" spans="1:2" x14ac:dyDescent="0.35">
      <c r="A137" s="1">
        <v>1.1083333333333301</v>
      </c>
      <c r="B137" s="1">
        <v>4.2979243397712699</v>
      </c>
    </row>
    <row r="138" spans="1:2" x14ac:dyDescent="0.35">
      <c r="A138" s="1">
        <v>1.11666666666666</v>
      </c>
      <c r="B138" s="1">
        <v>4.2002442479133597</v>
      </c>
    </row>
    <row r="139" spans="1:2" x14ac:dyDescent="0.35">
      <c r="A139" s="1">
        <v>1.125</v>
      </c>
      <c r="B139" s="1">
        <v>4.05372411012649</v>
      </c>
    </row>
    <row r="140" spans="1:2" x14ac:dyDescent="0.35">
      <c r="A140" s="1">
        <v>1.13333333333333</v>
      </c>
      <c r="B140" s="1">
        <v>4.2979243397712699</v>
      </c>
    </row>
    <row r="141" spans="1:2" x14ac:dyDescent="0.35">
      <c r="A141" s="1">
        <v>1.1416666666666599</v>
      </c>
      <c r="B141" s="1">
        <v>3.9560440182685799</v>
      </c>
    </row>
    <row r="142" spans="1:2" x14ac:dyDescent="0.35">
      <c r="A142" s="1">
        <v>1.1499999999999999</v>
      </c>
      <c r="B142" s="1">
        <v>4.1025641560554504</v>
      </c>
    </row>
    <row r="143" spans="1:2" x14ac:dyDescent="0.35">
      <c r="A143" s="1">
        <v>1.1583333333333301</v>
      </c>
      <c r="B143" s="1">
        <v>4.1025641560554504</v>
      </c>
    </row>
    <row r="144" spans="1:2" x14ac:dyDescent="0.35">
      <c r="A144" s="1">
        <v>1.1666666666666601</v>
      </c>
      <c r="B144" s="1">
        <v>3.9560440182685799</v>
      </c>
    </row>
    <row r="145" spans="1:2" x14ac:dyDescent="0.35">
      <c r="A145" s="1">
        <v>1.175</v>
      </c>
      <c r="B145" s="1">
        <v>4.1025641560554504</v>
      </c>
    </row>
    <row r="146" spans="1:2" x14ac:dyDescent="0.35">
      <c r="A146" s="1">
        <v>1.18333333333333</v>
      </c>
      <c r="B146" s="1">
        <v>4.05372411012649</v>
      </c>
    </row>
    <row r="147" spans="1:2" x14ac:dyDescent="0.35">
      <c r="A147" s="1">
        <v>1.19166666666666</v>
      </c>
      <c r="B147" s="1">
        <v>4.05372411012649</v>
      </c>
    </row>
    <row r="148" spans="1:2" x14ac:dyDescent="0.35">
      <c r="A148" s="1">
        <v>1.2</v>
      </c>
      <c r="B148" s="1">
        <v>4.3467643857002196</v>
      </c>
    </row>
    <row r="149" spans="1:2" x14ac:dyDescent="0.35">
      <c r="A149" s="1">
        <v>1.2083333333333299</v>
      </c>
      <c r="B149" s="1">
        <v>4.6398046612739501</v>
      </c>
    </row>
    <row r="150" spans="1:2" x14ac:dyDescent="0.35">
      <c r="A150" s="1">
        <v>1.2166666666666599</v>
      </c>
      <c r="B150" s="1">
        <v>4.2002442479133597</v>
      </c>
    </row>
    <row r="151" spans="1:2" x14ac:dyDescent="0.35">
      <c r="A151" s="1">
        <v>1.2250000000000001</v>
      </c>
      <c r="B151" s="1">
        <v>4.05372411012649</v>
      </c>
    </row>
    <row r="152" spans="1:2" x14ac:dyDescent="0.35">
      <c r="A152" s="1">
        <v>1.2333333333333301</v>
      </c>
      <c r="B152" s="1">
        <v>3.12576323747634</v>
      </c>
    </row>
    <row r="153" spans="1:2" x14ac:dyDescent="0.35">
      <c r="A153" s="1">
        <v>1.24166666666666</v>
      </c>
      <c r="B153" s="1">
        <v>4.05372411012649</v>
      </c>
    </row>
    <row r="154" spans="1:2" x14ac:dyDescent="0.35">
      <c r="A154" s="1">
        <v>1.25</v>
      </c>
      <c r="B154" s="1">
        <v>4.1025641560554504</v>
      </c>
    </row>
    <row r="155" spans="1:2" x14ac:dyDescent="0.35">
      <c r="A155" s="1">
        <v>1.25833333333333</v>
      </c>
      <c r="B155" s="1">
        <v>4.1514042019844002</v>
      </c>
    </row>
    <row r="156" spans="1:2" x14ac:dyDescent="0.35">
      <c r="A156" s="1">
        <v>1.2666666666666599</v>
      </c>
      <c r="B156" s="1">
        <v>4.2002442479133597</v>
      </c>
    </row>
    <row r="157" spans="1:2" x14ac:dyDescent="0.35">
      <c r="A157" s="1">
        <v>1.2749999999999999</v>
      </c>
      <c r="B157" s="1">
        <v>3.8583639264106702</v>
      </c>
    </row>
    <row r="158" spans="1:2" x14ac:dyDescent="0.35">
      <c r="A158" s="1">
        <v>1.2833333333333301</v>
      </c>
      <c r="B158" s="1">
        <v>2.5396826863288799</v>
      </c>
    </row>
    <row r="159" spans="1:2" x14ac:dyDescent="0.35">
      <c r="A159" s="1">
        <v>1.2916666666666601</v>
      </c>
      <c r="B159" s="1">
        <v>2.6373627781867901</v>
      </c>
    </row>
    <row r="160" spans="1:2" x14ac:dyDescent="0.35">
      <c r="A160" s="1">
        <v>1.3</v>
      </c>
      <c r="B160" s="1">
        <v>2.3931623995304099</v>
      </c>
    </row>
    <row r="161" spans="1:2" x14ac:dyDescent="0.35">
      <c r="A161" s="1">
        <v>1.30833333333333</v>
      </c>
      <c r="B161" s="1">
        <v>4.05372411012649</v>
      </c>
    </row>
    <row r="162" spans="1:2" x14ac:dyDescent="0.35">
      <c r="A162" s="1">
        <v>1.31666666666666</v>
      </c>
      <c r="B162" s="1">
        <v>4.2490842938423103</v>
      </c>
    </row>
    <row r="163" spans="1:2" x14ac:dyDescent="0.35">
      <c r="A163" s="1">
        <v>1.325</v>
      </c>
      <c r="B163" s="1">
        <v>4.4932845234870902</v>
      </c>
    </row>
    <row r="164" spans="1:2" x14ac:dyDescent="0.35">
      <c r="A164" s="1">
        <v>1.3333333333333299</v>
      </c>
      <c r="B164" s="1">
        <v>4.2490842938423103</v>
      </c>
    </row>
    <row r="165" spans="1:2" x14ac:dyDescent="0.35">
      <c r="A165" s="1">
        <v>1.3416666666666599</v>
      </c>
      <c r="B165" s="1">
        <v>4.0048840641975403</v>
      </c>
    </row>
    <row r="166" spans="1:2" x14ac:dyDescent="0.35">
      <c r="A166" s="1">
        <v>1.35</v>
      </c>
      <c r="B166" s="1">
        <v>4.2490842938423103</v>
      </c>
    </row>
    <row r="167" spans="1:2" x14ac:dyDescent="0.35">
      <c r="A167" s="1">
        <v>1.3583333333333301</v>
      </c>
      <c r="B167" s="1">
        <v>4.0048840641975403</v>
      </c>
    </row>
    <row r="168" spans="1:2" x14ac:dyDescent="0.35">
      <c r="A168" s="1">
        <v>1.36666666666666</v>
      </c>
      <c r="B168" s="1">
        <v>4.1514042019844002</v>
      </c>
    </row>
    <row r="169" spans="1:2" x14ac:dyDescent="0.35">
      <c r="A169" s="1">
        <v>1.375</v>
      </c>
      <c r="B169" s="1">
        <v>4.2002442479133597</v>
      </c>
    </row>
    <row r="170" spans="1:2" x14ac:dyDescent="0.35">
      <c r="A170" s="1">
        <v>1.38333333333333</v>
      </c>
      <c r="B170" s="1">
        <v>4.0048840641975403</v>
      </c>
    </row>
    <row r="171" spans="1:2" x14ac:dyDescent="0.35">
      <c r="A171" s="1">
        <v>1.3916666666666599</v>
      </c>
      <c r="B171" s="1">
        <v>4.2002442479133597</v>
      </c>
    </row>
    <row r="172" spans="1:2" x14ac:dyDescent="0.35">
      <c r="A172" s="1">
        <v>1.4</v>
      </c>
      <c r="B172" s="1">
        <v>3.9072039723396301</v>
      </c>
    </row>
    <row r="173" spans="1:2" x14ac:dyDescent="0.35">
      <c r="A173" s="1">
        <v>1.4083333333333301</v>
      </c>
      <c r="B173" s="1">
        <v>4.0048840641975403</v>
      </c>
    </row>
    <row r="174" spans="1:2" x14ac:dyDescent="0.35">
      <c r="A174" s="1">
        <v>1.4166666666666601</v>
      </c>
      <c r="B174" s="1">
        <v>3.3699634671211198</v>
      </c>
    </row>
    <row r="175" spans="1:2" x14ac:dyDescent="0.35">
      <c r="A175" s="1">
        <v>1.425</v>
      </c>
      <c r="B175" s="1">
        <v>2.3443223536014499</v>
      </c>
    </row>
    <row r="176" spans="1:2" x14ac:dyDescent="0.35">
      <c r="A176" s="1">
        <v>1.43333333333333</v>
      </c>
      <c r="B176" s="1">
        <v>2.4420024454593601</v>
      </c>
    </row>
    <row r="177" spans="1:2" x14ac:dyDescent="0.35">
      <c r="A177" s="1">
        <v>1.44166666666666</v>
      </c>
      <c r="B177" s="1">
        <v>2.2954823076725002</v>
      </c>
    </row>
    <row r="178" spans="1:2" x14ac:dyDescent="0.35">
      <c r="A178" s="1">
        <v>1.45</v>
      </c>
      <c r="B178" s="1">
        <v>2.2954823076725002</v>
      </c>
    </row>
    <row r="179" spans="1:2" x14ac:dyDescent="0.35">
      <c r="A179" s="1">
        <v>1.4583333333333299</v>
      </c>
      <c r="B179" s="1">
        <v>2.7350428700446998</v>
      </c>
    </row>
    <row r="180" spans="1:2" x14ac:dyDescent="0.35">
      <c r="A180" s="1">
        <v>1.4666666666666599</v>
      </c>
      <c r="B180" s="1">
        <v>4.1025641560554504</v>
      </c>
    </row>
    <row r="181" spans="1:2" x14ac:dyDescent="0.35">
      <c r="A181" s="1">
        <v>1.4750000000000001</v>
      </c>
      <c r="B181" s="1">
        <v>4.05372411012649</v>
      </c>
    </row>
    <row r="182" spans="1:2" x14ac:dyDescent="0.35">
      <c r="A182" s="1">
        <v>1.4833333333333301</v>
      </c>
      <c r="B182" s="1">
        <v>4.2002442479133597</v>
      </c>
    </row>
    <row r="183" spans="1:2" x14ac:dyDescent="0.35">
      <c r="A183" s="1">
        <v>1.49166666666666</v>
      </c>
      <c r="B183" s="1">
        <v>4.1514042019844002</v>
      </c>
    </row>
    <row r="184" spans="1:2" x14ac:dyDescent="0.35">
      <c r="A184" s="1">
        <v>1.5</v>
      </c>
      <c r="B184" s="1">
        <v>4.1514042019844002</v>
      </c>
    </row>
    <row r="185" spans="1:2" x14ac:dyDescent="0.35">
      <c r="A185" s="1">
        <v>1.50833333333333</v>
      </c>
      <c r="B185" s="1">
        <v>4.39560443162918</v>
      </c>
    </row>
    <row r="186" spans="1:2" x14ac:dyDescent="0.35">
      <c r="A186" s="1">
        <v>1.5166666666666599</v>
      </c>
      <c r="B186" s="1">
        <v>4.39560443162918</v>
      </c>
    </row>
    <row r="187" spans="1:2" x14ac:dyDescent="0.35">
      <c r="A187" s="1">
        <v>1.5249999999999999</v>
      </c>
      <c r="B187" s="1">
        <v>4.3467643857002196</v>
      </c>
    </row>
    <row r="188" spans="1:2" x14ac:dyDescent="0.35">
      <c r="A188" s="1">
        <v>1.5333333333333301</v>
      </c>
      <c r="B188" s="1">
        <v>4.0048840641975403</v>
      </c>
    </row>
    <row r="189" spans="1:2" x14ac:dyDescent="0.35">
      <c r="A189" s="1">
        <v>1.5416666666666601</v>
      </c>
      <c r="B189" s="1">
        <v>4.39560443162918</v>
      </c>
    </row>
    <row r="190" spans="1:2" x14ac:dyDescent="0.35">
      <c r="A190" s="1">
        <v>1.55</v>
      </c>
      <c r="B190" s="1">
        <v>4.2490842938423103</v>
      </c>
    </row>
    <row r="191" spans="1:2" x14ac:dyDescent="0.35">
      <c r="A191" s="1">
        <v>1.55833333333333</v>
      </c>
      <c r="B191" s="1">
        <v>4.2002442479133597</v>
      </c>
    </row>
    <row r="192" spans="1:2" x14ac:dyDescent="0.35">
      <c r="A192" s="1">
        <v>1.56666666666666</v>
      </c>
      <c r="B192" s="1">
        <v>4.2002442479133597</v>
      </c>
    </row>
    <row r="193" spans="1:2" x14ac:dyDescent="0.35">
      <c r="A193" s="1">
        <v>1.575</v>
      </c>
      <c r="B193" s="1">
        <v>4.1025641560554504</v>
      </c>
    </row>
    <row r="194" spans="1:2" x14ac:dyDescent="0.35">
      <c r="A194" s="1">
        <v>1.5833333333333299</v>
      </c>
      <c r="B194" s="1">
        <v>3.9560440182685799</v>
      </c>
    </row>
    <row r="195" spans="1:2" x14ac:dyDescent="0.35">
      <c r="A195" s="1">
        <v>1.5916666666666599</v>
      </c>
      <c r="B195" s="1">
        <v>3.9072039723396301</v>
      </c>
    </row>
    <row r="196" spans="1:2" x14ac:dyDescent="0.35">
      <c r="A196" s="1">
        <v>1.6</v>
      </c>
      <c r="B196" s="1">
        <v>3.9560440182685799</v>
      </c>
    </row>
    <row r="197" spans="1:2" x14ac:dyDescent="0.35">
      <c r="A197" s="1">
        <v>1.6083333333333301</v>
      </c>
      <c r="B197" s="1">
        <v>3.6141636967658899</v>
      </c>
    </row>
    <row r="198" spans="1:2" x14ac:dyDescent="0.35">
      <c r="A198" s="1">
        <v>1.61666666666666</v>
      </c>
      <c r="B198" s="1">
        <v>3.6630037426948499</v>
      </c>
    </row>
    <row r="199" spans="1:2" x14ac:dyDescent="0.35">
      <c r="A199" s="1">
        <v>1.625</v>
      </c>
      <c r="B199" s="1">
        <v>4.05372411012649</v>
      </c>
    </row>
    <row r="200" spans="1:2" x14ac:dyDescent="0.35">
      <c r="A200" s="1">
        <v>1.63333333333333</v>
      </c>
      <c r="B200" s="1">
        <v>3.8095238804817102</v>
      </c>
    </row>
    <row r="201" spans="1:2" x14ac:dyDescent="0.35">
      <c r="A201" s="1">
        <v>1.6416666666666599</v>
      </c>
      <c r="B201" s="1">
        <v>3.0769231915473898</v>
      </c>
    </row>
    <row r="202" spans="1:2" x14ac:dyDescent="0.35">
      <c r="A202" s="1">
        <v>1.65</v>
      </c>
      <c r="B202" s="1">
        <v>4.2490842938423103</v>
      </c>
    </row>
    <row r="203" spans="1:2" x14ac:dyDescent="0.35">
      <c r="A203" s="1">
        <v>1.6583333333333301</v>
      </c>
      <c r="B203" s="1">
        <v>4.2979243397712699</v>
      </c>
    </row>
    <row r="204" spans="1:2" x14ac:dyDescent="0.35">
      <c r="A204" s="1">
        <v>1.6666666666666601</v>
      </c>
      <c r="B204" s="1">
        <v>4.2490842938423103</v>
      </c>
    </row>
    <row r="205" spans="1:2" x14ac:dyDescent="0.35">
      <c r="A205" s="1">
        <v>1.675</v>
      </c>
      <c r="B205" s="1">
        <v>4.1514042019844002</v>
      </c>
    </row>
    <row r="206" spans="1:2" x14ac:dyDescent="0.35">
      <c r="A206" s="1">
        <v>1.68333333333333</v>
      </c>
      <c r="B206" s="1">
        <v>4.39560443162918</v>
      </c>
    </row>
    <row r="207" spans="1:2" x14ac:dyDescent="0.35">
      <c r="A207" s="1">
        <v>1.69166666666666</v>
      </c>
      <c r="B207" s="1">
        <v>4.3467643857002196</v>
      </c>
    </row>
    <row r="208" spans="1:2" x14ac:dyDescent="0.35">
      <c r="A208" s="1">
        <v>1.7</v>
      </c>
      <c r="B208" s="1">
        <v>4.39560443162918</v>
      </c>
    </row>
    <row r="209" spans="1:2" x14ac:dyDescent="0.35">
      <c r="A209" s="1">
        <v>1.7083333333333299</v>
      </c>
      <c r="B209" s="1">
        <v>4.3467643857002196</v>
      </c>
    </row>
    <row r="210" spans="1:2" x14ac:dyDescent="0.35">
      <c r="A210" s="1">
        <v>1.7166666666666599</v>
      </c>
      <c r="B210" s="1">
        <v>4.5421245694160399</v>
      </c>
    </row>
    <row r="211" spans="1:2" x14ac:dyDescent="0.35">
      <c r="A211" s="1">
        <v>1.7250000000000001</v>
      </c>
      <c r="B211" s="1">
        <v>4.39560443162918</v>
      </c>
    </row>
    <row r="212" spans="1:2" x14ac:dyDescent="0.35">
      <c r="A212" s="1">
        <v>1.7333333333333301</v>
      </c>
      <c r="B212" s="1">
        <v>4.4444444775581298</v>
      </c>
    </row>
    <row r="213" spans="1:2" x14ac:dyDescent="0.35">
      <c r="A213" s="1">
        <v>1.74166666666666</v>
      </c>
      <c r="B213" s="1">
        <v>4.2490842938423103</v>
      </c>
    </row>
    <row r="214" spans="1:2" x14ac:dyDescent="0.35">
      <c r="A214" s="1">
        <v>1.75</v>
      </c>
      <c r="B214" s="1">
        <v>4.5421245694160399</v>
      </c>
    </row>
    <row r="215" spans="1:2" x14ac:dyDescent="0.35">
      <c r="A215" s="1">
        <v>1.75833333333333</v>
      </c>
      <c r="B215" s="1">
        <v>4.6398046612739501</v>
      </c>
    </row>
    <row r="216" spans="1:2" x14ac:dyDescent="0.35">
      <c r="A216" s="1">
        <v>1.7666666666666599</v>
      </c>
      <c r="B216" s="1">
        <v>4.2979243397712699</v>
      </c>
    </row>
    <row r="217" spans="1:2" x14ac:dyDescent="0.35">
      <c r="A217" s="1">
        <v>1.7749999999999999</v>
      </c>
      <c r="B217" s="1">
        <v>4.4444444775581298</v>
      </c>
    </row>
    <row r="218" spans="1:2" x14ac:dyDescent="0.35">
      <c r="A218" s="1">
        <v>1.7833333333333301</v>
      </c>
      <c r="B218" s="1">
        <v>4.5421245694160399</v>
      </c>
    </row>
    <row r="219" spans="1:2" x14ac:dyDescent="0.35">
      <c r="A219" s="1">
        <v>1.7916666666666601</v>
      </c>
      <c r="B219" s="1">
        <v>4.5421245694160399</v>
      </c>
    </row>
    <row r="220" spans="1:2" x14ac:dyDescent="0.35">
      <c r="A220" s="1">
        <v>1.8</v>
      </c>
      <c r="B220" s="1">
        <v>4.2002442479133597</v>
      </c>
    </row>
    <row r="221" spans="1:2" x14ac:dyDescent="0.35">
      <c r="A221" s="1">
        <v>1.80833333333333</v>
      </c>
      <c r="B221" s="1">
        <v>4.39560443162918</v>
      </c>
    </row>
    <row r="222" spans="1:2" x14ac:dyDescent="0.35">
      <c r="A222" s="1">
        <v>1.81666666666666</v>
      </c>
      <c r="B222" s="1">
        <v>4.39560443162918</v>
      </c>
    </row>
    <row r="223" spans="1:2" x14ac:dyDescent="0.35">
      <c r="A223" s="1">
        <v>1.825</v>
      </c>
      <c r="B223" s="1">
        <v>4.5909646153450003</v>
      </c>
    </row>
    <row r="224" spans="1:2" x14ac:dyDescent="0.35">
      <c r="A224" s="1">
        <v>1.8333333333333299</v>
      </c>
      <c r="B224" s="1">
        <v>4.39560443162918</v>
      </c>
    </row>
    <row r="225" spans="1:2" x14ac:dyDescent="0.35">
      <c r="A225" s="1">
        <v>1.8416666666666599</v>
      </c>
      <c r="B225" s="1">
        <v>4.4444444775581298</v>
      </c>
    </row>
    <row r="226" spans="1:2" x14ac:dyDescent="0.35">
      <c r="A226" s="1">
        <v>1.85</v>
      </c>
      <c r="B226" s="1">
        <v>4.2002442479133597</v>
      </c>
    </row>
    <row r="227" spans="1:2" x14ac:dyDescent="0.35">
      <c r="A227" s="1">
        <v>1.8583333333333301</v>
      </c>
      <c r="B227" s="1">
        <v>4.2490842938423103</v>
      </c>
    </row>
    <row r="228" spans="1:2" x14ac:dyDescent="0.35">
      <c r="A228" s="1">
        <v>1.86666666666666</v>
      </c>
      <c r="B228" s="1">
        <v>4.3467643857002196</v>
      </c>
    </row>
    <row r="229" spans="1:2" x14ac:dyDescent="0.35">
      <c r="A229" s="1">
        <v>1.875</v>
      </c>
      <c r="B229" s="1">
        <v>4.3467643857002196</v>
      </c>
    </row>
    <row r="230" spans="1:2" x14ac:dyDescent="0.35">
      <c r="A230" s="1">
        <v>1.88333333333333</v>
      </c>
      <c r="B230" s="1">
        <v>4.2979243397712699</v>
      </c>
    </row>
    <row r="231" spans="1:2" x14ac:dyDescent="0.35">
      <c r="A231" s="1">
        <v>1.8916666666666599</v>
      </c>
      <c r="B231" s="1">
        <v>4.6886447072029096</v>
      </c>
    </row>
    <row r="232" spans="1:2" x14ac:dyDescent="0.35">
      <c r="A232" s="1">
        <v>1.9</v>
      </c>
      <c r="B232" s="1">
        <v>4.39560443162918</v>
      </c>
    </row>
    <row r="233" spans="1:2" x14ac:dyDescent="0.35">
      <c r="A233" s="1">
        <v>1.9083333333333301</v>
      </c>
      <c r="B233" s="1">
        <v>4.3467643857002196</v>
      </c>
    </row>
    <row r="234" spans="1:2" x14ac:dyDescent="0.35">
      <c r="A234" s="1">
        <v>1.9166666666666601</v>
      </c>
      <c r="B234" s="1">
        <v>4.4932845234870902</v>
      </c>
    </row>
    <row r="235" spans="1:2" x14ac:dyDescent="0.35">
      <c r="A235" s="1">
        <v>1.925</v>
      </c>
      <c r="B235" s="1">
        <v>4.4444444775581298</v>
      </c>
    </row>
    <row r="236" spans="1:2" x14ac:dyDescent="0.35">
      <c r="A236" s="1">
        <v>1.93333333333333</v>
      </c>
      <c r="B236" s="1">
        <v>4.8351648449897704</v>
      </c>
    </row>
    <row r="237" spans="1:2" x14ac:dyDescent="0.35">
      <c r="A237" s="1">
        <v>1.94166666666666</v>
      </c>
      <c r="B237" s="1">
        <v>4.2002442479133597</v>
      </c>
    </row>
    <row r="238" spans="1:2" x14ac:dyDescent="0.35">
      <c r="A238" s="1">
        <v>1.95</v>
      </c>
      <c r="B238" s="1">
        <v>4.39560443162918</v>
      </c>
    </row>
    <row r="239" spans="1:2" x14ac:dyDescent="0.35">
      <c r="A239" s="1">
        <v>1.9583333333333299</v>
      </c>
      <c r="B239" s="1">
        <v>4.2490842938423103</v>
      </c>
    </row>
    <row r="240" spans="1:2" x14ac:dyDescent="0.35">
      <c r="A240" s="1">
        <v>1.9666666666666599</v>
      </c>
      <c r="B240" s="1">
        <v>4.2979243397712699</v>
      </c>
    </row>
    <row r="241" spans="1:2" x14ac:dyDescent="0.35">
      <c r="A241" s="1">
        <v>1.9750000000000001</v>
      </c>
      <c r="B241" s="1">
        <v>4.4444444775581298</v>
      </c>
    </row>
    <row r="242" spans="1:2" x14ac:dyDescent="0.35">
      <c r="A242" s="1">
        <v>1.9833333333333301</v>
      </c>
      <c r="B242" s="1">
        <v>4.2979243397712699</v>
      </c>
    </row>
    <row r="243" spans="1:2" x14ac:dyDescent="0.35">
      <c r="A243" s="1">
        <v>1.99166666666666</v>
      </c>
      <c r="B243" s="1">
        <v>4.39560443162918</v>
      </c>
    </row>
    <row r="244" spans="1:2" x14ac:dyDescent="0.35">
      <c r="A244" s="1">
        <v>2</v>
      </c>
      <c r="B244" s="1">
        <v>4.1514042019844002</v>
      </c>
    </row>
    <row r="245" spans="1:2" x14ac:dyDescent="0.35">
      <c r="A245" s="1">
        <v>2.0083333333333302</v>
      </c>
      <c r="B245" s="1">
        <v>4.2490842938423103</v>
      </c>
    </row>
    <row r="246" spans="1:2" x14ac:dyDescent="0.35">
      <c r="A246" s="1">
        <v>2.0166666666666599</v>
      </c>
      <c r="B246" s="1">
        <v>4.4932845234870902</v>
      </c>
    </row>
    <row r="247" spans="1:2" x14ac:dyDescent="0.35">
      <c r="A247" s="1">
        <v>2.0249999999999999</v>
      </c>
      <c r="B247" s="1">
        <v>4.39560443162918</v>
      </c>
    </row>
    <row r="248" spans="1:2" x14ac:dyDescent="0.35">
      <c r="A248" s="1">
        <v>2.0333333333333301</v>
      </c>
      <c r="B248" s="1">
        <v>4.4444444775581298</v>
      </c>
    </row>
    <row r="249" spans="1:2" x14ac:dyDescent="0.35">
      <c r="A249" s="1">
        <v>2.0416666666666599</v>
      </c>
      <c r="B249" s="1">
        <v>4.3467643857002196</v>
      </c>
    </row>
    <row r="250" spans="1:2" x14ac:dyDescent="0.35">
      <c r="A250" s="1">
        <v>2.0499999999999998</v>
      </c>
      <c r="B250" s="1">
        <v>4.3467643857002196</v>
      </c>
    </row>
    <row r="251" spans="1:2" x14ac:dyDescent="0.35">
      <c r="A251" s="1">
        <v>2.05833333333333</v>
      </c>
      <c r="B251" s="1">
        <v>4.2979243397712699</v>
      </c>
    </row>
    <row r="252" spans="1:2" x14ac:dyDescent="0.35">
      <c r="A252" s="1">
        <v>2.0666666666666602</v>
      </c>
      <c r="B252" s="1">
        <v>4.1025641560554504</v>
      </c>
    </row>
    <row r="253" spans="1:2" x14ac:dyDescent="0.35">
      <c r="A253" s="1">
        <v>2.0750000000000002</v>
      </c>
      <c r="B253" s="1">
        <v>4.4444444775581298</v>
      </c>
    </row>
    <row r="254" spans="1:2" x14ac:dyDescent="0.35">
      <c r="A254" s="1">
        <v>2.0833333333333299</v>
      </c>
      <c r="B254" s="1">
        <v>4.39560443162918</v>
      </c>
    </row>
    <row r="255" spans="1:2" x14ac:dyDescent="0.35">
      <c r="A255" s="1">
        <v>2.0916666666666601</v>
      </c>
      <c r="B255" s="1">
        <v>4.3467643857002196</v>
      </c>
    </row>
    <row r="256" spans="1:2" x14ac:dyDescent="0.35">
      <c r="A256" s="1">
        <v>2.1</v>
      </c>
      <c r="B256" s="1">
        <v>4.2979243397712699</v>
      </c>
    </row>
    <row r="257" spans="1:2" x14ac:dyDescent="0.35">
      <c r="A257" s="1">
        <v>2.1083333333333298</v>
      </c>
      <c r="B257" s="1">
        <v>4.1025641560554504</v>
      </c>
    </row>
    <row r="258" spans="1:2" x14ac:dyDescent="0.35">
      <c r="A258" s="1">
        <v>2.11666666666666</v>
      </c>
      <c r="B258" s="1">
        <v>4.1514042019844002</v>
      </c>
    </row>
    <row r="259" spans="1:2" x14ac:dyDescent="0.35">
      <c r="A259" s="1">
        <v>2.125</v>
      </c>
      <c r="B259" s="1">
        <v>4.39560443162918</v>
      </c>
    </row>
    <row r="260" spans="1:2" x14ac:dyDescent="0.35">
      <c r="A260" s="1">
        <v>2.1333333333333302</v>
      </c>
      <c r="B260" s="1">
        <v>4.6398046612739501</v>
      </c>
    </row>
    <row r="261" spans="1:2" x14ac:dyDescent="0.35">
      <c r="A261" s="1">
        <v>2.1416666666666599</v>
      </c>
      <c r="B261" s="1">
        <v>4.6398046612739501</v>
      </c>
    </row>
    <row r="262" spans="1:2" x14ac:dyDescent="0.35">
      <c r="A262" s="1">
        <v>2.15</v>
      </c>
      <c r="B262" s="1">
        <v>4.2979243397712699</v>
      </c>
    </row>
    <row r="263" spans="1:2" x14ac:dyDescent="0.35">
      <c r="A263" s="1">
        <v>2.1583333333333301</v>
      </c>
      <c r="B263" s="1">
        <v>4.2979243397712699</v>
      </c>
    </row>
    <row r="264" spans="1:2" x14ac:dyDescent="0.35">
      <c r="A264" s="1">
        <v>2.1666666666666599</v>
      </c>
      <c r="B264" s="1">
        <v>4.1514042019844002</v>
      </c>
    </row>
    <row r="265" spans="1:2" x14ac:dyDescent="0.35">
      <c r="A265" s="1">
        <v>2.1749999999999998</v>
      </c>
      <c r="B265" s="1">
        <v>4.2979243397712699</v>
      </c>
    </row>
    <row r="266" spans="1:2" x14ac:dyDescent="0.35">
      <c r="A266" s="1">
        <v>2.18333333333333</v>
      </c>
      <c r="B266" s="1">
        <v>4.1025641560554504</v>
      </c>
    </row>
    <row r="267" spans="1:2" x14ac:dyDescent="0.35">
      <c r="A267" s="1">
        <v>2.1916666666666602</v>
      </c>
      <c r="B267" s="1">
        <v>4.2002442479133597</v>
      </c>
    </row>
    <row r="268" spans="1:2" x14ac:dyDescent="0.35">
      <c r="A268" s="1">
        <v>2.2000000000000002</v>
      </c>
      <c r="B268" s="1">
        <v>4.1514042019844002</v>
      </c>
    </row>
    <row r="269" spans="1:2" x14ac:dyDescent="0.35">
      <c r="A269" s="1">
        <v>2.2083333333333299</v>
      </c>
      <c r="B269" s="1">
        <v>3.76068383455276</v>
      </c>
    </row>
    <row r="270" spans="1:2" x14ac:dyDescent="0.35">
      <c r="A270" s="1">
        <v>2.2166666666666601</v>
      </c>
      <c r="B270" s="1">
        <v>4.7863247990608198</v>
      </c>
    </row>
    <row r="271" spans="1:2" x14ac:dyDescent="0.35">
      <c r="A271" s="1">
        <v>2.2250000000000001</v>
      </c>
      <c r="B271" s="1">
        <v>4.39560443162918</v>
      </c>
    </row>
    <row r="272" spans="1:2" x14ac:dyDescent="0.35">
      <c r="A272" s="1">
        <v>2.2333333333333298</v>
      </c>
      <c r="B272" s="1">
        <v>4.2002442479133597</v>
      </c>
    </row>
    <row r="273" spans="1:2" x14ac:dyDescent="0.35">
      <c r="A273" s="1">
        <v>2.24166666666666</v>
      </c>
      <c r="B273" s="1">
        <v>4.1514042019844002</v>
      </c>
    </row>
    <row r="274" spans="1:2" x14ac:dyDescent="0.35">
      <c r="A274" s="1">
        <v>2.25</v>
      </c>
      <c r="B274" s="1">
        <v>4.0048840641975403</v>
      </c>
    </row>
    <row r="275" spans="1:2" x14ac:dyDescent="0.35">
      <c r="A275" s="1">
        <v>2.2583333333333302</v>
      </c>
      <c r="B275" s="1">
        <v>4.1514042019844002</v>
      </c>
    </row>
    <row r="276" spans="1:2" x14ac:dyDescent="0.35">
      <c r="A276" s="1">
        <v>2.2666666666666599</v>
      </c>
      <c r="B276" s="1">
        <v>4.2490842938423103</v>
      </c>
    </row>
    <row r="277" spans="1:2" x14ac:dyDescent="0.35">
      <c r="A277" s="1">
        <v>2.2749999999999999</v>
      </c>
      <c r="B277" s="1">
        <v>4.2002442479133597</v>
      </c>
    </row>
    <row r="278" spans="1:2" x14ac:dyDescent="0.35">
      <c r="A278" s="1">
        <v>2.2833333333333301</v>
      </c>
      <c r="B278" s="1">
        <v>4.05372411012649</v>
      </c>
    </row>
    <row r="279" spans="1:2" x14ac:dyDescent="0.35">
      <c r="A279" s="1">
        <v>2.2916666666666599</v>
      </c>
      <c r="B279" s="1">
        <v>4.2002442479133597</v>
      </c>
    </row>
    <row r="280" spans="1:2" x14ac:dyDescent="0.35">
      <c r="A280" s="1">
        <v>2.2999999999999998</v>
      </c>
      <c r="B280" s="1">
        <v>4.1025641560554504</v>
      </c>
    </row>
    <row r="281" spans="1:2" x14ac:dyDescent="0.35">
      <c r="A281" s="1">
        <v>2.30833333333333</v>
      </c>
      <c r="B281" s="1">
        <v>3.9072039723396301</v>
      </c>
    </row>
    <row r="282" spans="1:2" x14ac:dyDescent="0.35">
      <c r="A282" s="1">
        <v>2.3166666666666602</v>
      </c>
      <c r="B282" s="1">
        <v>4.2002442479133597</v>
      </c>
    </row>
    <row r="283" spans="1:2" x14ac:dyDescent="0.35">
      <c r="A283" s="1">
        <v>2.3250000000000002</v>
      </c>
      <c r="B283" s="1">
        <v>4.0048840641975403</v>
      </c>
    </row>
    <row r="284" spans="1:2" x14ac:dyDescent="0.35">
      <c r="A284" s="1">
        <v>2.3333333333333299</v>
      </c>
      <c r="B284" s="1">
        <v>4.2490842938423103</v>
      </c>
    </row>
    <row r="285" spans="1:2" x14ac:dyDescent="0.35">
      <c r="A285" s="1">
        <v>2.3416666666666601</v>
      </c>
      <c r="B285" s="1">
        <v>4.2490842938423103</v>
      </c>
    </row>
    <row r="286" spans="1:2" x14ac:dyDescent="0.35">
      <c r="A286" s="1">
        <v>2.35</v>
      </c>
      <c r="B286" s="1">
        <v>4.0048840641975403</v>
      </c>
    </row>
    <row r="287" spans="1:2" x14ac:dyDescent="0.35">
      <c r="A287" s="1">
        <v>2.3583333333333298</v>
      </c>
      <c r="B287" s="1">
        <v>4.2490842938423103</v>
      </c>
    </row>
    <row r="288" spans="1:2" x14ac:dyDescent="0.35">
      <c r="A288" s="1">
        <v>2.36666666666666</v>
      </c>
      <c r="B288" s="1">
        <v>3.9072039723396301</v>
      </c>
    </row>
    <row r="289" spans="1:2" x14ac:dyDescent="0.35">
      <c r="A289" s="1">
        <v>2.375</v>
      </c>
      <c r="B289" s="1">
        <v>4.0048840641975403</v>
      </c>
    </row>
    <row r="290" spans="1:2" x14ac:dyDescent="0.35">
      <c r="A290" s="1">
        <v>2.3833333333333302</v>
      </c>
      <c r="B290" s="1">
        <v>4.2490842938423103</v>
      </c>
    </row>
    <row r="291" spans="1:2" x14ac:dyDescent="0.35">
      <c r="A291" s="1">
        <v>2.3916666666666599</v>
      </c>
      <c r="B291" s="1">
        <v>3.8583639264106702</v>
      </c>
    </row>
    <row r="292" spans="1:2" x14ac:dyDescent="0.35">
      <c r="A292" s="1">
        <v>2.4</v>
      </c>
      <c r="B292" s="1">
        <v>4.05372411012649</v>
      </c>
    </row>
    <row r="293" spans="1:2" x14ac:dyDescent="0.35">
      <c r="A293" s="1">
        <v>2.4083333333333301</v>
      </c>
      <c r="B293" s="1">
        <v>4.05372411012649</v>
      </c>
    </row>
    <row r="294" spans="1:2" x14ac:dyDescent="0.35">
      <c r="A294" s="1">
        <v>2.4166666666666599</v>
      </c>
      <c r="B294" s="1">
        <v>3.7118437886238</v>
      </c>
    </row>
    <row r="295" spans="1:2" x14ac:dyDescent="0.35">
      <c r="A295" s="1">
        <v>2.4249999999999998</v>
      </c>
      <c r="B295" s="1">
        <v>3.8583639264106702</v>
      </c>
    </row>
    <row r="296" spans="1:2" x14ac:dyDescent="0.35">
      <c r="A296" s="1">
        <v>2.43333333333333</v>
      </c>
      <c r="B296" s="1">
        <v>3.9072039723396301</v>
      </c>
    </row>
    <row r="297" spans="1:2" x14ac:dyDescent="0.35">
      <c r="A297" s="1">
        <v>2.4416666666666602</v>
      </c>
      <c r="B297" s="1">
        <v>3.5164836049079802</v>
      </c>
    </row>
    <row r="298" spans="1:2" x14ac:dyDescent="0.35">
      <c r="A298" s="1">
        <v>2.4500000000000002</v>
      </c>
      <c r="B298" s="1">
        <v>3.9072039723396301</v>
      </c>
    </row>
    <row r="299" spans="1:2" x14ac:dyDescent="0.35">
      <c r="A299" s="1">
        <v>2.4583333333333299</v>
      </c>
      <c r="B299" s="1">
        <v>4.2002442479133597</v>
      </c>
    </row>
    <row r="300" spans="1:2" x14ac:dyDescent="0.35">
      <c r="A300" s="1">
        <v>2.4666666666666601</v>
      </c>
      <c r="B300" s="1">
        <v>3.9072039723396301</v>
      </c>
    </row>
    <row r="301" spans="1:2" x14ac:dyDescent="0.35">
      <c r="A301" s="1">
        <v>2.4750000000000001</v>
      </c>
      <c r="B301" s="1">
        <v>4.05372411012649</v>
      </c>
    </row>
    <row r="302" spans="1:2" x14ac:dyDescent="0.35">
      <c r="A302" s="1">
        <v>2.4833333333333298</v>
      </c>
      <c r="B302" s="1">
        <v>3.7118437886238</v>
      </c>
    </row>
    <row r="303" spans="1:2" x14ac:dyDescent="0.35">
      <c r="A303" s="1">
        <v>2.49166666666666</v>
      </c>
      <c r="B303" s="1">
        <v>3.76068383455276</v>
      </c>
    </row>
    <row r="304" spans="1:2" x14ac:dyDescent="0.35">
      <c r="A304" s="1">
        <v>2.5</v>
      </c>
      <c r="B304" s="1">
        <v>2.6862028241157501</v>
      </c>
    </row>
    <row r="305" spans="1:2" x14ac:dyDescent="0.35">
      <c r="A305" s="1">
        <v>2.5083333333333302</v>
      </c>
      <c r="B305" s="1">
        <v>2.6373627781867901</v>
      </c>
    </row>
    <row r="306" spans="1:2" x14ac:dyDescent="0.35">
      <c r="A306" s="1">
        <v>2.5166666666666599</v>
      </c>
      <c r="B306" s="1">
        <v>2.3931623995304099</v>
      </c>
    </row>
    <row r="307" spans="1:2" x14ac:dyDescent="0.35">
      <c r="A307" s="1">
        <v>2.5249999999999999</v>
      </c>
      <c r="B307" s="1">
        <v>2.5396826863288799</v>
      </c>
    </row>
    <row r="308" spans="1:2" x14ac:dyDescent="0.35">
      <c r="A308" s="1">
        <v>2.5333333333333301</v>
      </c>
      <c r="B308" s="1">
        <v>2.5885227322578399</v>
      </c>
    </row>
    <row r="309" spans="1:2" x14ac:dyDescent="0.35">
      <c r="A309" s="1">
        <v>2.5416666666666599</v>
      </c>
      <c r="B309" s="1">
        <v>2.49084249138832</v>
      </c>
    </row>
    <row r="310" spans="1:2" x14ac:dyDescent="0.35">
      <c r="A310" s="1">
        <v>2.5499999999999998</v>
      </c>
      <c r="B310" s="1">
        <v>2.4420024454593601</v>
      </c>
    </row>
    <row r="311" spans="1:2" x14ac:dyDescent="0.35">
      <c r="A311" s="1">
        <v>2.55833333333333</v>
      </c>
      <c r="B311" s="1">
        <v>2.4420024454593601</v>
      </c>
    </row>
    <row r="312" spans="1:2" x14ac:dyDescent="0.35">
      <c r="A312" s="1">
        <v>2.5666666666666602</v>
      </c>
      <c r="B312" s="1">
        <v>2.4420024454593601</v>
      </c>
    </row>
    <row r="313" spans="1:2" x14ac:dyDescent="0.35">
      <c r="A313" s="1">
        <v>2.5750000000000002</v>
      </c>
      <c r="B313" s="1">
        <v>2.4420024454593601</v>
      </c>
    </row>
    <row r="314" spans="1:2" x14ac:dyDescent="0.35">
      <c r="A314" s="1">
        <v>2.5833333333333299</v>
      </c>
      <c r="B314" s="1">
        <v>2.6373627781867901</v>
      </c>
    </row>
    <row r="315" spans="1:2" x14ac:dyDescent="0.35">
      <c r="A315" s="1">
        <v>2.5916666666666601</v>
      </c>
      <c r="B315" s="1">
        <v>4.1514042019844002</v>
      </c>
    </row>
    <row r="316" spans="1:2" x14ac:dyDescent="0.35">
      <c r="A316" s="1">
        <v>2.6</v>
      </c>
      <c r="B316" s="1">
        <v>4.2002442479133597</v>
      </c>
    </row>
    <row r="317" spans="1:2" x14ac:dyDescent="0.35">
      <c r="A317" s="1">
        <v>2.6083333333333298</v>
      </c>
      <c r="B317" s="1">
        <v>4.0048840641975403</v>
      </c>
    </row>
    <row r="318" spans="1:2" x14ac:dyDescent="0.35">
      <c r="A318" s="1">
        <v>2.61666666666666</v>
      </c>
      <c r="B318" s="1">
        <v>4.2979243397712699</v>
      </c>
    </row>
    <row r="319" spans="1:2" x14ac:dyDescent="0.35">
      <c r="A319" s="1">
        <v>2.625</v>
      </c>
      <c r="B319" s="1">
        <v>4.4444444775581298</v>
      </c>
    </row>
    <row r="320" spans="1:2" x14ac:dyDescent="0.35">
      <c r="A320" s="1">
        <v>2.6333333333333302</v>
      </c>
      <c r="B320" s="1">
        <v>4.4444444775581298</v>
      </c>
    </row>
    <row r="321" spans="1:2" x14ac:dyDescent="0.35">
      <c r="A321" s="1">
        <v>2.6416666666666599</v>
      </c>
      <c r="B321" s="1">
        <v>4.2490842938423103</v>
      </c>
    </row>
    <row r="322" spans="1:2" x14ac:dyDescent="0.35">
      <c r="A322" s="1">
        <v>2.65</v>
      </c>
      <c r="B322" s="1">
        <v>4.2979243397712699</v>
      </c>
    </row>
    <row r="323" spans="1:2" x14ac:dyDescent="0.35">
      <c r="A323" s="1">
        <v>2.6583333333333301</v>
      </c>
      <c r="B323" s="1">
        <v>4.2979243397712699</v>
      </c>
    </row>
    <row r="324" spans="1:2" x14ac:dyDescent="0.35">
      <c r="A324" s="1">
        <v>2.6666666666666599</v>
      </c>
      <c r="B324" s="1">
        <v>4.05372411012649</v>
      </c>
    </row>
    <row r="325" spans="1:2" x14ac:dyDescent="0.35">
      <c r="A325" s="1">
        <v>2.6749999999999998</v>
      </c>
      <c r="B325" s="1">
        <v>4.39560443162918</v>
      </c>
    </row>
    <row r="326" spans="1:2" x14ac:dyDescent="0.35">
      <c r="A326" s="1">
        <v>2.68333333333333</v>
      </c>
      <c r="B326" s="1">
        <v>4.3467643857002196</v>
      </c>
    </row>
    <row r="327" spans="1:2" x14ac:dyDescent="0.35">
      <c r="A327" s="1">
        <v>2.6916666666666602</v>
      </c>
      <c r="B327" s="1">
        <v>4.39560443162918</v>
      </c>
    </row>
    <row r="328" spans="1:2" x14ac:dyDescent="0.35">
      <c r="A328" s="1">
        <v>2.7</v>
      </c>
      <c r="B328" s="1">
        <v>4.2490842938423103</v>
      </c>
    </row>
    <row r="329" spans="1:2" x14ac:dyDescent="0.35">
      <c r="A329" s="1">
        <v>2.7083333333333299</v>
      </c>
      <c r="B329" s="1">
        <v>4.2002442479133597</v>
      </c>
    </row>
    <row r="330" spans="1:2" x14ac:dyDescent="0.35">
      <c r="A330" s="1">
        <v>2.7166666666666601</v>
      </c>
      <c r="B330" s="1">
        <v>4.3467643857002196</v>
      </c>
    </row>
    <row r="331" spans="1:2" x14ac:dyDescent="0.35">
      <c r="A331" s="1">
        <v>2.7250000000000001</v>
      </c>
      <c r="B331" s="1">
        <v>4.2490842938423103</v>
      </c>
    </row>
    <row r="332" spans="1:2" x14ac:dyDescent="0.35">
      <c r="A332" s="1">
        <v>2.7333333333333298</v>
      </c>
      <c r="B332" s="1">
        <v>4.2490842938423103</v>
      </c>
    </row>
    <row r="333" spans="1:2" x14ac:dyDescent="0.35">
      <c r="A333" s="1">
        <v>2.74166666666666</v>
      </c>
      <c r="B333" s="1">
        <v>4.1025641560554504</v>
      </c>
    </row>
    <row r="334" spans="1:2" x14ac:dyDescent="0.35">
      <c r="A334" s="1">
        <v>2.75</v>
      </c>
      <c r="B334" s="1">
        <v>4.1025641560554504</v>
      </c>
    </row>
    <row r="335" spans="1:2" x14ac:dyDescent="0.35">
      <c r="A335" s="1">
        <v>2.7583333333333302</v>
      </c>
      <c r="B335" s="1">
        <v>4.1514042019844002</v>
      </c>
    </row>
    <row r="336" spans="1:2" x14ac:dyDescent="0.35">
      <c r="A336" s="1">
        <v>2.7666666666666599</v>
      </c>
      <c r="B336" s="1">
        <v>4.39560443162918</v>
      </c>
    </row>
    <row r="337" spans="1:2" x14ac:dyDescent="0.35">
      <c r="A337" s="1">
        <v>2.7749999999999999</v>
      </c>
      <c r="B337" s="1">
        <v>4.2490842938423103</v>
      </c>
    </row>
    <row r="338" spans="1:2" x14ac:dyDescent="0.35">
      <c r="A338" s="1">
        <v>2.7833333333333301</v>
      </c>
      <c r="B338" s="1">
        <v>4.4932845234870902</v>
      </c>
    </row>
    <row r="339" spans="1:2" x14ac:dyDescent="0.35">
      <c r="A339" s="1">
        <v>2.7916666666666599</v>
      </c>
      <c r="B339" s="1">
        <v>4.4444444775581298</v>
      </c>
    </row>
    <row r="340" spans="1:2" x14ac:dyDescent="0.35">
      <c r="A340" s="1">
        <v>2.8</v>
      </c>
      <c r="B340" s="1">
        <v>4.1514042019844002</v>
      </c>
    </row>
    <row r="341" spans="1:2" x14ac:dyDescent="0.35">
      <c r="A341" s="1">
        <v>2.80833333333333</v>
      </c>
      <c r="B341" s="1">
        <v>4.2979243397712699</v>
      </c>
    </row>
    <row r="342" spans="1:2" x14ac:dyDescent="0.35">
      <c r="A342" s="1">
        <v>2.8166666666666602</v>
      </c>
      <c r="B342" s="1">
        <v>4.4444444775581298</v>
      </c>
    </row>
    <row r="343" spans="1:2" x14ac:dyDescent="0.35">
      <c r="A343" s="1">
        <v>2.8250000000000002</v>
      </c>
      <c r="B343" s="1">
        <v>4.2979243397712699</v>
      </c>
    </row>
    <row r="344" spans="1:2" x14ac:dyDescent="0.35">
      <c r="A344" s="1">
        <v>2.8333333333333299</v>
      </c>
      <c r="B344" s="1">
        <v>4.2979243397712699</v>
      </c>
    </row>
    <row r="345" spans="1:2" x14ac:dyDescent="0.35">
      <c r="A345" s="1">
        <v>2.8416666666666601</v>
      </c>
      <c r="B345" s="1">
        <v>4.2979243397712699</v>
      </c>
    </row>
    <row r="346" spans="1:2" x14ac:dyDescent="0.35">
      <c r="A346" s="1">
        <v>2.85</v>
      </c>
      <c r="B346" s="1">
        <v>4.3467643857002196</v>
      </c>
    </row>
    <row r="347" spans="1:2" x14ac:dyDescent="0.35">
      <c r="A347" s="1">
        <v>2.8583333333333298</v>
      </c>
      <c r="B347" s="1">
        <v>4.3467643857002196</v>
      </c>
    </row>
    <row r="348" spans="1:2" x14ac:dyDescent="0.35">
      <c r="A348" s="1">
        <v>2.86666666666666</v>
      </c>
      <c r="B348" s="1">
        <v>4.4444444775581298</v>
      </c>
    </row>
    <row r="349" spans="1:2" x14ac:dyDescent="0.35">
      <c r="A349" s="1">
        <v>2.875</v>
      </c>
      <c r="B349" s="1">
        <v>4.3467643857002196</v>
      </c>
    </row>
    <row r="350" spans="1:2" x14ac:dyDescent="0.35">
      <c r="A350" s="1">
        <v>2.8833333333333302</v>
      </c>
      <c r="B350" s="1">
        <v>4.2979243397712699</v>
      </c>
    </row>
    <row r="351" spans="1:2" x14ac:dyDescent="0.35">
      <c r="A351" s="1">
        <v>2.8916666666666599</v>
      </c>
      <c r="B351" s="1">
        <v>4.3467643857002196</v>
      </c>
    </row>
    <row r="352" spans="1:2" x14ac:dyDescent="0.35">
      <c r="A352" s="1">
        <v>2.9</v>
      </c>
      <c r="B352" s="1">
        <v>4.2490842938423103</v>
      </c>
    </row>
    <row r="353" spans="1:2" x14ac:dyDescent="0.35">
      <c r="A353" s="1">
        <v>2.9083333333333301</v>
      </c>
      <c r="B353" s="1">
        <v>4.4932845234870902</v>
      </c>
    </row>
    <row r="354" spans="1:2" x14ac:dyDescent="0.35">
      <c r="A354" s="1">
        <v>2.9166666666666599</v>
      </c>
      <c r="B354" s="1">
        <v>4.3467643857002196</v>
      </c>
    </row>
    <row r="355" spans="1:2" x14ac:dyDescent="0.35">
      <c r="A355" s="1">
        <v>2.9249999999999998</v>
      </c>
      <c r="B355" s="1">
        <v>4.3467643857002196</v>
      </c>
    </row>
    <row r="356" spans="1:2" x14ac:dyDescent="0.35">
      <c r="A356" s="1">
        <v>2.93333333333333</v>
      </c>
      <c r="B356" s="1">
        <v>4.3467643857002196</v>
      </c>
    </row>
    <row r="357" spans="1:2" x14ac:dyDescent="0.35">
      <c r="A357" s="1">
        <v>2.9416666666666602</v>
      </c>
      <c r="B357" s="1">
        <v>4.39560443162918</v>
      </c>
    </row>
    <row r="358" spans="1:2" x14ac:dyDescent="0.35">
      <c r="A358" s="1">
        <v>2.95</v>
      </c>
      <c r="B358" s="1">
        <v>7.1306473016738803</v>
      </c>
    </row>
    <row r="359" spans="1:2" x14ac:dyDescent="0.35">
      <c r="A359" s="1">
        <v>2.9583333333333299</v>
      </c>
      <c r="B359" s="1">
        <v>7.1794873476028398</v>
      </c>
    </row>
    <row r="360" spans="1:2" x14ac:dyDescent="0.35">
      <c r="A360" s="1">
        <v>2.9666666666666601</v>
      </c>
      <c r="B360" s="1">
        <v>7.1794873476028398</v>
      </c>
    </row>
    <row r="361" spans="1:2" x14ac:dyDescent="0.35">
      <c r="A361" s="1">
        <v>2.9750000000000001</v>
      </c>
      <c r="B361" s="1">
        <v>7.1794873476028398</v>
      </c>
    </row>
    <row r="362" spans="1:2" x14ac:dyDescent="0.35">
      <c r="A362" s="1">
        <v>2.9833333333333298</v>
      </c>
      <c r="B362" s="1">
        <v>7.1794873476028398</v>
      </c>
    </row>
    <row r="363" spans="1:2" x14ac:dyDescent="0.35">
      <c r="A363" s="1">
        <v>2.99166666666666</v>
      </c>
      <c r="B363" s="1">
        <v>7.1794873476028398</v>
      </c>
    </row>
    <row r="364" spans="1:2" x14ac:dyDescent="0.35">
      <c r="A364" s="1">
        <v>3</v>
      </c>
      <c r="B364" s="1">
        <v>7.1794873476028398</v>
      </c>
    </row>
    <row r="365" spans="1:2" x14ac:dyDescent="0.35">
      <c r="A365" s="1">
        <v>3.0083333333333302</v>
      </c>
      <c r="B365" s="1">
        <v>7.0818072557449296</v>
      </c>
    </row>
    <row r="366" spans="1:2" x14ac:dyDescent="0.35">
      <c r="A366" s="1">
        <v>3.0166666666666599</v>
      </c>
      <c r="B366" s="1">
        <v>7.0818072557449296</v>
      </c>
    </row>
    <row r="367" spans="1:2" x14ac:dyDescent="0.35">
      <c r="A367" s="1">
        <v>3.0249999999999999</v>
      </c>
      <c r="B367" s="1">
        <v>7.0329672098159701</v>
      </c>
    </row>
    <row r="368" spans="1:2" x14ac:dyDescent="0.35">
      <c r="A368" s="1">
        <v>3.0333333333333301</v>
      </c>
      <c r="B368" s="1">
        <v>7.0329672098159701</v>
      </c>
    </row>
    <row r="369" spans="1:2" x14ac:dyDescent="0.35">
      <c r="A369" s="1">
        <v>3.0416666666666599</v>
      </c>
      <c r="B369" s="1">
        <v>7.0818072557449296</v>
      </c>
    </row>
    <row r="370" spans="1:2" x14ac:dyDescent="0.35">
      <c r="A370" s="1">
        <v>3.05</v>
      </c>
      <c r="B370" s="1">
        <v>7.0329672098159701</v>
      </c>
    </row>
    <row r="371" spans="1:2" x14ac:dyDescent="0.35">
      <c r="A371" s="1">
        <v>3.05833333333333</v>
      </c>
      <c r="B371" s="1">
        <v>6.9841271638870204</v>
      </c>
    </row>
    <row r="372" spans="1:2" x14ac:dyDescent="0.35">
      <c r="A372" s="1">
        <v>3.0666666666666602</v>
      </c>
      <c r="B372" s="1">
        <v>7.0329672098159701</v>
      </c>
    </row>
    <row r="373" spans="1:2" x14ac:dyDescent="0.35">
      <c r="A373" s="1">
        <v>3.0750000000000002</v>
      </c>
      <c r="B373" s="1">
        <v>6.9841271638870204</v>
      </c>
    </row>
    <row r="374" spans="1:2" x14ac:dyDescent="0.35">
      <c r="A374" s="1">
        <v>3.0833333333333299</v>
      </c>
      <c r="B374" s="1">
        <v>7.0818072557449296</v>
      </c>
    </row>
    <row r="375" spans="1:2" x14ac:dyDescent="0.35">
      <c r="A375" s="1">
        <v>3.0916666666666601</v>
      </c>
      <c r="B375" s="1">
        <v>7.1794873476028398</v>
      </c>
    </row>
    <row r="376" spans="1:2" x14ac:dyDescent="0.35">
      <c r="A376" s="1">
        <v>3.1</v>
      </c>
      <c r="B376" s="1">
        <v>7.27716743946075</v>
      </c>
    </row>
    <row r="377" spans="1:2" x14ac:dyDescent="0.35">
      <c r="A377" s="1">
        <v>3.1083333333333298</v>
      </c>
      <c r="B377" s="1">
        <v>7.2283273935317904</v>
      </c>
    </row>
    <row r="378" spans="1:2" x14ac:dyDescent="0.35">
      <c r="A378" s="1">
        <v>3.11666666666666</v>
      </c>
      <c r="B378" s="1">
        <v>7.27716743946075</v>
      </c>
    </row>
    <row r="379" spans="1:2" x14ac:dyDescent="0.35">
      <c r="A379" s="1">
        <v>3.125</v>
      </c>
      <c r="B379" s="1">
        <v>7.27716743946075</v>
      </c>
    </row>
    <row r="380" spans="1:2" x14ac:dyDescent="0.35">
      <c r="A380" s="1">
        <v>3.1333333333333302</v>
      </c>
      <c r="B380" s="1">
        <v>7.27716743946075</v>
      </c>
    </row>
    <row r="381" spans="1:2" x14ac:dyDescent="0.35">
      <c r="A381" s="1">
        <v>3.1416666666666599</v>
      </c>
      <c r="B381" s="1">
        <v>7.27716743946075</v>
      </c>
    </row>
    <row r="382" spans="1:2" x14ac:dyDescent="0.35">
      <c r="A382" s="1">
        <v>3.15</v>
      </c>
      <c r="B382" s="1">
        <v>7.27716743946075</v>
      </c>
    </row>
    <row r="383" spans="1:2" x14ac:dyDescent="0.35">
      <c r="A383" s="1">
        <v>3.1583333333333301</v>
      </c>
      <c r="B383" s="1">
        <v>7.2283273935317904</v>
      </c>
    </row>
    <row r="384" spans="1:2" x14ac:dyDescent="0.35">
      <c r="A384" s="1">
        <v>3.1666666666666599</v>
      </c>
      <c r="B384" s="1">
        <v>7.2283273935317904</v>
      </c>
    </row>
    <row r="385" spans="1:2" x14ac:dyDescent="0.35">
      <c r="A385" s="1">
        <v>3.1749999999999998</v>
      </c>
      <c r="B385" s="1">
        <v>7.2283273935317904</v>
      </c>
    </row>
    <row r="386" spans="1:2" x14ac:dyDescent="0.35">
      <c r="A386" s="1">
        <v>3.18333333333333</v>
      </c>
      <c r="B386" s="1">
        <v>7.2283273935317904</v>
      </c>
    </row>
    <row r="387" spans="1:2" x14ac:dyDescent="0.35">
      <c r="A387" s="1">
        <v>3.1916666666666602</v>
      </c>
      <c r="B387" s="1">
        <v>7.27716743946075</v>
      </c>
    </row>
    <row r="388" spans="1:2" x14ac:dyDescent="0.35">
      <c r="A388" s="1">
        <v>3.2</v>
      </c>
      <c r="B388" s="1">
        <v>7.1794873476028398</v>
      </c>
    </row>
    <row r="389" spans="1:2" x14ac:dyDescent="0.35">
      <c r="A389" s="1">
        <v>3.2083333333333299</v>
      </c>
      <c r="B389" s="1">
        <v>7.1794873476028398</v>
      </c>
    </row>
    <row r="390" spans="1:2" x14ac:dyDescent="0.35">
      <c r="A390" s="1">
        <v>3.2166666666666601</v>
      </c>
      <c r="B390" s="1">
        <v>7.1794873476028398</v>
      </c>
    </row>
    <row r="391" spans="1:2" x14ac:dyDescent="0.35">
      <c r="A391" s="1">
        <v>3.2250000000000001</v>
      </c>
      <c r="B391" s="1">
        <v>7.1306473016738803</v>
      </c>
    </row>
    <row r="392" spans="1:2" x14ac:dyDescent="0.35">
      <c r="A392" s="1">
        <v>3.2333333333333298</v>
      </c>
      <c r="B392" s="1">
        <v>7.1306473016738803</v>
      </c>
    </row>
    <row r="393" spans="1:2" x14ac:dyDescent="0.35">
      <c r="A393" s="1">
        <v>3.24166666666666</v>
      </c>
      <c r="B393" s="1">
        <v>7.1306473016738803</v>
      </c>
    </row>
    <row r="394" spans="1:2" x14ac:dyDescent="0.35">
      <c r="A394" s="1">
        <v>3.25</v>
      </c>
      <c r="B394" s="1">
        <v>7.1306473016738803</v>
      </c>
    </row>
    <row r="395" spans="1:2" x14ac:dyDescent="0.35">
      <c r="A395" s="1">
        <v>3.2583333333333302</v>
      </c>
      <c r="B395" s="1">
        <v>7.1794873476028398</v>
      </c>
    </row>
    <row r="396" spans="1:2" x14ac:dyDescent="0.35">
      <c r="A396" s="1">
        <v>3.2666666666666599</v>
      </c>
      <c r="B396" s="1">
        <v>7.27716743946075</v>
      </c>
    </row>
    <row r="397" spans="1:2" x14ac:dyDescent="0.35">
      <c r="A397" s="1">
        <v>3.2749999999999999</v>
      </c>
      <c r="B397" s="1">
        <v>7.1794873476028398</v>
      </c>
    </row>
    <row r="398" spans="1:2" x14ac:dyDescent="0.35">
      <c r="A398" s="1">
        <v>3.2833333333333301</v>
      </c>
      <c r="B398" s="1">
        <v>7.1794873476028398</v>
      </c>
    </row>
    <row r="399" spans="1:2" x14ac:dyDescent="0.35">
      <c r="A399" s="1">
        <v>3.2916666666666599</v>
      </c>
      <c r="B399" s="1">
        <v>7.2283273935317904</v>
      </c>
    </row>
    <row r="400" spans="1:2" x14ac:dyDescent="0.35">
      <c r="A400" s="1">
        <v>3.3</v>
      </c>
      <c r="B400" s="1">
        <v>7.1306473016738803</v>
      </c>
    </row>
    <row r="401" spans="1:2" x14ac:dyDescent="0.35">
      <c r="A401" s="1">
        <v>3.30833333333333</v>
      </c>
      <c r="B401" s="1">
        <v>7.1306473016738803</v>
      </c>
    </row>
    <row r="402" spans="1:2" x14ac:dyDescent="0.35">
      <c r="A402" s="1">
        <v>3.3166666666666602</v>
      </c>
      <c r="B402" s="1">
        <v>7.1306473016738803</v>
      </c>
    </row>
    <row r="403" spans="1:2" x14ac:dyDescent="0.35">
      <c r="A403" s="1">
        <v>3.3250000000000002</v>
      </c>
      <c r="B403" s="1">
        <v>7.1794873476028398</v>
      </c>
    </row>
    <row r="404" spans="1:2" x14ac:dyDescent="0.35">
      <c r="A404" s="1">
        <v>3.3333333333333299</v>
      </c>
      <c r="B404" s="1">
        <v>7.2283273935317904</v>
      </c>
    </row>
    <row r="405" spans="1:2" x14ac:dyDescent="0.35">
      <c r="A405" s="1">
        <v>3.3416666666666601</v>
      </c>
      <c r="B405" s="1">
        <v>7.2283273935317904</v>
      </c>
    </row>
    <row r="406" spans="1:2" x14ac:dyDescent="0.35">
      <c r="A406" s="1">
        <v>3.35</v>
      </c>
      <c r="B406" s="1">
        <v>7.2283273935317904</v>
      </c>
    </row>
    <row r="407" spans="1:2" x14ac:dyDescent="0.35">
      <c r="A407" s="1">
        <v>3.3583333333333298</v>
      </c>
      <c r="B407" s="1">
        <v>7.1794873476028398</v>
      </c>
    </row>
    <row r="408" spans="1:2" x14ac:dyDescent="0.35">
      <c r="A408" s="1">
        <v>3.36666666666666</v>
      </c>
      <c r="B408" s="1">
        <v>7.1306473016738803</v>
      </c>
    </row>
    <row r="409" spans="1:2" x14ac:dyDescent="0.35">
      <c r="A409" s="1">
        <v>3.375</v>
      </c>
      <c r="B409" s="1">
        <v>7.1794873476028398</v>
      </c>
    </row>
    <row r="410" spans="1:2" x14ac:dyDescent="0.35">
      <c r="A410" s="1">
        <v>3.3833333333333302</v>
      </c>
      <c r="B410" s="1">
        <v>7.1794873476028398</v>
      </c>
    </row>
    <row r="411" spans="1:2" x14ac:dyDescent="0.35">
      <c r="A411" s="1">
        <v>3.3916666666666599</v>
      </c>
      <c r="B411" s="1">
        <v>7.1306473016738803</v>
      </c>
    </row>
    <row r="412" spans="1:2" x14ac:dyDescent="0.35">
      <c r="A412" s="1">
        <v>3.4</v>
      </c>
      <c r="B412" s="1">
        <v>7.1306473016738803</v>
      </c>
    </row>
    <row r="413" spans="1:2" x14ac:dyDescent="0.35">
      <c r="A413" s="1">
        <v>3.4083333333333301</v>
      </c>
      <c r="B413" s="1">
        <v>7.1306473016738803</v>
      </c>
    </row>
    <row r="414" spans="1:2" x14ac:dyDescent="0.35">
      <c r="A414" s="1">
        <v>3.4166666666666599</v>
      </c>
      <c r="B414" s="1">
        <v>7.0818072557449296</v>
      </c>
    </row>
    <row r="415" spans="1:2" x14ac:dyDescent="0.35">
      <c r="A415" s="1">
        <v>3.4249999999999998</v>
      </c>
      <c r="B415" s="1">
        <v>7.1306473016738803</v>
      </c>
    </row>
    <row r="416" spans="1:2" x14ac:dyDescent="0.35">
      <c r="A416" s="1">
        <v>3.43333333333333</v>
      </c>
      <c r="B416" s="1">
        <v>7.0818072557449296</v>
      </c>
    </row>
    <row r="417" spans="1:2" x14ac:dyDescent="0.35">
      <c r="A417" s="1">
        <v>3.4416666666666602</v>
      </c>
      <c r="B417" s="1">
        <v>7.1306473016738803</v>
      </c>
    </row>
    <row r="418" spans="1:2" x14ac:dyDescent="0.35">
      <c r="A418" s="1">
        <v>3.45</v>
      </c>
      <c r="B418" s="1">
        <v>7.0818072557449296</v>
      </c>
    </row>
    <row r="419" spans="1:2" x14ac:dyDescent="0.35">
      <c r="A419" s="1">
        <v>3.4583333333333299</v>
      </c>
      <c r="B419" s="1">
        <v>7.1306473016738803</v>
      </c>
    </row>
    <row r="420" spans="1:2" x14ac:dyDescent="0.35">
      <c r="A420" s="1">
        <v>3.4666666666666601</v>
      </c>
      <c r="B420" s="1">
        <v>7.0818072557449296</v>
      </c>
    </row>
    <row r="421" spans="1:2" x14ac:dyDescent="0.35">
      <c r="A421" s="1">
        <v>3.4750000000000001</v>
      </c>
      <c r="B421" s="1">
        <v>7.0329672098159701</v>
      </c>
    </row>
    <row r="422" spans="1:2" x14ac:dyDescent="0.35">
      <c r="A422" s="1">
        <v>3.4833333333333298</v>
      </c>
      <c r="B422" s="1">
        <v>7.1306473016738803</v>
      </c>
    </row>
    <row r="423" spans="1:2" x14ac:dyDescent="0.35">
      <c r="A423" s="1">
        <v>3.49166666666666</v>
      </c>
      <c r="B423" s="1">
        <v>7.1306473016738803</v>
      </c>
    </row>
    <row r="424" spans="1:2" x14ac:dyDescent="0.35">
      <c r="A424" s="1">
        <v>3.5</v>
      </c>
      <c r="B424" s="1">
        <v>7.1306473016738803</v>
      </c>
    </row>
    <row r="425" spans="1:2" x14ac:dyDescent="0.35">
      <c r="A425" s="1">
        <v>3.5083333333333302</v>
      </c>
      <c r="B425" s="1">
        <v>7.1306473016738803</v>
      </c>
    </row>
    <row r="426" spans="1:2" x14ac:dyDescent="0.35">
      <c r="A426" s="1">
        <v>3.5166666666666599</v>
      </c>
      <c r="B426" s="1">
        <v>7.1794873476028398</v>
      </c>
    </row>
    <row r="427" spans="1:2" x14ac:dyDescent="0.35">
      <c r="A427" s="1">
        <v>3.5249999999999999</v>
      </c>
      <c r="B427" s="1">
        <v>7.1794873476028398</v>
      </c>
    </row>
    <row r="428" spans="1:2" x14ac:dyDescent="0.35">
      <c r="A428" s="1">
        <v>3.5333333333333301</v>
      </c>
      <c r="B428" s="1">
        <v>7.0818072557449296</v>
      </c>
    </row>
    <row r="429" spans="1:2" x14ac:dyDescent="0.35">
      <c r="A429" s="1">
        <v>3.5416666666666599</v>
      </c>
      <c r="B429" s="1">
        <v>7.1306473016738803</v>
      </c>
    </row>
    <row r="430" spans="1:2" x14ac:dyDescent="0.35">
      <c r="A430" s="1">
        <v>3.55</v>
      </c>
      <c r="B430" s="1">
        <v>7.1306473016738803</v>
      </c>
    </row>
    <row r="431" spans="1:2" x14ac:dyDescent="0.35">
      <c r="A431" s="1">
        <v>3.55833333333333</v>
      </c>
      <c r="B431" s="1">
        <v>7.1306473016738803</v>
      </c>
    </row>
    <row r="432" spans="1:2" x14ac:dyDescent="0.35">
      <c r="A432" s="1">
        <v>3.5666666666666602</v>
      </c>
      <c r="B432" s="1">
        <v>7.1794873476028398</v>
      </c>
    </row>
    <row r="433" spans="1:2" x14ac:dyDescent="0.35">
      <c r="A433" s="1">
        <v>3.5750000000000002</v>
      </c>
      <c r="B433" s="1">
        <v>7.1794873476028398</v>
      </c>
    </row>
    <row r="434" spans="1:2" x14ac:dyDescent="0.35">
      <c r="A434" s="1">
        <v>3.5833333333333299</v>
      </c>
      <c r="B434" s="1">
        <v>7.1794873476028398</v>
      </c>
    </row>
    <row r="435" spans="1:2" x14ac:dyDescent="0.35">
      <c r="A435" s="1">
        <v>3.5916666666666601</v>
      </c>
      <c r="B435" s="1">
        <v>7.0818072557449296</v>
      </c>
    </row>
    <row r="436" spans="1:2" x14ac:dyDescent="0.35">
      <c r="A436" s="1">
        <v>3.6</v>
      </c>
      <c r="B436" s="1">
        <v>7.0818072557449296</v>
      </c>
    </row>
    <row r="437" spans="1:2" x14ac:dyDescent="0.35">
      <c r="A437" s="1">
        <v>3.6083333333333298</v>
      </c>
      <c r="B437" s="1">
        <v>7.0818072557449296</v>
      </c>
    </row>
    <row r="438" spans="1:2" x14ac:dyDescent="0.35">
      <c r="A438" s="1">
        <v>3.61666666666666</v>
      </c>
      <c r="B438" s="1">
        <v>7.1306473016738803</v>
      </c>
    </row>
    <row r="439" spans="1:2" x14ac:dyDescent="0.35">
      <c r="A439" s="1">
        <v>3.625</v>
      </c>
      <c r="B439" s="1">
        <v>7.1794873476028398</v>
      </c>
    </row>
    <row r="440" spans="1:2" x14ac:dyDescent="0.35">
      <c r="A440" s="1">
        <v>3.6333333333333302</v>
      </c>
      <c r="B440" s="1">
        <v>7.1306473016738803</v>
      </c>
    </row>
    <row r="441" spans="1:2" x14ac:dyDescent="0.35">
      <c r="A441" s="1">
        <v>3.6416666666666599</v>
      </c>
      <c r="B441" s="1">
        <v>7.0818072557449296</v>
      </c>
    </row>
    <row r="442" spans="1:2" x14ac:dyDescent="0.35">
      <c r="A442" s="1">
        <v>3.65</v>
      </c>
      <c r="B442" s="1">
        <v>7.1306473016738803</v>
      </c>
    </row>
    <row r="443" spans="1:2" x14ac:dyDescent="0.35">
      <c r="A443" s="1">
        <v>3.6583333333333301</v>
      </c>
      <c r="B443" s="1">
        <v>7.0329672098159701</v>
      </c>
    </row>
    <row r="444" spans="1:2" x14ac:dyDescent="0.35">
      <c r="A444" s="1">
        <v>3.6666666666666599</v>
      </c>
      <c r="B444" s="1">
        <v>7.0818072557449296</v>
      </c>
    </row>
    <row r="445" spans="1:2" x14ac:dyDescent="0.35">
      <c r="A445" s="1">
        <v>3.6749999999999998</v>
      </c>
      <c r="B445" s="1">
        <v>7.1794873476028398</v>
      </c>
    </row>
    <row r="446" spans="1:2" x14ac:dyDescent="0.35">
      <c r="A446" s="1">
        <v>3.68333333333333</v>
      </c>
      <c r="B446" s="1">
        <v>7.0818072557449296</v>
      </c>
    </row>
    <row r="447" spans="1:2" x14ac:dyDescent="0.35">
      <c r="A447" s="1">
        <v>3.6916666666666602</v>
      </c>
      <c r="B447" s="1">
        <v>7.1306473016738803</v>
      </c>
    </row>
    <row r="448" spans="1:2" x14ac:dyDescent="0.35">
      <c r="A448" s="1">
        <v>3.7</v>
      </c>
      <c r="B448" s="1">
        <v>7.2283273935317904</v>
      </c>
    </row>
    <row r="449" spans="1:2" x14ac:dyDescent="0.35">
      <c r="A449" s="1">
        <v>3.7083333333333299</v>
      </c>
      <c r="B449" s="1">
        <v>7.1794873476028398</v>
      </c>
    </row>
    <row r="450" spans="1:2" x14ac:dyDescent="0.35">
      <c r="A450" s="1">
        <v>3.7166666666666601</v>
      </c>
      <c r="B450" s="1">
        <v>7.1306473016738803</v>
      </c>
    </row>
    <row r="451" spans="1:2" x14ac:dyDescent="0.35">
      <c r="A451" s="1">
        <v>3.7250000000000001</v>
      </c>
      <c r="B451" s="1">
        <v>7.0818072557449296</v>
      </c>
    </row>
    <row r="452" spans="1:2" x14ac:dyDescent="0.35">
      <c r="A452" s="1">
        <v>3.7333333333333298</v>
      </c>
      <c r="B452" s="1">
        <v>7.0818072557449296</v>
      </c>
    </row>
    <row r="453" spans="1:2" x14ac:dyDescent="0.35">
      <c r="A453" s="1">
        <v>3.74166666666666</v>
      </c>
      <c r="B453" s="1">
        <v>7.1794873476028398</v>
      </c>
    </row>
    <row r="454" spans="1:2" x14ac:dyDescent="0.35">
      <c r="A454" s="1">
        <v>3.75</v>
      </c>
      <c r="B454" s="1">
        <v>7.1794873476028398</v>
      </c>
    </row>
    <row r="455" spans="1:2" x14ac:dyDescent="0.35">
      <c r="A455" s="1">
        <v>3.7583333333333302</v>
      </c>
      <c r="B455" s="1">
        <v>7.0818072557449296</v>
      </c>
    </row>
    <row r="456" spans="1:2" x14ac:dyDescent="0.35">
      <c r="A456" s="1">
        <v>3.7666666666666599</v>
      </c>
      <c r="B456" s="1">
        <v>7.0818072557449296</v>
      </c>
    </row>
    <row r="457" spans="1:2" x14ac:dyDescent="0.35">
      <c r="A457" s="1">
        <v>3.7749999999999999</v>
      </c>
      <c r="B457" s="1">
        <v>7.1306473016738803</v>
      </c>
    </row>
    <row r="458" spans="1:2" x14ac:dyDescent="0.35">
      <c r="A458" s="1">
        <v>3.7833333333333301</v>
      </c>
      <c r="B458" s="1">
        <v>7.4725276231765703</v>
      </c>
    </row>
    <row r="459" spans="1:2" x14ac:dyDescent="0.35">
      <c r="A459" s="1">
        <v>3.7916666666666599</v>
      </c>
      <c r="B459" s="1">
        <v>7.4236875772476099</v>
      </c>
    </row>
    <row r="460" spans="1:2" x14ac:dyDescent="0.35">
      <c r="A460" s="1">
        <v>3.8</v>
      </c>
      <c r="B460" s="1">
        <v>7.52136766910552</v>
      </c>
    </row>
    <row r="461" spans="1:2" x14ac:dyDescent="0.35">
      <c r="A461" s="1">
        <v>3.80833333333333</v>
      </c>
      <c r="B461" s="1">
        <v>7.0818072557449296</v>
      </c>
    </row>
    <row r="462" spans="1:2" x14ac:dyDescent="0.35">
      <c r="A462" s="1">
        <v>3.8166666666666602</v>
      </c>
      <c r="B462" s="1">
        <v>7.1794873476028398</v>
      </c>
    </row>
    <row r="463" spans="1:2" x14ac:dyDescent="0.35">
      <c r="A463" s="1">
        <v>3.8250000000000002</v>
      </c>
      <c r="B463" s="1">
        <v>7.1306473016738803</v>
      </c>
    </row>
    <row r="464" spans="1:2" x14ac:dyDescent="0.35">
      <c r="A464" s="1">
        <v>3.8333333333333299</v>
      </c>
      <c r="B464" s="1">
        <v>7.0818072557449296</v>
      </c>
    </row>
    <row r="465" spans="1:2" x14ac:dyDescent="0.35">
      <c r="A465" s="1">
        <v>3.8416666666666601</v>
      </c>
      <c r="B465" s="1">
        <v>7.3260074853896997</v>
      </c>
    </row>
    <row r="466" spans="1:2" x14ac:dyDescent="0.35">
      <c r="A466" s="1">
        <v>3.85</v>
      </c>
      <c r="B466" s="1">
        <v>7.1794873476028398</v>
      </c>
    </row>
    <row r="467" spans="1:2" x14ac:dyDescent="0.35">
      <c r="A467" s="1">
        <v>3.8583333333333298</v>
      </c>
      <c r="B467" s="1">
        <v>7.2283273935317904</v>
      </c>
    </row>
    <row r="468" spans="1:2" x14ac:dyDescent="0.35">
      <c r="A468" s="1">
        <v>3.86666666666666</v>
      </c>
      <c r="B468" s="1">
        <v>7.0818072557449296</v>
      </c>
    </row>
    <row r="469" spans="1:2" x14ac:dyDescent="0.35">
      <c r="A469" s="1">
        <v>3.875</v>
      </c>
      <c r="B469" s="1">
        <v>7.27716743946075</v>
      </c>
    </row>
    <row r="470" spans="1:2" x14ac:dyDescent="0.35">
      <c r="A470" s="1">
        <v>3.8833333333333302</v>
      </c>
      <c r="B470" s="1">
        <v>7.1794873476028398</v>
      </c>
    </row>
    <row r="471" spans="1:2" x14ac:dyDescent="0.35">
      <c r="A471" s="1">
        <v>3.8916666666666599</v>
      </c>
      <c r="B471" s="1">
        <v>7.1306473016738803</v>
      </c>
    </row>
    <row r="472" spans="1:2" x14ac:dyDescent="0.35">
      <c r="A472" s="1">
        <v>3.9</v>
      </c>
      <c r="B472" s="1">
        <v>7.1306473016738803</v>
      </c>
    </row>
    <row r="473" spans="1:2" x14ac:dyDescent="0.35">
      <c r="A473" s="1">
        <v>3.9083333333333301</v>
      </c>
      <c r="B473" s="1">
        <v>7.1306473016738803</v>
      </c>
    </row>
    <row r="474" spans="1:2" x14ac:dyDescent="0.35">
      <c r="A474" s="1">
        <v>3.9166666666666599</v>
      </c>
      <c r="B474" s="1">
        <v>7.1794873476028398</v>
      </c>
    </row>
    <row r="475" spans="1:2" x14ac:dyDescent="0.35">
      <c r="A475" s="1">
        <v>3.9249999999999998</v>
      </c>
      <c r="B475" s="1">
        <v>7.1794873476028398</v>
      </c>
    </row>
    <row r="476" spans="1:2" x14ac:dyDescent="0.35">
      <c r="A476" s="1">
        <v>3.93333333333333</v>
      </c>
      <c r="B476" s="1">
        <v>7.1306473016738803</v>
      </c>
    </row>
    <row r="477" spans="1:2" x14ac:dyDescent="0.35">
      <c r="A477" s="1">
        <v>3.9416666666666602</v>
      </c>
      <c r="B477" s="1">
        <v>7.1306473016738803</v>
      </c>
    </row>
    <row r="478" spans="1:2" x14ac:dyDescent="0.35">
      <c r="A478" s="1">
        <v>3.95</v>
      </c>
      <c r="B478" s="1">
        <v>7.3260074853896997</v>
      </c>
    </row>
    <row r="479" spans="1:2" x14ac:dyDescent="0.35">
      <c r="A479" s="1">
        <v>3.9583333333333299</v>
      </c>
      <c r="B479" s="1">
        <v>7.1794873476028398</v>
      </c>
    </row>
    <row r="480" spans="1:2" x14ac:dyDescent="0.35">
      <c r="A480" s="1">
        <v>3.9666666666666601</v>
      </c>
      <c r="B480" s="1">
        <v>7.1794873476028398</v>
      </c>
    </row>
    <row r="481" spans="1:2" x14ac:dyDescent="0.35">
      <c r="A481" s="1">
        <v>3.9750000000000001</v>
      </c>
      <c r="B481" s="1">
        <v>7.1306473016738803</v>
      </c>
    </row>
    <row r="482" spans="1:2" x14ac:dyDescent="0.35">
      <c r="A482" s="1">
        <v>3.9833333333333298</v>
      </c>
      <c r="B482" s="1">
        <v>7.2283273935317904</v>
      </c>
    </row>
    <row r="483" spans="1:2" x14ac:dyDescent="0.35">
      <c r="A483" s="1">
        <v>3.99166666666666</v>
      </c>
      <c r="B483" s="1">
        <v>7.1306473016738803</v>
      </c>
    </row>
    <row r="484" spans="1:2" x14ac:dyDescent="0.35">
      <c r="A484" s="1">
        <v>4</v>
      </c>
      <c r="B484" s="1">
        <v>7.1306473016738803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B59B8-44D5-4FE3-BC0F-85C82A6A9174}">
  <dimension ref="A1:I484"/>
  <sheetViews>
    <sheetView workbookViewId="0">
      <selection activeCell="N20" sqref="N20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72.673993110656696</v>
      </c>
    </row>
    <row r="5" spans="1:2" x14ac:dyDescent="0.35">
      <c r="A5" s="1">
        <v>8.3333333333333297E-3</v>
      </c>
      <c r="B5" s="1">
        <v>72.283272743224998</v>
      </c>
    </row>
    <row r="6" spans="1:2" x14ac:dyDescent="0.35">
      <c r="A6" s="1">
        <v>1.6666666666666601E-2</v>
      </c>
      <c r="B6" s="1">
        <v>67.887668609619098</v>
      </c>
    </row>
    <row r="7" spans="1:2" x14ac:dyDescent="0.35">
      <c r="A7" s="1">
        <v>2.5000000000000001E-2</v>
      </c>
      <c r="B7" s="1">
        <v>66.178264617919893</v>
      </c>
    </row>
    <row r="8" spans="1:2" x14ac:dyDescent="0.35">
      <c r="A8" s="1">
        <v>3.3333333333333298E-2</v>
      </c>
      <c r="B8" s="1">
        <v>65.347986221313406</v>
      </c>
    </row>
    <row r="9" spans="1:2" x14ac:dyDescent="0.35">
      <c r="A9" s="1">
        <v>4.1666666666666602E-2</v>
      </c>
      <c r="B9" s="1">
        <v>64.029302597045799</v>
      </c>
    </row>
    <row r="10" spans="1:2" x14ac:dyDescent="0.35">
      <c r="A10" s="1">
        <v>0.05</v>
      </c>
      <c r="B10" s="1">
        <v>58.412699699401799</v>
      </c>
    </row>
    <row r="11" spans="1:2" x14ac:dyDescent="0.35">
      <c r="A11" s="1">
        <v>5.83333333333333E-2</v>
      </c>
      <c r="B11" s="1">
        <v>4.3467643857002196</v>
      </c>
    </row>
    <row r="12" spans="1:2" x14ac:dyDescent="0.35">
      <c r="A12" s="1">
        <v>6.6666666666666596E-2</v>
      </c>
      <c r="B12" s="1">
        <v>1.7582418024539901</v>
      </c>
    </row>
    <row r="13" spans="1:2" x14ac:dyDescent="0.35">
      <c r="A13" s="1">
        <v>7.4999999999999997E-2</v>
      </c>
      <c r="B13" s="1">
        <v>2.6373627781867901</v>
      </c>
    </row>
    <row r="14" spans="1:2" x14ac:dyDescent="0.35">
      <c r="A14" s="1">
        <v>8.3333333333333301E-2</v>
      </c>
      <c r="B14" s="1">
        <v>1.7582418024539901</v>
      </c>
    </row>
    <row r="15" spans="1:2" x14ac:dyDescent="0.35">
      <c r="A15" s="1">
        <v>9.1666666666666605E-2</v>
      </c>
      <c r="B15" s="1">
        <v>4.8840048909187299</v>
      </c>
    </row>
    <row r="16" spans="1:2" x14ac:dyDescent="0.35">
      <c r="A16" s="1">
        <v>0.1</v>
      </c>
      <c r="B16" s="1">
        <v>8.5958486795425397</v>
      </c>
    </row>
    <row r="17" spans="1:9" x14ac:dyDescent="0.35">
      <c r="A17" s="1">
        <v>0.108333333333333</v>
      </c>
      <c r="B17" s="1">
        <v>8.1562882661819405</v>
      </c>
    </row>
    <row r="18" spans="1:9" x14ac:dyDescent="0.35">
      <c r="A18" s="1">
        <v>0.116666666666666</v>
      </c>
      <c r="B18" s="1">
        <v>3.8095238804817102</v>
      </c>
    </row>
    <row r="19" spans="1:9" x14ac:dyDescent="0.35">
      <c r="A19" s="1">
        <v>0.125</v>
      </c>
      <c r="B19" s="1">
        <v>3.5653236508369401</v>
      </c>
    </row>
    <row r="20" spans="1:9" x14ac:dyDescent="0.35">
      <c r="A20" s="1">
        <v>0.133333333333333</v>
      </c>
      <c r="B20" s="1">
        <v>3.41880351305007</v>
      </c>
    </row>
    <row r="21" spans="1:9" x14ac:dyDescent="0.35">
      <c r="A21" s="1">
        <v>0.141666666666666</v>
      </c>
      <c r="B21" s="1">
        <v>1.7094017565250299</v>
      </c>
      <c r="I21">
        <f>A377</f>
        <v>3.1083333333333298</v>
      </c>
    </row>
    <row r="22" spans="1:9" x14ac:dyDescent="0.35">
      <c r="A22" s="1">
        <v>0.15</v>
      </c>
      <c r="B22" s="1">
        <v>1.51404157280921</v>
      </c>
      <c r="I22">
        <f>A11</f>
        <v>5.83333333333333E-2</v>
      </c>
    </row>
    <row r="23" spans="1:9" x14ac:dyDescent="0.35">
      <c r="A23" s="1">
        <v>0.15833333333333299</v>
      </c>
      <c r="B23" s="1">
        <v>1.7094017565250299</v>
      </c>
    </row>
    <row r="24" spans="1:9" x14ac:dyDescent="0.35">
      <c r="A24" s="1">
        <v>0.16666666666666599</v>
      </c>
      <c r="B24" s="1">
        <v>1.56288161873817</v>
      </c>
      <c r="I24">
        <f>I21-I22</f>
        <v>3.0499999999999967</v>
      </c>
    </row>
    <row r="25" spans="1:9" x14ac:dyDescent="0.35">
      <c r="A25" s="1">
        <v>0.17499999999999999</v>
      </c>
      <c r="B25" s="1">
        <v>1.4163614809513001</v>
      </c>
      <c r="I25">
        <f>I24*60</f>
        <v>182.9999999999998</v>
      </c>
    </row>
    <row r="26" spans="1:9" x14ac:dyDescent="0.35">
      <c r="A26" s="1">
        <v>0.18333333333333299</v>
      </c>
      <c r="B26" s="1">
        <v>1.51404157280921</v>
      </c>
    </row>
    <row r="27" spans="1:9" x14ac:dyDescent="0.35">
      <c r="A27" s="1">
        <v>0.19166666666666601</v>
      </c>
      <c r="B27" s="1">
        <v>1.4652015268802601</v>
      </c>
    </row>
    <row r="28" spans="1:9" x14ac:dyDescent="0.35">
      <c r="A28" s="1">
        <v>0.2</v>
      </c>
      <c r="B28" s="1">
        <v>1.4163614809513001</v>
      </c>
    </row>
    <row r="29" spans="1:9" x14ac:dyDescent="0.35">
      <c r="A29" s="1">
        <v>0.20833333333333301</v>
      </c>
      <c r="B29" s="1">
        <v>1.61172166466712</v>
      </c>
    </row>
    <row r="30" spans="1:9" x14ac:dyDescent="0.35">
      <c r="A30" s="1">
        <v>0.21666666666666601</v>
      </c>
      <c r="B30" s="1">
        <v>1.51404157280921</v>
      </c>
    </row>
    <row r="31" spans="1:9" x14ac:dyDescent="0.35">
      <c r="A31" s="1">
        <v>0.22500000000000001</v>
      </c>
      <c r="B31" s="1">
        <v>1.56288161873817</v>
      </c>
    </row>
    <row r="32" spans="1:9" x14ac:dyDescent="0.35">
      <c r="A32" s="1">
        <v>0.233333333333333</v>
      </c>
      <c r="B32" s="1">
        <v>1.4652015268802601</v>
      </c>
    </row>
    <row r="33" spans="1:2" x14ac:dyDescent="0.35">
      <c r="A33" s="1">
        <v>0.241666666666666</v>
      </c>
      <c r="B33" s="1">
        <v>1.51404157280921</v>
      </c>
    </row>
    <row r="34" spans="1:2" x14ac:dyDescent="0.35">
      <c r="A34" s="1">
        <v>0.25</v>
      </c>
      <c r="B34" s="1">
        <v>1.26984134316444</v>
      </c>
    </row>
    <row r="35" spans="1:2" x14ac:dyDescent="0.35">
      <c r="A35" s="1">
        <v>0.25833333333333303</v>
      </c>
      <c r="B35" s="1">
        <v>1.56288161873817</v>
      </c>
    </row>
    <row r="36" spans="1:2" x14ac:dyDescent="0.35">
      <c r="A36" s="1">
        <v>0.266666666666666</v>
      </c>
      <c r="B36" s="1">
        <v>1.3675214350223499</v>
      </c>
    </row>
    <row r="37" spans="1:2" x14ac:dyDescent="0.35">
      <c r="A37" s="1">
        <v>0.27500000000000002</v>
      </c>
      <c r="B37" s="1">
        <v>1.3675214350223499</v>
      </c>
    </row>
    <row r="38" spans="1:2" x14ac:dyDescent="0.35">
      <c r="A38" s="1">
        <v>0.28333333333333299</v>
      </c>
      <c r="B38" s="1">
        <v>1.3675214350223499</v>
      </c>
    </row>
    <row r="39" spans="1:2" x14ac:dyDescent="0.35">
      <c r="A39" s="1">
        <v>0.29166666666666602</v>
      </c>
      <c r="B39" s="1">
        <v>1.3675214350223499</v>
      </c>
    </row>
    <row r="40" spans="1:2" x14ac:dyDescent="0.35">
      <c r="A40" s="1">
        <v>0.3</v>
      </c>
      <c r="B40" s="1">
        <v>1.51404157280921</v>
      </c>
    </row>
    <row r="41" spans="1:2" x14ac:dyDescent="0.35">
      <c r="A41" s="1">
        <v>0.30833333333333302</v>
      </c>
      <c r="B41" s="1">
        <v>1.4652015268802601</v>
      </c>
    </row>
    <row r="42" spans="1:2" x14ac:dyDescent="0.35">
      <c r="A42" s="1">
        <v>0.31666666666666599</v>
      </c>
      <c r="B42" s="1">
        <v>1.51404157280921</v>
      </c>
    </row>
    <row r="43" spans="1:2" x14ac:dyDescent="0.35">
      <c r="A43" s="1">
        <v>0.32500000000000001</v>
      </c>
      <c r="B43" s="1">
        <v>1.51404157280921</v>
      </c>
    </row>
    <row r="44" spans="1:2" x14ac:dyDescent="0.35">
      <c r="A44" s="1">
        <v>0.33333333333333298</v>
      </c>
      <c r="B44" s="1">
        <v>1.4652015268802601</v>
      </c>
    </row>
    <row r="45" spans="1:2" x14ac:dyDescent="0.35">
      <c r="A45" s="1">
        <v>0.34166666666666601</v>
      </c>
      <c r="B45" s="1">
        <v>1.51404157280921</v>
      </c>
    </row>
    <row r="46" spans="1:2" x14ac:dyDescent="0.35">
      <c r="A46" s="1">
        <v>0.35</v>
      </c>
      <c r="B46" s="1">
        <v>1.56288161873817</v>
      </c>
    </row>
    <row r="47" spans="1:2" x14ac:dyDescent="0.35">
      <c r="A47" s="1">
        <v>0.358333333333333</v>
      </c>
      <c r="B47" s="1">
        <v>1.61172166466712</v>
      </c>
    </row>
    <row r="48" spans="1:2" x14ac:dyDescent="0.35">
      <c r="A48" s="1">
        <v>0.36666666666666597</v>
      </c>
      <c r="B48" s="1">
        <v>1.3675214350223499</v>
      </c>
    </row>
    <row r="49" spans="1:2" x14ac:dyDescent="0.35">
      <c r="A49" s="1">
        <v>0.375</v>
      </c>
      <c r="B49" s="1">
        <v>1.6605617105960799</v>
      </c>
    </row>
    <row r="50" spans="1:2" x14ac:dyDescent="0.35">
      <c r="A50" s="1">
        <v>0.38333333333333303</v>
      </c>
      <c r="B50" s="1">
        <v>1.4163614809513001</v>
      </c>
    </row>
    <row r="51" spans="1:2" x14ac:dyDescent="0.35">
      <c r="A51" s="1">
        <v>0.391666666666666</v>
      </c>
      <c r="B51" s="1">
        <v>1.4163614809513001</v>
      </c>
    </row>
    <row r="52" spans="1:2" x14ac:dyDescent="0.35">
      <c r="A52" s="1">
        <v>0.4</v>
      </c>
      <c r="B52" s="1">
        <v>1.4163614809513001</v>
      </c>
    </row>
    <row r="53" spans="1:2" x14ac:dyDescent="0.35">
      <c r="A53" s="1">
        <v>0.40833333333333299</v>
      </c>
      <c r="B53" s="1">
        <v>1.26984134316444</v>
      </c>
    </row>
    <row r="54" spans="1:2" x14ac:dyDescent="0.35">
      <c r="A54" s="1">
        <v>0.41666666666666602</v>
      </c>
      <c r="B54" s="1">
        <v>1.4163614809513001</v>
      </c>
    </row>
    <row r="55" spans="1:2" x14ac:dyDescent="0.35">
      <c r="A55" s="1">
        <v>0.42499999999999999</v>
      </c>
      <c r="B55" s="1">
        <v>1.4652015268802601</v>
      </c>
    </row>
    <row r="56" spans="1:2" x14ac:dyDescent="0.35">
      <c r="A56" s="1">
        <v>0.43333333333333302</v>
      </c>
      <c r="B56" s="1">
        <v>1.51404157280921</v>
      </c>
    </row>
    <row r="57" spans="1:2" x14ac:dyDescent="0.35">
      <c r="A57" s="1">
        <v>0.44166666666666599</v>
      </c>
      <c r="B57" s="1">
        <v>1.61172166466712</v>
      </c>
    </row>
    <row r="58" spans="1:2" x14ac:dyDescent="0.35">
      <c r="A58" s="1">
        <v>0.45</v>
      </c>
      <c r="B58" s="1">
        <v>1.4652015268802601</v>
      </c>
    </row>
    <row r="59" spans="1:2" x14ac:dyDescent="0.35">
      <c r="A59" s="1">
        <v>0.45833333333333298</v>
      </c>
      <c r="B59" s="1">
        <v>1.4163614809513001</v>
      </c>
    </row>
    <row r="60" spans="1:2" x14ac:dyDescent="0.35">
      <c r="A60" s="1">
        <v>0.46666666666666601</v>
      </c>
      <c r="B60" s="1">
        <v>1.51404157280921</v>
      </c>
    </row>
    <row r="61" spans="1:2" x14ac:dyDescent="0.35">
      <c r="A61" s="1">
        <v>0.47499999999999998</v>
      </c>
      <c r="B61" s="1">
        <v>1.51404157280921</v>
      </c>
    </row>
    <row r="62" spans="1:2" x14ac:dyDescent="0.35">
      <c r="A62" s="1">
        <v>0.483333333333333</v>
      </c>
      <c r="B62" s="1">
        <v>1.56288161873817</v>
      </c>
    </row>
    <row r="63" spans="1:2" x14ac:dyDescent="0.35">
      <c r="A63" s="1">
        <v>0.49166666666666597</v>
      </c>
      <c r="B63" s="1">
        <v>1.26984134316444</v>
      </c>
    </row>
    <row r="64" spans="1:2" x14ac:dyDescent="0.35">
      <c r="A64" s="1">
        <v>0.5</v>
      </c>
      <c r="B64" s="1">
        <v>1.6605617105960799</v>
      </c>
    </row>
    <row r="65" spans="1:2" x14ac:dyDescent="0.35">
      <c r="A65" s="1">
        <v>0.50833333333333297</v>
      </c>
      <c r="B65" s="1">
        <v>1.56288161873817</v>
      </c>
    </row>
    <row r="66" spans="1:2" x14ac:dyDescent="0.35">
      <c r="A66" s="1">
        <v>0.51666666666666605</v>
      </c>
      <c r="B66" s="1">
        <v>1.6605617105960799</v>
      </c>
    </row>
    <row r="67" spans="1:2" x14ac:dyDescent="0.35">
      <c r="A67" s="1">
        <v>0.52500000000000002</v>
      </c>
      <c r="B67" s="1">
        <v>1.4652015268802601</v>
      </c>
    </row>
    <row r="68" spans="1:2" x14ac:dyDescent="0.35">
      <c r="A68" s="1">
        <v>0.53333333333333299</v>
      </c>
      <c r="B68" s="1">
        <v>1.4163614809513001</v>
      </c>
    </row>
    <row r="69" spans="1:2" x14ac:dyDescent="0.35">
      <c r="A69" s="1">
        <v>0.54166666666666596</v>
      </c>
      <c r="B69" s="1">
        <v>1.56288161873817</v>
      </c>
    </row>
    <row r="70" spans="1:2" x14ac:dyDescent="0.35">
      <c r="A70" s="1">
        <v>0.55000000000000004</v>
      </c>
      <c r="B70" s="1">
        <v>1.4163614809513001</v>
      </c>
    </row>
    <row r="71" spans="1:2" x14ac:dyDescent="0.35">
      <c r="A71" s="1">
        <v>0.55833333333333302</v>
      </c>
      <c r="B71" s="1">
        <v>1.56288161873817</v>
      </c>
    </row>
    <row r="72" spans="1:2" x14ac:dyDescent="0.35">
      <c r="A72" s="1">
        <v>0.56666666666666599</v>
      </c>
      <c r="B72" s="1">
        <v>1.4652015268802601</v>
      </c>
    </row>
    <row r="73" spans="1:2" x14ac:dyDescent="0.35">
      <c r="A73" s="1">
        <v>0.57499999999999996</v>
      </c>
      <c r="B73" s="1">
        <v>1.51404157280921</v>
      </c>
    </row>
    <row r="74" spans="1:2" x14ac:dyDescent="0.35">
      <c r="A74" s="1">
        <v>0.58333333333333304</v>
      </c>
      <c r="B74" s="1">
        <v>1.51404157280921</v>
      </c>
    </row>
    <row r="75" spans="1:2" x14ac:dyDescent="0.35">
      <c r="A75" s="1">
        <v>0.59166666666666601</v>
      </c>
      <c r="B75" s="1">
        <v>1.61172166466712</v>
      </c>
    </row>
    <row r="76" spans="1:2" x14ac:dyDescent="0.35">
      <c r="A76" s="1">
        <v>0.6</v>
      </c>
      <c r="B76" s="1">
        <v>1.56288161873817</v>
      </c>
    </row>
    <row r="77" spans="1:2" x14ac:dyDescent="0.35">
      <c r="A77" s="1">
        <v>0.60833333333333295</v>
      </c>
      <c r="B77" s="1">
        <v>1.56288161873817</v>
      </c>
    </row>
    <row r="78" spans="1:2" x14ac:dyDescent="0.35">
      <c r="A78" s="1">
        <v>0.61666666666666603</v>
      </c>
      <c r="B78" s="1">
        <v>1.26984134316444</v>
      </c>
    </row>
    <row r="79" spans="1:2" x14ac:dyDescent="0.35">
      <c r="A79" s="1">
        <v>0.625</v>
      </c>
      <c r="B79" s="1">
        <v>1.4652015268802601</v>
      </c>
    </row>
    <row r="80" spans="1:2" x14ac:dyDescent="0.35">
      <c r="A80" s="1">
        <v>0.63333333333333297</v>
      </c>
      <c r="B80" s="1">
        <v>1.6605617105960799</v>
      </c>
    </row>
    <row r="81" spans="1:2" x14ac:dyDescent="0.35">
      <c r="A81" s="1">
        <v>0.64166666666666605</v>
      </c>
      <c r="B81" s="1">
        <v>1.4163614809513001</v>
      </c>
    </row>
    <row r="82" spans="1:2" x14ac:dyDescent="0.35">
      <c r="A82" s="1">
        <v>0.65</v>
      </c>
      <c r="B82" s="1">
        <v>1.4163614809513001</v>
      </c>
    </row>
    <row r="83" spans="1:2" x14ac:dyDescent="0.35">
      <c r="A83" s="1">
        <v>0.65833333333333299</v>
      </c>
      <c r="B83" s="1">
        <v>1.3675214350223499</v>
      </c>
    </row>
    <row r="84" spans="1:2" x14ac:dyDescent="0.35">
      <c r="A84" s="1">
        <v>0.66666666666666596</v>
      </c>
      <c r="B84" s="1">
        <v>2.14896216988563</v>
      </c>
    </row>
    <row r="85" spans="1:2" x14ac:dyDescent="0.35">
      <c r="A85" s="1">
        <v>0.67500000000000004</v>
      </c>
      <c r="B85" s="1">
        <v>1.3675214350223499</v>
      </c>
    </row>
    <row r="86" spans="1:2" x14ac:dyDescent="0.35">
      <c r="A86" s="1">
        <v>0.68333333333333302</v>
      </c>
      <c r="B86" s="1">
        <v>1.3675214350223499</v>
      </c>
    </row>
    <row r="87" spans="1:2" x14ac:dyDescent="0.35">
      <c r="A87" s="1">
        <v>0.69166666666666599</v>
      </c>
      <c r="B87" s="1">
        <v>1.56288161873817</v>
      </c>
    </row>
    <row r="88" spans="1:2" x14ac:dyDescent="0.35">
      <c r="A88" s="1">
        <v>0.7</v>
      </c>
      <c r="B88" s="1">
        <v>1.4652015268802601</v>
      </c>
    </row>
    <row r="89" spans="1:2" x14ac:dyDescent="0.35">
      <c r="A89" s="1">
        <v>0.70833333333333304</v>
      </c>
      <c r="B89" s="1">
        <v>1.61172166466712</v>
      </c>
    </row>
    <row r="90" spans="1:2" x14ac:dyDescent="0.35">
      <c r="A90" s="1">
        <v>0.71666666666666601</v>
      </c>
      <c r="B90" s="1">
        <v>1.4652015268802601</v>
      </c>
    </row>
    <row r="91" spans="1:2" x14ac:dyDescent="0.35">
      <c r="A91" s="1">
        <v>0.72499999999999998</v>
      </c>
      <c r="B91" s="1">
        <v>1.3675214350223499</v>
      </c>
    </row>
    <row r="92" spans="1:2" x14ac:dyDescent="0.35">
      <c r="A92" s="1">
        <v>0.73333333333333295</v>
      </c>
      <c r="B92" s="1">
        <v>1.51404157280921</v>
      </c>
    </row>
    <row r="93" spans="1:2" x14ac:dyDescent="0.35">
      <c r="A93" s="1">
        <v>0.74166666666666603</v>
      </c>
      <c r="B93" s="1">
        <v>1.51404157280921</v>
      </c>
    </row>
    <row r="94" spans="1:2" x14ac:dyDescent="0.35">
      <c r="A94" s="1">
        <v>0.75</v>
      </c>
      <c r="B94" s="1">
        <v>1.61172166466712</v>
      </c>
    </row>
    <row r="95" spans="1:2" x14ac:dyDescent="0.35">
      <c r="A95" s="1">
        <v>0.75833333333333297</v>
      </c>
      <c r="B95" s="1">
        <v>1.3675214350223499</v>
      </c>
    </row>
    <row r="96" spans="1:2" x14ac:dyDescent="0.35">
      <c r="A96" s="1">
        <v>0.76666666666666605</v>
      </c>
      <c r="B96" s="1">
        <v>1.26984134316444</v>
      </c>
    </row>
    <row r="97" spans="1:2" x14ac:dyDescent="0.35">
      <c r="A97" s="1">
        <v>0.77500000000000002</v>
      </c>
      <c r="B97" s="1">
        <v>1.6605617105960799</v>
      </c>
    </row>
    <row r="98" spans="1:2" x14ac:dyDescent="0.35">
      <c r="A98" s="1">
        <v>0.78333333333333299</v>
      </c>
      <c r="B98" s="1">
        <v>1.8070818483829401</v>
      </c>
    </row>
    <row r="99" spans="1:2" x14ac:dyDescent="0.35">
      <c r="A99" s="1">
        <v>0.79166666666666596</v>
      </c>
      <c r="B99" s="1">
        <v>1.6605617105960799</v>
      </c>
    </row>
    <row r="100" spans="1:2" x14ac:dyDescent="0.35">
      <c r="A100" s="1">
        <v>0.8</v>
      </c>
      <c r="B100" s="1">
        <v>1.56288161873817</v>
      </c>
    </row>
    <row r="101" spans="1:2" x14ac:dyDescent="0.35">
      <c r="A101" s="1">
        <v>0.80833333333333302</v>
      </c>
      <c r="B101" s="1">
        <v>1.26984134316444</v>
      </c>
    </row>
    <row r="102" spans="1:2" x14ac:dyDescent="0.35">
      <c r="A102" s="1">
        <v>0.81666666666666599</v>
      </c>
      <c r="B102" s="1">
        <v>1.6605617105960799</v>
      </c>
    </row>
    <row r="103" spans="1:2" x14ac:dyDescent="0.35">
      <c r="A103" s="1">
        <v>0.82499999999999996</v>
      </c>
      <c r="B103" s="1">
        <v>1.51404157280921</v>
      </c>
    </row>
    <row r="104" spans="1:2" x14ac:dyDescent="0.35">
      <c r="A104" s="1">
        <v>0.83333333333333304</v>
      </c>
      <c r="B104" s="1">
        <v>1.61172166466712</v>
      </c>
    </row>
    <row r="105" spans="1:2" x14ac:dyDescent="0.35">
      <c r="A105" s="1">
        <v>0.84166666666666601</v>
      </c>
      <c r="B105" s="1">
        <v>1.4652015268802601</v>
      </c>
    </row>
    <row r="106" spans="1:2" x14ac:dyDescent="0.35">
      <c r="A106" s="1">
        <v>0.85</v>
      </c>
      <c r="B106" s="1">
        <v>1.3675214350223499</v>
      </c>
    </row>
    <row r="107" spans="1:2" x14ac:dyDescent="0.35">
      <c r="A107" s="1">
        <v>0.85833333333333295</v>
      </c>
      <c r="B107" s="1">
        <v>1.51404157280921</v>
      </c>
    </row>
    <row r="108" spans="1:2" x14ac:dyDescent="0.35">
      <c r="A108" s="1">
        <v>0.86666666666666603</v>
      </c>
      <c r="B108" s="1">
        <v>1.6605617105960799</v>
      </c>
    </row>
    <row r="109" spans="1:2" x14ac:dyDescent="0.35">
      <c r="A109" s="1">
        <v>0.875</v>
      </c>
      <c r="B109" s="1">
        <v>1.56288161873817</v>
      </c>
    </row>
    <row r="110" spans="1:2" x14ac:dyDescent="0.35">
      <c r="A110" s="1">
        <v>0.88333333333333297</v>
      </c>
      <c r="B110" s="1">
        <v>1.3675214350223499</v>
      </c>
    </row>
    <row r="111" spans="1:2" x14ac:dyDescent="0.35">
      <c r="A111" s="1">
        <v>0.89166666666666605</v>
      </c>
      <c r="B111" s="1">
        <v>1.3186813890933899</v>
      </c>
    </row>
    <row r="112" spans="1:2" x14ac:dyDescent="0.35">
      <c r="A112" s="1">
        <v>0.9</v>
      </c>
      <c r="B112" s="1">
        <v>1.61172166466712</v>
      </c>
    </row>
    <row r="113" spans="1:2" x14ac:dyDescent="0.35">
      <c r="A113" s="1">
        <v>0.90833333333333299</v>
      </c>
      <c r="B113" s="1">
        <v>1.4652015268802601</v>
      </c>
    </row>
    <row r="114" spans="1:2" x14ac:dyDescent="0.35">
      <c r="A114" s="1">
        <v>0.91666666666666596</v>
      </c>
      <c r="B114" s="1">
        <v>1.51404157280921</v>
      </c>
    </row>
    <row r="115" spans="1:2" x14ac:dyDescent="0.35">
      <c r="A115" s="1">
        <v>0.92500000000000004</v>
      </c>
      <c r="B115" s="1">
        <v>1.61172166466712</v>
      </c>
    </row>
    <row r="116" spans="1:2" x14ac:dyDescent="0.35">
      <c r="A116" s="1">
        <v>0.93333333333333302</v>
      </c>
      <c r="B116" s="1">
        <v>1.51404157280921</v>
      </c>
    </row>
    <row r="117" spans="1:2" x14ac:dyDescent="0.35">
      <c r="A117" s="1">
        <v>0.94166666666666599</v>
      </c>
      <c r="B117" s="1">
        <v>1.3186813890933899</v>
      </c>
    </row>
    <row r="118" spans="1:2" x14ac:dyDescent="0.35">
      <c r="A118" s="1">
        <v>0.95</v>
      </c>
      <c r="B118" s="1">
        <v>1.51404157280921</v>
      </c>
    </row>
    <row r="119" spans="1:2" x14ac:dyDescent="0.35">
      <c r="A119" s="1">
        <v>0.95833333333333304</v>
      </c>
      <c r="B119" s="1">
        <v>1.4163614809513001</v>
      </c>
    </row>
    <row r="120" spans="1:2" x14ac:dyDescent="0.35">
      <c r="A120" s="1">
        <v>0.96666666666666601</v>
      </c>
      <c r="B120" s="1">
        <v>1.56288161873817</v>
      </c>
    </row>
    <row r="121" spans="1:2" x14ac:dyDescent="0.35">
      <c r="A121" s="1">
        <v>0.97499999999999998</v>
      </c>
      <c r="B121" s="1">
        <v>1.61172166466712</v>
      </c>
    </row>
    <row r="122" spans="1:2" x14ac:dyDescent="0.35">
      <c r="A122" s="1">
        <v>0.98333333333333295</v>
      </c>
      <c r="B122" s="1">
        <v>1.3675214350223499</v>
      </c>
    </row>
    <row r="123" spans="1:2" x14ac:dyDescent="0.35">
      <c r="A123" s="1">
        <v>0.99166666666666603</v>
      </c>
      <c r="B123" s="1">
        <v>1.56288161873817</v>
      </c>
    </row>
    <row r="124" spans="1:2" x14ac:dyDescent="0.35">
      <c r="A124" s="1">
        <v>1</v>
      </c>
      <c r="B124" s="1">
        <v>1.56288161873817</v>
      </c>
    </row>
    <row r="125" spans="1:2" x14ac:dyDescent="0.35">
      <c r="A125" s="1">
        <v>1.00833333333333</v>
      </c>
      <c r="B125" s="1">
        <v>1.4652015268802601</v>
      </c>
    </row>
    <row r="126" spans="1:2" x14ac:dyDescent="0.35">
      <c r="A126" s="1">
        <v>1.0166666666666599</v>
      </c>
      <c r="B126" s="1">
        <v>1.51404157280921</v>
      </c>
    </row>
    <row r="127" spans="1:2" x14ac:dyDescent="0.35">
      <c r="A127" s="1">
        <v>1.0249999999999999</v>
      </c>
      <c r="B127" s="1">
        <v>2.14896216988563</v>
      </c>
    </row>
    <row r="128" spans="1:2" x14ac:dyDescent="0.35">
      <c r="A128" s="1">
        <v>1.0333333333333301</v>
      </c>
      <c r="B128" s="1">
        <v>1.4652015268802601</v>
      </c>
    </row>
    <row r="129" spans="1:2" x14ac:dyDescent="0.35">
      <c r="A129" s="1">
        <v>1.0416666666666601</v>
      </c>
      <c r="B129" s="1">
        <v>1.3675214350223499</v>
      </c>
    </row>
    <row r="130" spans="1:2" x14ac:dyDescent="0.35">
      <c r="A130" s="1">
        <v>1.05</v>
      </c>
      <c r="B130" s="1">
        <v>1.4652015268802601</v>
      </c>
    </row>
    <row r="131" spans="1:2" x14ac:dyDescent="0.35">
      <c r="A131" s="1">
        <v>1.05833333333333</v>
      </c>
      <c r="B131" s="1">
        <v>1.4652015268802601</v>
      </c>
    </row>
    <row r="132" spans="1:2" x14ac:dyDescent="0.35">
      <c r="A132" s="1">
        <v>1.06666666666666</v>
      </c>
      <c r="B132" s="1">
        <v>1.56288161873817</v>
      </c>
    </row>
    <row r="133" spans="1:2" x14ac:dyDescent="0.35">
      <c r="A133" s="1">
        <v>1.075</v>
      </c>
      <c r="B133" s="1">
        <v>1.56288161873817</v>
      </c>
    </row>
    <row r="134" spans="1:2" x14ac:dyDescent="0.35">
      <c r="A134" s="1">
        <v>1.0833333333333299</v>
      </c>
      <c r="B134" s="1">
        <v>1.3186813890933899</v>
      </c>
    </row>
    <row r="135" spans="1:2" x14ac:dyDescent="0.35">
      <c r="A135" s="1">
        <v>1.0916666666666599</v>
      </c>
      <c r="B135" s="1">
        <v>1.56288161873817</v>
      </c>
    </row>
    <row r="136" spans="1:2" x14ac:dyDescent="0.35">
      <c r="A136" s="1">
        <v>1.1000000000000001</v>
      </c>
      <c r="B136" s="1">
        <v>1.4163614809513001</v>
      </c>
    </row>
    <row r="137" spans="1:2" x14ac:dyDescent="0.35">
      <c r="A137" s="1">
        <v>1.1083333333333301</v>
      </c>
      <c r="B137" s="1">
        <v>1.51404157280921</v>
      </c>
    </row>
    <row r="138" spans="1:2" x14ac:dyDescent="0.35">
      <c r="A138" s="1">
        <v>1.11666666666666</v>
      </c>
      <c r="B138" s="1">
        <v>1.56288161873817</v>
      </c>
    </row>
    <row r="139" spans="1:2" x14ac:dyDescent="0.35">
      <c r="A139" s="1">
        <v>1.125</v>
      </c>
      <c r="B139" s="1">
        <v>1.51404157280921</v>
      </c>
    </row>
    <row r="140" spans="1:2" x14ac:dyDescent="0.35">
      <c r="A140" s="1">
        <v>1.13333333333333</v>
      </c>
      <c r="B140" s="1">
        <v>1.3675214350223499</v>
      </c>
    </row>
    <row r="141" spans="1:2" x14ac:dyDescent="0.35">
      <c r="A141" s="1">
        <v>1.1416666666666599</v>
      </c>
      <c r="B141" s="1">
        <v>1.51404157280921</v>
      </c>
    </row>
    <row r="142" spans="1:2" x14ac:dyDescent="0.35">
      <c r="A142" s="1">
        <v>1.1499999999999999</v>
      </c>
      <c r="B142" s="1">
        <v>1.61172166466712</v>
      </c>
    </row>
    <row r="143" spans="1:2" x14ac:dyDescent="0.35">
      <c r="A143" s="1">
        <v>1.1583333333333301</v>
      </c>
      <c r="B143" s="1">
        <v>1.4652015268802601</v>
      </c>
    </row>
    <row r="144" spans="1:2" x14ac:dyDescent="0.35">
      <c r="A144" s="1">
        <v>1.1666666666666601</v>
      </c>
      <c r="B144" s="1">
        <v>1.3186813890933899</v>
      </c>
    </row>
    <row r="145" spans="1:2" x14ac:dyDescent="0.35">
      <c r="A145" s="1">
        <v>1.175</v>
      </c>
      <c r="B145" s="1">
        <v>1.51404157280921</v>
      </c>
    </row>
    <row r="146" spans="1:2" x14ac:dyDescent="0.35">
      <c r="A146" s="1">
        <v>1.18333333333333</v>
      </c>
      <c r="B146" s="1">
        <v>1.26984134316444</v>
      </c>
    </row>
    <row r="147" spans="1:2" x14ac:dyDescent="0.35">
      <c r="A147" s="1">
        <v>1.19166666666666</v>
      </c>
      <c r="B147" s="1">
        <v>1.56288161873817</v>
      </c>
    </row>
    <row r="148" spans="1:2" x14ac:dyDescent="0.35">
      <c r="A148" s="1">
        <v>1.2</v>
      </c>
      <c r="B148" s="1">
        <v>1.51404157280921</v>
      </c>
    </row>
    <row r="149" spans="1:2" x14ac:dyDescent="0.35">
      <c r="A149" s="1">
        <v>1.2083333333333299</v>
      </c>
      <c r="B149" s="1">
        <v>1.3675214350223499</v>
      </c>
    </row>
    <row r="150" spans="1:2" x14ac:dyDescent="0.35">
      <c r="A150" s="1">
        <v>1.2166666666666599</v>
      </c>
      <c r="B150" s="1">
        <v>1.61172166466712</v>
      </c>
    </row>
    <row r="151" spans="1:2" x14ac:dyDescent="0.35">
      <c r="A151" s="1">
        <v>1.2250000000000001</v>
      </c>
      <c r="B151" s="1">
        <v>1.56288161873817</v>
      </c>
    </row>
    <row r="152" spans="1:2" x14ac:dyDescent="0.35">
      <c r="A152" s="1">
        <v>1.2333333333333301</v>
      </c>
      <c r="B152" s="1">
        <v>1.4163614809513001</v>
      </c>
    </row>
    <row r="153" spans="1:2" x14ac:dyDescent="0.35">
      <c r="A153" s="1">
        <v>1.24166666666666</v>
      </c>
      <c r="B153" s="1">
        <v>1.4163614809513001</v>
      </c>
    </row>
    <row r="154" spans="1:2" x14ac:dyDescent="0.35">
      <c r="A154" s="1">
        <v>1.25</v>
      </c>
      <c r="B154" s="1">
        <v>1.51404157280921</v>
      </c>
    </row>
    <row r="155" spans="1:2" x14ac:dyDescent="0.35">
      <c r="A155" s="1">
        <v>1.25833333333333</v>
      </c>
      <c r="B155" s="1">
        <v>1.4652015268802601</v>
      </c>
    </row>
    <row r="156" spans="1:2" x14ac:dyDescent="0.35">
      <c r="A156" s="1">
        <v>1.2666666666666599</v>
      </c>
      <c r="B156" s="1">
        <v>1.3675214350223499</v>
      </c>
    </row>
    <row r="157" spans="1:2" x14ac:dyDescent="0.35">
      <c r="A157" s="1">
        <v>1.2749999999999999</v>
      </c>
      <c r="B157" s="1">
        <v>1.51404157280921</v>
      </c>
    </row>
    <row r="158" spans="1:2" x14ac:dyDescent="0.35">
      <c r="A158" s="1">
        <v>1.2833333333333301</v>
      </c>
      <c r="B158" s="1">
        <v>1.4163614809513001</v>
      </c>
    </row>
    <row r="159" spans="1:2" x14ac:dyDescent="0.35">
      <c r="A159" s="1">
        <v>1.2916666666666601</v>
      </c>
      <c r="B159" s="1">
        <v>1.3675214350223499</v>
      </c>
    </row>
    <row r="160" spans="1:2" x14ac:dyDescent="0.35">
      <c r="A160" s="1">
        <v>1.3</v>
      </c>
      <c r="B160" s="1">
        <v>1.61172166466712</v>
      </c>
    </row>
    <row r="161" spans="1:2" x14ac:dyDescent="0.35">
      <c r="A161" s="1">
        <v>1.30833333333333</v>
      </c>
      <c r="B161" s="1">
        <v>1.3675214350223499</v>
      </c>
    </row>
    <row r="162" spans="1:2" x14ac:dyDescent="0.35">
      <c r="A162" s="1">
        <v>1.31666666666666</v>
      </c>
      <c r="B162" s="1">
        <v>1.51404157280921</v>
      </c>
    </row>
    <row r="163" spans="1:2" x14ac:dyDescent="0.35">
      <c r="A163" s="1">
        <v>1.325</v>
      </c>
      <c r="B163" s="1">
        <v>1.3675214350223499</v>
      </c>
    </row>
    <row r="164" spans="1:2" x14ac:dyDescent="0.35">
      <c r="A164" s="1">
        <v>1.3333333333333299</v>
      </c>
      <c r="B164" s="1">
        <v>1.4652015268802601</v>
      </c>
    </row>
    <row r="165" spans="1:2" x14ac:dyDescent="0.35">
      <c r="A165" s="1">
        <v>1.3416666666666599</v>
      </c>
      <c r="B165" s="1">
        <v>1.4652015268802601</v>
      </c>
    </row>
    <row r="166" spans="1:2" x14ac:dyDescent="0.35">
      <c r="A166" s="1">
        <v>1.35</v>
      </c>
      <c r="B166" s="1">
        <v>1.4652015268802601</v>
      </c>
    </row>
    <row r="167" spans="1:2" x14ac:dyDescent="0.35">
      <c r="A167" s="1">
        <v>1.3583333333333301</v>
      </c>
      <c r="B167" s="1">
        <v>1.3675214350223499</v>
      </c>
    </row>
    <row r="168" spans="1:2" x14ac:dyDescent="0.35">
      <c r="A168" s="1">
        <v>1.36666666666666</v>
      </c>
      <c r="B168" s="1">
        <v>1.56288161873817</v>
      </c>
    </row>
    <row r="169" spans="1:2" x14ac:dyDescent="0.35">
      <c r="A169" s="1">
        <v>1.375</v>
      </c>
      <c r="B169" s="1">
        <v>1.56288161873817</v>
      </c>
    </row>
    <row r="170" spans="1:2" x14ac:dyDescent="0.35">
      <c r="A170" s="1">
        <v>1.38333333333333</v>
      </c>
      <c r="B170" s="1">
        <v>1.51404157280921</v>
      </c>
    </row>
    <row r="171" spans="1:2" x14ac:dyDescent="0.35">
      <c r="A171" s="1">
        <v>1.3916666666666599</v>
      </c>
      <c r="B171" s="1">
        <v>1.4163614809513001</v>
      </c>
    </row>
    <row r="172" spans="1:2" x14ac:dyDescent="0.35">
      <c r="A172" s="1">
        <v>1.4</v>
      </c>
      <c r="B172" s="1">
        <v>1.51404157280921</v>
      </c>
    </row>
    <row r="173" spans="1:2" x14ac:dyDescent="0.35">
      <c r="A173" s="1">
        <v>1.4083333333333301</v>
      </c>
      <c r="B173" s="1">
        <v>1.61172166466712</v>
      </c>
    </row>
    <row r="174" spans="1:2" x14ac:dyDescent="0.35">
      <c r="A174" s="1">
        <v>1.4166666666666601</v>
      </c>
      <c r="B174" s="1">
        <v>1.56288161873817</v>
      </c>
    </row>
    <row r="175" spans="1:2" x14ac:dyDescent="0.35">
      <c r="A175" s="1">
        <v>1.425</v>
      </c>
      <c r="B175" s="1">
        <v>1.51404157280921</v>
      </c>
    </row>
    <row r="176" spans="1:2" x14ac:dyDescent="0.35">
      <c r="A176" s="1">
        <v>1.43333333333333</v>
      </c>
      <c r="B176" s="1">
        <v>1.4163614809513001</v>
      </c>
    </row>
    <row r="177" spans="1:2" x14ac:dyDescent="0.35">
      <c r="A177" s="1">
        <v>1.44166666666666</v>
      </c>
      <c r="B177" s="1">
        <v>1.51404157280921</v>
      </c>
    </row>
    <row r="178" spans="1:2" x14ac:dyDescent="0.35">
      <c r="A178" s="1">
        <v>1.45</v>
      </c>
      <c r="B178" s="1">
        <v>1.3186813890933899</v>
      </c>
    </row>
    <row r="179" spans="1:2" x14ac:dyDescent="0.35">
      <c r="A179" s="1">
        <v>1.4583333333333299</v>
      </c>
      <c r="B179" s="1">
        <v>1.56288161873817</v>
      </c>
    </row>
    <row r="180" spans="1:2" x14ac:dyDescent="0.35">
      <c r="A180" s="1">
        <v>1.4666666666666599</v>
      </c>
      <c r="B180" s="1">
        <v>1.56288161873817</v>
      </c>
    </row>
    <row r="181" spans="1:2" x14ac:dyDescent="0.35">
      <c r="A181" s="1">
        <v>1.4750000000000001</v>
      </c>
      <c r="B181" s="1">
        <v>1.51404157280921</v>
      </c>
    </row>
    <row r="182" spans="1:2" x14ac:dyDescent="0.35">
      <c r="A182" s="1">
        <v>1.4833333333333301</v>
      </c>
      <c r="B182" s="1">
        <v>1.56288161873817</v>
      </c>
    </row>
    <row r="183" spans="1:2" x14ac:dyDescent="0.35">
      <c r="A183" s="1">
        <v>1.49166666666666</v>
      </c>
      <c r="B183" s="1">
        <v>1.51404157280921</v>
      </c>
    </row>
    <row r="184" spans="1:2" x14ac:dyDescent="0.35">
      <c r="A184" s="1">
        <v>1.5</v>
      </c>
      <c r="B184" s="1">
        <v>1.4163614809513001</v>
      </c>
    </row>
    <row r="185" spans="1:2" x14ac:dyDescent="0.35">
      <c r="A185" s="1">
        <v>1.50833333333333</v>
      </c>
      <c r="B185" s="1">
        <v>1.22100122272968</v>
      </c>
    </row>
    <row r="186" spans="1:2" x14ac:dyDescent="0.35">
      <c r="A186" s="1">
        <v>1.5166666666666599</v>
      </c>
      <c r="B186" s="1">
        <v>1.6605617105960799</v>
      </c>
    </row>
    <row r="187" spans="1:2" x14ac:dyDescent="0.35">
      <c r="A187" s="1">
        <v>1.5249999999999999</v>
      </c>
      <c r="B187" s="1">
        <v>1.3675214350223499</v>
      </c>
    </row>
    <row r="188" spans="1:2" x14ac:dyDescent="0.35">
      <c r="A188" s="1">
        <v>1.5333333333333301</v>
      </c>
      <c r="B188" s="1">
        <v>1.56288161873817</v>
      </c>
    </row>
    <row r="189" spans="1:2" x14ac:dyDescent="0.35">
      <c r="A189" s="1">
        <v>1.5416666666666601</v>
      </c>
      <c r="B189" s="1">
        <v>1.3186813890933899</v>
      </c>
    </row>
    <row r="190" spans="1:2" x14ac:dyDescent="0.35">
      <c r="A190" s="1">
        <v>1.55</v>
      </c>
      <c r="B190" s="1">
        <v>1.56288161873817</v>
      </c>
    </row>
    <row r="191" spans="1:2" x14ac:dyDescent="0.35">
      <c r="A191" s="1">
        <v>1.55833333333333</v>
      </c>
      <c r="B191" s="1">
        <v>1.3675214350223499</v>
      </c>
    </row>
    <row r="192" spans="1:2" x14ac:dyDescent="0.35">
      <c r="A192" s="1">
        <v>1.56666666666666</v>
      </c>
      <c r="B192" s="1">
        <v>1.56288161873817</v>
      </c>
    </row>
    <row r="193" spans="1:2" x14ac:dyDescent="0.35">
      <c r="A193" s="1">
        <v>1.575</v>
      </c>
      <c r="B193" s="1">
        <v>1.4652015268802601</v>
      </c>
    </row>
    <row r="194" spans="1:2" x14ac:dyDescent="0.35">
      <c r="A194" s="1">
        <v>1.5833333333333299</v>
      </c>
      <c r="B194" s="1">
        <v>1.26984134316444</v>
      </c>
    </row>
    <row r="195" spans="1:2" x14ac:dyDescent="0.35">
      <c r="A195" s="1">
        <v>1.5916666666666599</v>
      </c>
      <c r="B195" s="1">
        <v>1.56288161873817</v>
      </c>
    </row>
    <row r="196" spans="1:2" x14ac:dyDescent="0.35">
      <c r="A196" s="1">
        <v>1.6</v>
      </c>
      <c r="B196" s="1">
        <v>1.51404157280921</v>
      </c>
    </row>
    <row r="197" spans="1:2" x14ac:dyDescent="0.35">
      <c r="A197" s="1">
        <v>1.6083333333333301</v>
      </c>
      <c r="B197" s="1">
        <v>1.51404157280921</v>
      </c>
    </row>
    <row r="198" spans="1:2" x14ac:dyDescent="0.35">
      <c r="A198" s="1">
        <v>1.61666666666666</v>
      </c>
      <c r="B198" s="1">
        <v>1.4652015268802601</v>
      </c>
    </row>
    <row r="199" spans="1:2" x14ac:dyDescent="0.35">
      <c r="A199" s="1">
        <v>1.625</v>
      </c>
      <c r="B199" s="1">
        <v>1.3675214350223499</v>
      </c>
    </row>
    <row r="200" spans="1:2" x14ac:dyDescent="0.35">
      <c r="A200" s="1">
        <v>1.63333333333333</v>
      </c>
      <c r="B200" s="1">
        <v>1.7094017565250299</v>
      </c>
    </row>
    <row r="201" spans="1:2" x14ac:dyDescent="0.35">
      <c r="A201" s="1">
        <v>1.6416666666666599</v>
      </c>
      <c r="B201" s="1">
        <v>1.56288161873817</v>
      </c>
    </row>
    <row r="202" spans="1:2" x14ac:dyDescent="0.35">
      <c r="A202" s="1">
        <v>1.65</v>
      </c>
      <c r="B202" s="1">
        <v>1.4652015268802601</v>
      </c>
    </row>
    <row r="203" spans="1:2" x14ac:dyDescent="0.35">
      <c r="A203" s="1">
        <v>1.6583333333333301</v>
      </c>
      <c r="B203" s="1">
        <v>1.61172166466712</v>
      </c>
    </row>
    <row r="204" spans="1:2" x14ac:dyDescent="0.35">
      <c r="A204" s="1">
        <v>1.6666666666666601</v>
      </c>
      <c r="B204" s="1">
        <v>1.7582418024539901</v>
      </c>
    </row>
    <row r="205" spans="1:2" x14ac:dyDescent="0.35">
      <c r="A205" s="1">
        <v>1.675</v>
      </c>
      <c r="B205" s="1">
        <v>1.4652015268802601</v>
      </c>
    </row>
    <row r="206" spans="1:2" x14ac:dyDescent="0.35">
      <c r="A206" s="1">
        <v>1.68333333333333</v>
      </c>
      <c r="B206" s="1">
        <v>1.6605617105960799</v>
      </c>
    </row>
    <row r="207" spans="1:2" x14ac:dyDescent="0.35">
      <c r="A207" s="1">
        <v>1.69166666666666</v>
      </c>
      <c r="B207" s="1">
        <v>1.3675214350223499</v>
      </c>
    </row>
    <row r="208" spans="1:2" x14ac:dyDescent="0.35">
      <c r="A208" s="1">
        <v>1.7</v>
      </c>
      <c r="B208" s="1">
        <v>1.6605617105960799</v>
      </c>
    </row>
    <row r="209" spans="1:2" x14ac:dyDescent="0.35">
      <c r="A209" s="1">
        <v>1.7083333333333299</v>
      </c>
      <c r="B209" s="1">
        <v>1.51404157280921</v>
      </c>
    </row>
    <row r="210" spans="1:2" x14ac:dyDescent="0.35">
      <c r="A210" s="1">
        <v>1.7166666666666599</v>
      </c>
      <c r="B210" s="1">
        <v>1.6605617105960799</v>
      </c>
    </row>
    <row r="211" spans="1:2" x14ac:dyDescent="0.35">
      <c r="A211" s="1">
        <v>1.7250000000000001</v>
      </c>
      <c r="B211" s="1">
        <v>1.6605617105960799</v>
      </c>
    </row>
    <row r="212" spans="1:2" x14ac:dyDescent="0.35">
      <c r="A212" s="1">
        <v>1.7333333333333301</v>
      </c>
      <c r="B212" s="1">
        <v>1.56288161873817</v>
      </c>
    </row>
    <row r="213" spans="1:2" x14ac:dyDescent="0.35">
      <c r="A213" s="1">
        <v>1.74166666666666</v>
      </c>
      <c r="B213" s="1">
        <v>1.4652015268802601</v>
      </c>
    </row>
    <row r="214" spans="1:2" x14ac:dyDescent="0.35">
      <c r="A214" s="1">
        <v>1.75</v>
      </c>
      <c r="B214" s="1">
        <v>1.51404157280921</v>
      </c>
    </row>
    <row r="215" spans="1:2" x14ac:dyDescent="0.35">
      <c r="A215" s="1">
        <v>1.75833333333333</v>
      </c>
      <c r="B215" s="1">
        <v>1.56288161873817</v>
      </c>
    </row>
    <row r="216" spans="1:2" x14ac:dyDescent="0.35">
      <c r="A216" s="1">
        <v>1.7666666666666599</v>
      </c>
      <c r="B216" s="1">
        <v>1.4652015268802601</v>
      </c>
    </row>
    <row r="217" spans="1:2" x14ac:dyDescent="0.35">
      <c r="A217" s="1">
        <v>1.7749999999999999</v>
      </c>
      <c r="B217" s="1">
        <v>1.56288161873817</v>
      </c>
    </row>
    <row r="218" spans="1:2" x14ac:dyDescent="0.35">
      <c r="A218" s="1">
        <v>1.7833333333333301</v>
      </c>
      <c r="B218" s="1">
        <v>1.51404157280921</v>
      </c>
    </row>
    <row r="219" spans="1:2" x14ac:dyDescent="0.35">
      <c r="A219" s="1">
        <v>1.7916666666666601</v>
      </c>
      <c r="B219" s="1">
        <v>1.6605617105960799</v>
      </c>
    </row>
    <row r="220" spans="1:2" x14ac:dyDescent="0.35">
      <c r="A220" s="1">
        <v>1.8</v>
      </c>
      <c r="B220" s="1">
        <v>1.56288161873817</v>
      </c>
    </row>
    <row r="221" spans="1:2" x14ac:dyDescent="0.35">
      <c r="A221" s="1">
        <v>1.80833333333333</v>
      </c>
      <c r="B221" s="1">
        <v>1.51404157280921</v>
      </c>
    </row>
    <row r="222" spans="1:2" x14ac:dyDescent="0.35">
      <c r="A222" s="1">
        <v>1.81666666666666</v>
      </c>
      <c r="B222" s="1">
        <v>1.61172166466712</v>
      </c>
    </row>
    <row r="223" spans="1:2" x14ac:dyDescent="0.35">
      <c r="A223" s="1">
        <v>1.825</v>
      </c>
      <c r="B223" s="1">
        <v>1.4163614809513001</v>
      </c>
    </row>
    <row r="224" spans="1:2" x14ac:dyDescent="0.35">
      <c r="A224" s="1">
        <v>1.8333333333333299</v>
      </c>
      <c r="B224" s="1">
        <v>1.51404157280921</v>
      </c>
    </row>
    <row r="225" spans="1:2" x14ac:dyDescent="0.35">
      <c r="A225" s="1">
        <v>1.8416666666666599</v>
      </c>
      <c r="B225" s="1">
        <v>1.4652015268802601</v>
      </c>
    </row>
    <row r="226" spans="1:2" x14ac:dyDescent="0.35">
      <c r="A226" s="1">
        <v>1.85</v>
      </c>
      <c r="B226" s="1">
        <v>1.3675214350223499</v>
      </c>
    </row>
    <row r="227" spans="1:2" x14ac:dyDescent="0.35">
      <c r="A227" s="1">
        <v>1.8583333333333301</v>
      </c>
      <c r="B227" s="1">
        <v>1.3186813890933899</v>
      </c>
    </row>
    <row r="228" spans="1:2" x14ac:dyDescent="0.35">
      <c r="A228" s="1">
        <v>1.86666666666666</v>
      </c>
      <c r="B228" s="1">
        <v>1.3675214350223499</v>
      </c>
    </row>
    <row r="229" spans="1:2" x14ac:dyDescent="0.35">
      <c r="A229" s="1">
        <v>1.875</v>
      </c>
      <c r="B229" s="1">
        <v>1.61172166466712</v>
      </c>
    </row>
    <row r="230" spans="1:2" x14ac:dyDescent="0.35">
      <c r="A230" s="1">
        <v>1.88333333333333</v>
      </c>
      <c r="B230" s="1">
        <v>1.61172166466712</v>
      </c>
    </row>
    <row r="231" spans="1:2" x14ac:dyDescent="0.35">
      <c r="A231" s="1">
        <v>1.8916666666666599</v>
      </c>
      <c r="B231" s="1">
        <v>1.4163614809513001</v>
      </c>
    </row>
    <row r="232" spans="1:2" x14ac:dyDescent="0.35">
      <c r="A232" s="1">
        <v>1.9</v>
      </c>
      <c r="B232" s="1">
        <v>1.3186813890933899</v>
      </c>
    </row>
    <row r="233" spans="1:2" x14ac:dyDescent="0.35">
      <c r="A233" s="1">
        <v>1.9083333333333301</v>
      </c>
      <c r="B233" s="1">
        <v>1.3675214350223499</v>
      </c>
    </row>
    <row r="234" spans="1:2" x14ac:dyDescent="0.35">
      <c r="A234" s="1">
        <v>1.9166666666666601</v>
      </c>
      <c r="B234" s="1">
        <v>1.56288161873817</v>
      </c>
    </row>
    <row r="235" spans="1:2" x14ac:dyDescent="0.35">
      <c r="A235" s="1">
        <v>1.925</v>
      </c>
      <c r="B235" s="1">
        <v>1.61172166466712</v>
      </c>
    </row>
    <row r="236" spans="1:2" x14ac:dyDescent="0.35">
      <c r="A236" s="1">
        <v>1.93333333333333</v>
      </c>
      <c r="B236" s="1">
        <v>1.56288161873817</v>
      </c>
    </row>
    <row r="237" spans="1:2" x14ac:dyDescent="0.35">
      <c r="A237" s="1">
        <v>1.94166666666666</v>
      </c>
      <c r="B237" s="1">
        <v>1.61172166466712</v>
      </c>
    </row>
    <row r="238" spans="1:2" x14ac:dyDescent="0.35">
      <c r="A238" s="1">
        <v>1.95</v>
      </c>
      <c r="B238" s="1">
        <v>1.6605617105960799</v>
      </c>
    </row>
    <row r="239" spans="1:2" x14ac:dyDescent="0.35">
      <c r="A239" s="1">
        <v>1.9583333333333299</v>
      </c>
      <c r="B239" s="1">
        <v>1.56288161873817</v>
      </c>
    </row>
    <row r="240" spans="1:2" x14ac:dyDescent="0.35">
      <c r="A240" s="1">
        <v>1.9666666666666599</v>
      </c>
      <c r="B240" s="1">
        <v>1.51404157280921</v>
      </c>
    </row>
    <row r="241" spans="1:2" x14ac:dyDescent="0.35">
      <c r="A241" s="1">
        <v>1.9750000000000001</v>
      </c>
      <c r="B241" s="1">
        <v>1.51404157280921</v>
      </c>
    </row>
    <row r="242" spans="1:2" x14ac:dyDescent="0.35">
      <c r="A242" s="1">
        <v>1.9833333333333301</v>
      </c>
      <c r="B242" s="1">
        <v>1.4163614809513001</v>
      </c>
    </row>
    <row r="243" spans="1:2" x14ac:dyDescent="0.35">
      <c r="A243" s="1">
        <v>1.99166666666666</v>
      </c>
      <c r="B243" s="1">
        <v>1.6605617105960799</v>
      </c>
    </row>
    <row r="244" spans="1:2" x14ac:dyDescent="0.35">
      <c r="A244" s="1">
        <v>2</v>
      </c>
      <c r="B244" s="1">
        <v>1.6605617105960799</v>
      </c>
    </row>
    <row r="245" spans="1:2" x14ac:dyDescent="0.35">
      <c r="A245" s="1">
        <v>2.0083333333333302</v>
      </c>
      <c r="B245" s="1">
        <v>1.4652015268802601</v>
      </c>
    </row>
    <row r="246" spans="1:2" x14ac:dyDescent="0.35">
      <c r="A246" s="1">
        <v>2.0166666666666599</v>
      </c>
      <c r="B246" s="1">
        <v>1.4163614809513001</v>
      </c>
    </row>
    <row r="247" spans="1:2" x14ac:dyDescent="0.35">
      <c r="A247" s="1">
        <v>2.0249999999999999</v>
      </c>
      <c r="B247" s="1">
        <v>1.51404157280921</v>
      </c>
    </row>
    <row r="248" spans="1:2" x14ac:dyDescent="0.35">
      <c r="A248" s="1">
        <v>2.0333333333333301</v>
      </c>
      <c r="B248" s="1">
        <v>1.7094017565250299</v>
      </c>
    </row>
    <row r="249" spans="1:2" x14ac:dyDescent="0.35">
      <c r="A249" s="1">
        <v>2.0416666666666599</v>
      </c>
      <c r="B249" s="1">
        <v>1.7094017565250299</v>
      </c>
    </row>
    <row r="250" spans="1:2" x14ac:dyDescent="0.35">
      <c r="A250" s="1">
        <v>2.0499999999999998</v>
      </c>
      <c r="B250" s="1">
        <v>1.61172166466712</v>
      </c>
    </row>
    <row r="251" spans="1:2" x14ac:dyDescent="0.35">
      <c r="A251" s="1">
        <v>2.05833333333333</v>
      </c>
      <c r="B251" s="1">
        <v>1.6605617105960799</v>
      </c>
    </row>
    <row r="252" spans="1:2" x14ac:dyDescent="0.35">
      <c r="A252" s="1">
        <v>2.0666666666666602</v>
      </c>
      <c r="B252" s="1">
        <v>1.51404157280921</v>
      </c>
    </row>
    <row r="253" spans="1:2" x14ac:dyDescent="0.35">
      <c r="A253" s="1">
        <v>2.0750000000000002</v>
      </c>
      <c r="B253" s="1">
        <v>1.56288161873817</v>
      </c>
    </row>
    <row r="254" spans="1:2" x14ac:dyDescent="0.35">
      <c r="A254" s="1">
        <v>2.0833333333333299</v>
      </c>
      <c r="B254" s="1">
        <v>1.6605617105960799</v>
      </c>
    </row>
    <row r="255" spans="1:2" x14ac:dyDescent="0.35">
      <c r="A255" s="1">
        <v>2.0916666666666601</v>
      </c>
      <c r="B255" s="1">
        <v>1.56288161873817</v>
      </c>
    </row>
    <row r="256" spans="1:2" x14ac:dyDescent="0.35">
      <c r="A256" s="1">
        <v>2.1</v>
      </c>
      <c r="B256" s="1">
        <v>1.56288161873817</v>
      </c>
    </row>
    <row r="257" spans="1:2" x14ac:dyDescent="0.35">
      <c r="A257" s="1">
        <v>2.1083333333333298</v>
      </c>
      <c r="B257" s="1">
        <v>1.56288161873817</v>
      </c>
    </row>
    <row r="258" spans="1:2" x14ac:dyDescent="0.35">
      <c r="A258" s="1">
        <v>2.11666666666666</v>
      </c>
      <c r="B258" s="1">
        <v>1.61172166466712</v>
      </c>
    </row>
    <row r="259" spans="1:2" x14ac:dyDescent="0.35">
      <c r="A259" s="1">
        <v>2.125</v>
      </c>
      <c r="B259" s="1">
        <v>1.61172166466712</v>
      </c>
    </row>
    <row r="260" spans="1:2" x14ac:dyDescent="0.35">
      <c r="A260" s="1">
        <v>2.1333333333333302</v>
      </c>
      <c r="B260" s="1">
        <v>1.3675214350223499</v>
      </c>
    </row>
    <row r="261" spans="1:2" x14ac:dyDescent="0.35">
      <c r="A261" s="1">
        <v>2.1416666666666599</v>
      </c>
      <c r="B261" s="1">
        <v>1.61172166466712</v>
      </c>
    </row>
    <row r="262" spans="1:2" x14ac:dyDescent="0.35">
      <c r="A262" s="1">
        <v>2.15</v>
      </c>
      <c r="B262" s="1">
        <v>1.61172166466712</v>
      </c>
    </row>
    <row r="263" spans="1:2" x14ac:dyDescent="0.35">
      <c r="A263" s="1">
        <v>2.1583333333333301</v>
      </c>
      <c r="B263" s="1">
        <v>1.4163614809513001</v>
      </c>
    </row>
    <row r="264" spans="1:2" x14ac:dyDescent="0.35">
      <c r="A264" s="1">
        <v>2.1666666666666599</v>
      </c>
      <c r="B264" s="1">
        <v>1.7094017565250299</v>
      </c>
    </row>
    <row r="265" spans="1:2" x14ac:dyDescent="0.35">
      <c r="A265" s="1">
        <v>2.1749999999999998</v>
      </c>
      <c r="B265" s="1">
        <v>1.51404157280921</v>
      </c>
    </row>
    <row r="266" spans="1:2" x14ac:dyDescent="0.35">
      <c r="A266" s="1">
        <v>2.18333333333333</v>
      </c>
      <c r="B266" s="1">
        <v>1.8070818483829401</v>
      </c>
    </row>
    <row r="267" spans="1:2" x14ac:dyDescent="0.35">
      <c r="A267" s="1">
        <v>2.1916666666666602</v>
      </c>
      <c r="B267" s="1">
        <v>1.56288161873817</v>
      </c>
    </row>
    <row r="268" spans="1:2" x14ac:dyDescent="0.35">
      <c r="A268" s="1">
        <v>2.2000000000000002</v>
      </c>
      <c r="B268" s="1">
        <v>2.0512820780277199</v>
      </c>
    </row>
    <row r="269" spans="1:2" x14ac:dyDescent="0.35">
      <c r="A269" s="1">
        <v>2.2083333333333299</v>
      </c>
      <c r="B269" s="1">
        <v>1.6605617105960799</v>
      </c>
    </row>
    <row r="270" spans="1:2" x14ac:dyDescent="0.35">
      <c r="A270" s="1">
        <v>2.2166666666666601</v>
      </c>
      <c r="B270" s="1">
        <v>1.7094017565250299</v>
      </c>
    </row>
    <row r="271" spans="1:2" x14ac:dyDescent="0.35">
      <c r="A271" s="1">
        <v>2.2250000000000001</v>
      </c>
      <c r="B271" s="1">
        <v>1.56288161873817</v>
      </c>
    </row>
    <row r="272" spans="1:2" x14ac:dyDescent="0.35">
      <c r="A272" s="1">
        <v>2.2333333333333298</v>
      </c>
      <c r="B272" s="1">
        <v>1.6605617105960799</v>
      </c>
    </row>
    <row r="273" spans="1:2" x14ac:dyDescent="0.35">
      <c r="A273" s="1">
        <v>2.24166666666666</v>
      </c>
      <c r="B273" s="1">
        <v>1.51404157280921</v>
      </c>
    </row>
    <row r="274" spans="1:2" x14ac:dyDescent="0.35">
      <c r="A274" s="1">
        <v>2.25</v>
      </c>
      <c r="B274" s="1">
        <v>1.26984134316444</v>
      </c>
    </row>
    <row r="275" spans="1:2" x14ac:dyDescent="0.35">
      <c r="A275" s="1">
        <v>2.2583333333333302</v>
      </c>
      <c r="B275" s="1">
        <v>1.3675214350223499</v>
      </c>
    </row>
    <row r="276" spans="1:2" x14ac:dyDescent="0.35">
      <c r="A276" s="1">
        <v>2.2666666666666599</v>
      </c>
      <c r="B276" s="1">
        <v>1.56288161873817</v>
      </c>
    </row>
    <row r="277" spans="1:2" x14ac:dyDescent="0.35">
      <c r="A277" s="1">
        <v>2.2749999999999999</v>
      </c>
      <c r="B277" s="1">
        <v>1.51404157280921</v>
      </c>
    </row>
    <row r="278" spans="1:2" x14ac:dyDescent="0.35">
      <c r="A278" s="1">
        <v>2.2833333333333301</v>
      </c>
      <c r="B278" s="1">
        <v>1.56288161873817</v>
      </c>
    </row>
    <row r="279" spans="1:2" x14ac:dyDescent="0.35">
      <c r="A279" s="1">
        <v>2.2916666666666599</v>
      </c>
      <c r="B279" s="1">
        <v>1.56288161873817</v>
      </c>
    </row>
    <row r="280" spans="1:2" x14ac:dyDescent="0.35">
      <c r="A280" s="1">
        <v>2.2999999999999998</v>
      </c>
      <c r="B280" s="1">
        <v>1.7094017565250299</v>
      </c>
    </row>
    <row r="281" spans="1:2" x14ac:dyDescent="0.35">
      <c r="A281" s="1">
        <v>2.30833333333333</v>
      </c>
      <c r="B281" s="1">
        <v>1.61172166466712</v>
      </c>
    </row>
    <row r="282" spans="1:2" x14ac:dyDescent="0.35">
      <c r="A282" s="1">
        <v>2.3166666666666602</v>
      </c>
      <c r="B282" s="1">
        <v>1.56288161873817</v>
      </c>
    </row>
    <row r="283" spans="1:2" x14ac:dyDescent="0.35">
      <c r="A283" s="1">
        <v>2.3250000000000002</v>
      </c>
      <c r="B283" s="1">
        <v>1.56288161873817</v>
      </c>
    </row>
    <row r="284" spans="1:2" x14ac:dyDescent="0.35">
      <c r="A284" s="1">
        <v>2.3333333333333299</v>
      </c>
      <c r="B284" s="1">
        <v>1.61172166466712</v>
      </c>
    </row>
    <row r="285" spans="1:2" x14ac:dyDescent="0.35">
      <c r="A285" s="1">
        <v>2.3416666666666601</v>
      </c>
      <c r="B285" s="1">
        <v>1.61172166466712</v>
      </c>
    </row>
    <row r="286" spans="1:2" x14ac:dyDescent="0.35">
      <c r="A286" s="1">
        <v>2.35</v>
      </c>
      <c r="B286" s="1">
        <v>1.4652015268802601</v>
      </c>
    </row>
    <row r="287" spans="1:2" x14ac:dyDescent="0.35">
      <c r="A287" s="1">
        <v>2.3583333333333298</v>
      </c>
      <c r="B287" s="1">
        <v>1.6605617105960799</v>
      </c>
    </row>
    <row r="288" spans="1:2" x14ac:dyDescent="0.35">
      <c r="A288" s="1">
        <v>2.36666666666666</v>
      </c>
      <c r="B288" s="1">
        <v>1.51404157280921</v>
      </c>
    </row>
    <row r="289" spans="1:2" x14ac:dyDescent="0.35">
      <c r="A289" s="1">
        <v>2.375</v>
      </c>
      <c r="B289" s="1">
        <v>1.61172166466712</v>
      </c>
    </row>
    <row r="290" spans="1:2" x14ac:dyDescent="0.35">
      <c r="A290" s="1">
        <v>2.3833333333333302</v>
      </c>
      <c r="B290" s="1">
        <v>1.4652015268802601</v>
      </c>
    </row>
    <row r="291" spans="1:2" x14ac:dyDescent="0.35">
      <c r="A291" s="1">
        <v>2.3916666666666599</v>
      </c>
      <c r="B291" s="1">
        <v>1.3675214350223499</v>
      </c>
    </row>
    <row r="292" spans="1:2" x14ac:dyDescent="0.35">
      <c r="A292" s="1">
        <v>2.4</v>
      </c>
      <c r="B292" s="1">
        <v>1.8070818483829401</v>
      </c>
    </row>
    <row r="293" spans="1:2" x14ac:dyDescent="0.35">
      <c r="A293" s="1">
        <v>2.4083333333333301</v>
      </c>
      <c r="B293" s="1">
        <v>1.56288161873817</v>
      </c>
    </row>
    <row r="294" spans="1:2" x14ac:dyDescent="0.35">
      <c r="A294" s="1">
        <v>2.4166666666666599</v>
      </c>
      <c r="B294" s="1">
        <v>1.7094017565250299</v>
      </c>
    </row>
    <row r="295" spans="1:2" x14ac:dyDescent="0.35">
      <c r="A295" s="1">
        <v>2.4249999999999998</v>
      </c>
      <c r="B295" s="1">
        <v>1.61172166466712</v>
      </c>
    </row>
    <row r="296" spans="1:2" x14ac:dyDescent="0.35">
      <c r="A296" s="1">
        <v>2.43333333333333</v>
      </c>
      <c r="B296" s="1">
        <v>1.61172166466712</v>
      </c>
    </row>
    <row r="297" spans="1:2" x14ac:dyDescent="0.35">
      <c r="A297" s="1">
        <v>2.4416666666666602</v>
      </c>
      <c r="B297" s="1">
        <v>1.8070818483829401</v>
      </c>
    </row>
    <row r="298" spans="1:2" x14ac:dyDescent="0.35">
      <c r="A298" s="1">
        <v>2.4500000000000002</v>
      </c>
      <c r="B298" s="1">
        <v>1.56288161873817</v>
      </c>
    </row>
    <row r="299" spans="1:2" x14ac:dyDescent="0.35">
      <c r="A299" s="1">
        <v>2.4583333333333299</v>
      </c>
      <c r="B299" s="1">
        <v>1.4652015268802601</v>
      </c>
    </row>
    <row r="300" spans="1:2" x14ac:dyDescent="0.35">
      <c r="A300" s="1">
        <v>2.4666666666666601</v>
      </c>
      <c r="B300" s="1">
        <v>1.4163614809513001</v>
      </c>
    </row>
    <row r="301" spans="1:2" x14ac:dyDescent="0.35">
      <c r="A301" s="1">
        <v>2.4750000000000001</v>
      </c>
      <c r="B301" s="1">
        <v>1.51404157280921</v>
      </c>
    </row>
    <row r="302" spans="1:2" x14ac:dyDescent="0.35">
      <c r="A302" s="1">
        <v>2.4833333333333298</v>
      </c>
      <c r="B302" s="1">
        <v>1.4652015268802601</v>
      </c>
    </row>
    <row r="303" spans="1:2" x14ac:dyDescent="0.35">
      <c r="A303" s="1">
        <v>2.49166666666666</v>
      </c>
      <c r="B303" s="1">
        <v>1.51404157280921</v>
      </c>
    </row>
    <row r="304" spans="1:2" x14ac:dyDescent="0.35">
      <c r="A304" s="1">
        <v>2.5</v>
      </c>
      <c r="B304" s="1">
        <v>1.8070818483829401</v>
      </c>
    </row>
    <row r="305" spans="1:2" x14ac:dyDescent="0.35">
      <c r="A305" s="1">
        <v>2.5083333333333302</v>
      </c>
      <c r="B305" s="1">
        <v>1.56288161873817</v>
      </c>
    </row>
    <row r="306" spans="1:2" x14ac:dyDescent="0.35">
      <c r="A306" s="1">
        <v>2.5166666666666599</v>
      </c>
      <c r="B306" s="1">
        <v>1.56288161873817</v>
      </c>
    </row>
    <row r="307" spans="1:2" x14ac:dyDescent="0.35">
      <c r="A307" s="1">
        <v>2.5249999999999999</v>
      </c>
      <c r="B307" s="1">
        <v>1.4163614809513001</v>
      </c>
    </row>
    <row r="308" spans="1:2" x14ac:dyDescent="0.35">
      <c r="A308" s="1">
        <v>2.5333333333333301</v>
      </c>
      <c r="B308" s="1">
        <v>1.4163614809513001</v>
      </c>
    </row>
    <row r="309" spans="1:2" x14ac:dyDescent="0.35">
      <c r="A309" s="1">
        <v>2.5416666666666599</v>
      </c>
      <c r="B309" s="1">
        <v>1.51404157280921</v>
      </c>
    </row>
    <row r="310" spans="1:2" x14ac:dyDescent="0.35">
      <c r="A310" s="1">
        <v>2.5499999999999998</v>
      </c>
      <c r="B310" s="1">
        <v>1.6605617105960799</v>
      </c>
    </row>
    <row r="311" spans="1:2" x14ac:dyDescent="0.35">
      <c r="A311" s="1">
        <v>2.55833333333333</v>
      </c>
      <c r="B311" s="1">
        <v>1.6605617105960799</v>
      </c>
    </row>
    <row r="312" spans="1:2" x14ac:dyDescent="0.35">
      <c r="A312" s="1">
        <v>2.5666666666666602</v>
      </c>
      <c r="B312" s="1">
        <v>1.7094017565250299</v>
      </c>
    </row>
    <row r="313" spans="1:2" x14ac:dyDescent="0.35">
      <c r="A313" s="1">
        <v>2.5750000000000002</v>
      </c>
      <c r="B313" s="1">
        <v>1.4652015268802601</v>
      </c>
    </row>
    <row r="314" spans="1:2" x14ac:dyDescent="0.35">
      <c r="A314" s="1">
        <v>2.5833333333333299</v>
      </c>
      <c r="B314" s="1">
        <v>1.4652015268802601</v>
      </c>
    </row>
    <row r="315" spans="1:2" x14ac:dyDescent="0.35">
      <c r="A315" s="1">
        <v>2.5916666666666601</v>
      </c>
      <c r="B315" s="1">
        <v>1.56288161873817</v>
      </c>
    </row>
    <row r="316" spans="1:2" x14ac:dyDescent="0.35">
      <c r="A316" s="1">
        <v>2.6</v>
      </c>
      <c r="B316" s="1">
        <v>1.56288161873817</v>
      </c>
    </row>
    <row r="317" spans="1:2" x14ac:dyDescent="0.35">
      <c r="A317" s="1">
        <v>2.6083333333333298</v>
      </c>
      <c r="B317" s="1">
        <v>1.61172166466712</v>
      </c>
    </row>
    <row r="318" spans="1:2" x14ac:dyDescent="0.35">
      <c r="A318" s="1">
        <v>2.61666666666666</v>
      </c>
      <c r="B318" s="1">
        <v>1.8559218943119</v>
      </c>
    </row>
    <row r="319" spans="1:2" x14ac:dyDescent="0.35">
      <c r="A319" s="1">
        <v>2.625</v>
      </c>
      <c r="B319" s="1">
        <v>1.51404157280921</v>
      </c>
    </row>
    <row r="320" spans="1:2" x14ac:dyDescent="0.35">
      <c r="A320" s="1">
        <v>2.6333333333333302</v>
      </c>
      <c r="B320" s="1">
        <v>1.4652015268802601</v>
      </c>
    </row>
    <row r="321" spans="1:2" x14ac:dyDescent="0.35">
      <c r="A321" s="1">
        <v>2.6416666666666599</v>
      </c>
      <c r="B321" s="1">
        <v>1.61172166466712</v>
      </c>
    </row>
    <row r="322" spans="1:2" x14ac:dyDescent="0.35">
      <c r="A322" s="1">
        <v>2.65</v>
      </c>
      <c r="B322" s="1">
        <v>1.4163614809513001</v>
      </c>
    </row>
    <row r="323" spans="1:2" x14ac:dyDescent="0.35">
      <c r="A323" s="1">
        <v>2.6583333333333301</v>
      </c>
      <c r="B323" s="1">
        <v>1.61172166466712</v>
      </c>
    </row>
    <row r="324" spans="1:2" x14ac:dyDescent="0.35">
      <c r="A324" s="1">
        <v>2.6666666666666599</v>
      </c>
      <c r="B324" s="1">
        <v>1.4163614809513001</v>
      </c>
    </row>
    <row r="325" spans="1:2" x14ac:dyDescent="0.35">
      <c r="A325" s="1">
        <v>2.6749999999999998</v>
      </c>
      <c r="B325" s="1">
        <v>1.7094017565250299</v>
      </c>
    </row>
    <row r="326" spans="1:2" x14ac:dyDescent="0.35">
      <c r="A326" s="1">
        <v>2.68333333333333</v>
      </c>
      <c r="B326" s="1">
        <v>1.51404157280921</v>
      </c>
    </row>
    <row r="327" spans="1:2" x14ac:dyDescent="0.35">
      <c r="A327" s="1">
        <v>2.6916666666666602</v>
      </c>
      <c r="B327" s="1">
        <v>1.56288161873817</v>
      </c>
    </row>
    <row r="328" spans="1:2" x14ac:dyDescent="0.35">
      <c r="A328" s="1">
        <v>2.7</v>
      </c>
      <c r="B328" s="1">
        <v>1.56288161873817</v>
      </c>
    </row>
    <row r="329" spans="1:2" x14ac:dyDescent="0.35">
      <c r="A329" s="1">
        <v>2.7083333333333299</v>
      </c>
      <c r="B329" s="1">
        <v>1.61172166466712</v>
      </c>
    </row>
    <row r="330" spans="1:2" x14ac:dyDescent="0.35">
      <c r="A330" s="1">
        <v>2.7166666666666601</v>
      </c>
      <c r="B330" s="1">
        <v>1.7094017565250299</v>
      </c>
    </row>
    <row r="331" spans="1:2" x14ac:dyDescent="0.35">
      <c r="A331" s="1">
        <v>2.7250000000000001</v>
      </c>
      <c r="B331" s="1">
        <v>1.3675214350223499</v>
      </c>
    </row>
    <row r="332" spans="1:2" x14ac:dyDescent="0.35">
      <c r="A332" s="1">
        <v>2.7333333333333298</v>
      </c>
      <c r="B332" s="1">
        <v>1.56288161873817</v>
      </c>
    </row>
    <row r="333" spans="1:2" x14ac:dyDescent="0.35">
      <c r="A333" s="1">
        <v>2.74166666666666</v>
      </c>
      <c r="B333" s="1">
        <v>1.61172166466712</v>
      </c>
    </row>
    <row r="334" spans="1:2" x14ac:dyDescent="0.35">
      <c r="A334" s="1">
        <v>2.75</v>
      </c>
      <c r="B334" s="1">
        <v>1.51404157280921</v>
      </c>
    </row>
    <row r="335" spans="1:2" x14ac:dyDescent="0.35">
      <c r="A335" s="1">
        <v>2.7583333333333302</v>
      </c>
      <c r="B335" s="1">
        <v>1.7094017565250299</v>
      </c>
    </row>
    <row r="336" spans="1:2" x14ac:dyDescent="0.35">
      <c r="A336" s="1">
        <v>2.7666666666666599</v>
      </c>
      <c r="B336" s="1">
        <v>1.51404157280921</v>
      </c>
    </row>
    <row r="337" spans="1:2" x14ac:dyDescent="0.35">
      <c r="A337" s="1">
        <v>2.7749999999999999</v>
      </c>
      <c r="B337" s="1">
        <v>1.4163614809513001</v>
      </c>
    </row>
    <row r="338" spans="1:2" x14ac:dyDescent="0.35">
      <c r="A338" s="1">
        <v>2.7833333333333301</v>
      </c>
      <c r="B338" s="1">
        <v>1.4652015268802601</v>
      </c>
    </row>
    <row r="339" spans="1:2" x14ac:dyDescent="0.35">
      <c r="A339" s="1">
        <v>2.7916666666666599</v>
      </c>
      <c r="B339" s="1">
        <v>1.3186813890933899</v>
      </c>
    </row>
    <row r="340" spans="1:2" x14ac:dyDescent="0.35">
      <c r="A340" s="1">
        <v>2.8</v>
      </c>
      <c r="B340" s="1">
        <v>1.7094017565250299</v>
      </c>
    </row>
    <row r="341" spans="1:2" x14ac:dyDescent="0.35">
      <c r="A341" s="1">
        <v>2.80833333333333</v>
      </c>
      <c r="B341" s="1">
        <v>1.51404157280921</v>
      </c>
    </row>
    <row r="342" spans="1:2" x14ac:dyDescent="0.35">
      <c r="A342" s="1">
        <v>2.8166666666666602</v>
      </c>
      <c r="B342" s="1">
        <v>1.6605617105960799</v>
      </c>
    </row>
    <row r="343" spans="1:2" x14ac:dyDescent="0.35">
      <c r="A343" s="1">
        <v>2.8250000000000002</v>
      </c>
      <c r="B343" s="1">
        <v>1.6605617105960799</v>
      </c>
    </row>
    <row r="344" spans="1:2" x14ac:dyDescent="0.35">
      <c r="A344" s="1">
        <v>2.8333333333333299</v>
      </c>
      <c r="B344" s="1">
        <v>1.6605617105960799</v>
      </c>
    </row>
    <row r="345" spans="1:2" x14ac:dyDescent="0.35">
      <c r="A345" s="1">
        <v>2.8416666666666601</v>
      </c>
      <c r="B345" s="1">
        <v>1.4163614809513001</v>
      </c>
    </row>
    <row r="346" spans="1:2" x14ac:dyDescent="0.35">
      <c r="A346" s="1">
        <v>2.85</v>
      </c>
      <c r="B346" s="1">
        <v>1.4163614809513001</v>
      </c>
    </row>
    <row r="347" spans="1:2" x14ac:dyDescent="0.35">
      <c r="A347" s="1">
        <v>2.8583333333333298</v>
      </c>
      <c r="B347" s="1">
        <v>1.6605617105960799</v>
      </c>
    </row>
    <row r="348" spans="1:2" x14ac:dyDescent="0.35">
      <c r="A348" s="1">
        <v>2.86666666666666</v>
      </c>
      <c r="B348" s="1">
        <v>1.6605617105960799</v>
      </c>
    </row>
    <row r="349" spans="1:2" x14ac:dyDescent="0.35">
      <c r="A349" s="1">
        <v>2.875</v>
      </c>
      <c r="B349" s="1">
        <v>1.4652015268802601</v>
      </c>
    </row>
    <row r="350" spans="1:2" x14ac:dyDescent="0.35">
      <c r="A350" s="1">
        <v>2.8833333333333302</v>
      </c>
      <c r="B350" s="1">
        <v>1.6605617105960799</v>
      </c>
    </row>
    <row r="351" spans="1:2" x14ac:dyDescent="0.35">
      <c r="A351" s="1">
        <v>2.8916666666666599</v>
      </c>
      <c r="B351" s="1">
        <v>1.56288161873817</v>
      </c>
    </row>
    <row r="352" spans="1:2" x14ac:dyDescent="0.35">
      <c r="A352" s="1">
        <v>2.9</v>
      </c>
      <c r="B352" s="1">
        <v>1.4163614809513001</v>
      </c>
    </row>
    <row r="353" spans="1:2" x14ac:dyDescent="0.35">
      <c r="A353" s="1">
        <v>2.9083333333333301</v>
      </c>
      <c r="B353" s="1">
        <v>1.51404157280921</v>
      </c>
    </row>
    <row r="354" spans="1:2" x14ac:dyDescent="0.35">
      <c r="A354" s="1">
        <v>2.9166666666666599</v>
      </c>
      <c r="B354" s="1">
        <v>1.61172166466712</v>
      </c>
    </row>
    <row r="355" spans="1:2" x14ac:dyDescent="0.35">
      <c r="A355" s="1">
        <v>2.9249999999999998</v>
      </c>
      <c r="B355" s="1">
        <v>1.4652015268802601</v>
      </c>
    </row>
    <row r="356" spans="1:2" x14ac:dyDescent="0.35">
      <c r="A356" s="1">
        <v>2.93333333333333</v>
      </c>
      <c r="B356" s="1">
        <v>1.4652015268802601</v>
      </c>
    </row>
    <row r="357" spans="1:2" x14ac:dyDescent="0.35">
      <c r="A357" s="1">
        <v>2.9416666666666602</v>
      </c>
      <c r="B357" s="1">
        <v>1.6605617105960799</v>
      </c>
    </row>
    <row r="358" spans="1:2" x14ac:dyDescent="0.35">
      <c r="A358" s="1">
        <v>2.95</v>
      </c>
      <c r="B358" s="1">
        <v>1.61172166466712</v>
      </c>
    </row>
    <row r="359" spans="1:2" x14ac:dyDescent="0.35">
      <c r="A359" s="1">
        <v>2.9583333333333299</v>
      </c>
      <c r="B359" s="1">
        <v>1.56288161873817</v>
      </c>
    </row>
    <row r="360" spans="1:2" x14ac:dyDescent="0.35">
      <c r="A360" s="1">
        <v>2.9666666666666601</v>
      </c>
      <c r="B360" s="1">
        <v>1.4163614809513001</v>
      </c>
    </row>
    <row r="361" spans="1:2" x14ac:dyDescent="0.35">
      <c r="A361" s="1">
        <v>2.9750000000000001</v>
      </c>
      <c r="B361" s="1">
        <v>1.56288161873817</v>
      </c>
    </row>
    <row r="362" spans="1:2" x14ac:dyDescent="0.35">
      <c r="A362" s="1">
        <v>2.9833333333333298</v>
      </c>
      <c r="B362" s="1">
        <v>1.6605617105960799</v>
      </c>
    </row>
    <row r="363" spans="1:2" x14ac:dyDescent="0.35">
      <c r="A363" s="1">
        <v>2.99166666666666</v>
      </c>
      <c r="B363" s="1">
        <v>1.61172166466712</v>
      </c>
    </row>
    <row r="364" spans="1:2" x14ac:dyDescent="0.35">
      <c r="A364" s="1">
        <v>3</v>
      </c>
      <c r="B364" s="1">
        <v>1.61172166466712</v>
      </c>
    </row>
    <row r="365" spans="1:2" x14ac:dyDescent="0.35">
      <c r="A365" s="1">
        <v>3.0083333333333302</v>
      </c>
      <c r="B365" s="1">
        <v>1.56288161873817</v>
      </c>
    </row>
    <row r="366" spans="1:2" x14ac:dyDescent="0.35">
      <c r="A366" s="1">
        <v>3.0166666666666599</v>
      </c>
      <c r="B366" s="1">
        <v>1.61172166466712</v>
      </c>
    </row>
    <row r="367" spans="1:2" x14ac:dyDescent="0.35">
      <c r="A367" s="1">
        <v>3.0249999999999999</v>
      </c>
      <c r="B367" s="1">
        <v>1.56288161873817</v>
      </c>
    </row>
    <row r="368" spans="1:2" x14ac:dyDescent="0.35">
      <c r="A368" s="1">
        <v>3.0333333333333301</v>
      </c>
      <c r="B368" s="1">
        <v>1.51404157280921</v>
      </c>
    </row>
    <row r="369" spans="1:2" x14ac:dyDescent="0.35">
      <c r="A369" s="1">
        <v>3.0416666666666599</v>
      </c>
      <c r="B369" s="1">
        <v>1.6605617105960799</v>
      </c>
    </row>
    <row r="370" spans="1:2" x14ac:dyDescent="0.35">
      <c r="A370" s="1">
        <v>3.05</v>
      </c>
      <c r="B370" s="1">
        <v>1.61172166466712</v>
      </c>
    </row>
    <row r="371" spans="1:2" x14ac:dyDescent="0.35">
      <c r="A371" s="1">
        <v>3.05833333333333</v>
      </c>
      <c r="B371" s="1">
        <v>1.51404157280921</v>
      </c>
    </row>
    <row r="372" spans="1:2" x14ac:dyDescent="0.35">
      <c r="A372" s="1">
        <v>3.0666666666666602</v>
      </c>
      <c r="B372" s="1">
        <v>1.51404157280921</v>
      </c>
    </row>
    <row r="373" spans="1:2" x14ac:dyDescent="0.35">
      <c r="A373" s="1">
        <v>3.0750000000000002</v>
      </c>
      <c r="B373" s="1">
        <v>1.4163614809513001</v>
      </c>
    </row>
    <row r="374" spans="1:2" x14ac:dyDescent="0.35">
      <c r="A374" s="1">
        <v>3.0833333333333299</v>
      </c>
      <c r="B374" s="1">
        <v>1.6605617105960799</v>
      </c>
    </row>
    <row r="375" spans="1:2" x14ac:dyDescent="0.35">
      <c r="A375" s="1">
        <v>3.0916666666666601</v>
      </c>
      <c r="B375" s="1">
        <v>1.6605617105960799</v>
      </c>
    </row>
    <row r="376" spans="1:2" x14ac:dyDescent="0.35">
      <c r="A376" s="1">
        <v>3.1</v>
      </c>
      <c r="B376" s="1">
        <v>1.6605617105960799</v>
      </c>
    </row>
    <row r="377" spans="1:2" x14ac:dyDescent="0.35">
      <c r="A377" s="1">
        <v>3.1083333333333298</v>
      </c>
      <c r="B377" s="1">
        <v>6.6910868883132899</v>
      </c>
    </row>
    <row r="378" spans="1:2" x14ac:dyDescent="0.35">
      <c r="A378" s="1">
        <v>3.11666666666666</v>
      </c>
      <c r="B378" s="1">
        <v>6.6910868883132899</v>
      </c>
    </row>
    <row r="379" spans="1:2" x14ac:dyDescent="0.35">
      <c r="A379" s="1">
        <v>3.125</v>
      </c>
      <c r="B379" s="1">
        <v>6.6422468423843304</v>
      </c>
    </row>
    <row r="380" spans="1:2" x14ac:dyDescent="0.35">
      <c r="A380" s="1">
        <v>3.1333333333333302</v>
      </c>
      <c r="B380" s="1">
        <v>6.5934067964553797</v>
      </c>
    </row>
    <row r="381" spans="1:2" x14ac:dyDescent="0.35">
      <c r="A381" s="1">
        <v>3.1416666666666599</v>
      </c>
      <c r="B381" s="1">
        <v>6.6422468423843304</v>
      </c>
    </row>
    <row r="382" spans="1:2" x14ac:dyDescent="0.35">
      <c r="A382" s="1">
        <v>3.15</v>
      </c>
      <c r="B382" s="1">
        <v>6.6422468423843304</v>
      </c>
    </row>
    <row r="383" spans="1:2" x14ac:dyDescent="0.35">
      <c r="A383" s="1">
        <v>3.1583333333333301</v>
      </c>
      <c r="B383" s="1">
        <v>6.6422468423843304</v>
      </c>
    </row>
    <row r="384" spans="1:2" x14ac:dyDescent="0.35">
      <c r="A384" s="1">
        <v>3.1666666666666599</v>
      </c>
      <c r="B384" s="1">
        <v>6.6422468423843304</v>
      </c>
    </row>
    <row r="385" spans="1:2" x14ac:dyDescent="0.35">
      <c r="A385" s="1">
        <v>3.1749999999999998</v>
      </c>
      <c r="B385" s="1">
        <v>6.6910868883132899</v>
      </c>
    </row>
    <row r="386" spans="1:2" x14ac:dyDescent="0.35">
      <c r="A386" s="1">
        <v>3.18333333333333</v>
      </c>
      <c r="B386" s="1">
        <v>6.6910868883132899</v>
      </c>
    </row>
    <row r="387" spans="1:2" x14ac:dyDescent="0.35">
      <c r="A387" s="1">
        <v>3.1916666666666602</v>
      </c>
      <c r="B387" s="1">
        <v>6.7399269342422397</v>
      </c>
    </row>
    <row r="388" spans="1:2" x14ac:dyDescent="0.35">
      <c r="A388" s="1">
        <v>3.2</v>
      </c>
      <c r="B388" s="1">
        <v>6.6910868883132899</v>
      </c>
    </row>
    <row r="389" spans="1:2" x14ac:dyDescent="0.35">
      <c r="A389" s="1">
        <v>3.2083333333333299</v>
      </c>
      <c r="B389" s="1">
        <v>6.5934067964553797</v>
      </c>
    </row>
    <row r="390" spans="1:2" x14ac:dyDescent="0.35">
      <c r="A390" s="1">
        <v>3.2166666666666601</v>
      </c>
      <c r="B390" s="1">
        <v>6.5934067964553797</v>
      </c>
    </row>
    <row r="391" spans="1:2" x14ac:dyDescent="0.35">
      <c r="A391" s="1">
        <v>3.2250000000000001</v>
      </c>
      <c r="B391" s="1">
        <v>6.6422468423843304</v>
      </c>
    </row>
    <row r="392" spans="1:2" x14ac:dyDescent="0.35">
      <c r="A392" s="1">
        <v>3.2333333333333298</v>
      </c>
      <c r="B392" s="1">
        <v>6.6422468423843304</v>
      </c>
    </row>
    <row r="393" spans="1:2" x14ac:dyDescent="0.35">
      <c r="A393" s="1">
        <v>3.24166666666666</v>
      </c>
      <c r="B393" s="1">
        <v>6.6422468423843304</v>
      </c>
    </row>
    <row r="394" spans="1:2" x14ac:dyDescent="0.35">
      <c r="A394" s="1">
        <v>3.25</v>
      </c>
      <c r="B394" s="1">
        <v>6.6422468423843304</v>
      </c>
    </row>
    <row r="395" spans="1:2" x14ac:dyDescent="0.35">
      <c r="A395" s="1">
        <v>3.2583333333333302</v>
      </c>
      <c r="B395" s="1">
        <v>6.6422468423843304</v>
      </c>
    </row>
    <row r="396" spans="1:2" x14ac:dyDescent="0.35">
      <c r="A396" s="1">
        <v>3.2666666666666599</v>
      </c>
      <c r="B396" s="1">
        <v>6.6422468423843304</v>
      </c>
    </row>
    <row r="397" spans="1:2" x14ac:dyDescent="0.35">
      <c r="A397" s="1">
        <v>3.2749999999999999</v>
      </c>
      <c r="B397" s="1">
        <v>6.6422468423843304</v>
      </c>
    </row>
    <row r="398" spans="1:2" x14ac:dyDescent="0.35">
      <c r="A398" s="1">
        <v>3.2833333333333301</v>
      </c>
      <c r="B398" s="1">
        <v>6.6910868883132899</v>
      </c>
    </row>
    <row r="399" spans="1:2" x14ac:dyDescent="0.35">
      <c r="A399" s="1">
        <v>3.2916666666666599</v>
      </c>
      <c r="B399" s="1">
        <v>6.6422468423843304</v>
      </c>
    </row>
    <row r="400" spans="1:2" x14ac:dyDescent="0.35">
      <c r="A400" s="1">
        <v>3.3</v>
      </c>
      <c r="B400" s="1">
        <v>6.6910868883132899</v>
      </c>
    </row>
    <row r="401" spans="1:2" x14ac:dyDescent="0.35">
      <c r="A401" s="1">
        <v>3.30833333333333</v>
      </c>
      <c r="B401" s="1">
        <v>6.6910868883132899</v>
      </c>
    </row>
    <row r="402" spans="1:2" x14ac:dyDescent="0.35">
      <c r="A402" s="1">
        <v>3.3166666666666602</v>
      </c>
      <c r="B402" s="1">
        <v>6.6910868883132899</v>
      </c>
    </row>
    <row r="403" spans="1:2" x14ac:dyDescent="0.35">
      <c r="A403" s="1">
        <v>3.3250000000000002</v>
      </c>
      <c r="B403" s="1">
        <v>6.6422468423843304</v>
      </c>
    </row>
    <row r="404" spans="1:2" x14ac:dyDescent="0.35">
      <c r="A404" s="1">
        <v>3.3333333333333299</v>
      </c>
      <c r="B404" s="1">
        <v>6.6910868883132899</v>
      </c>
    </row>
    <row r="405" spans="1:2" x14ac:dyDescent="0.35">
      <c r="A405" s="1">
        <v>3.3416666666666601</v>
      </c>
      <c r="B405" s="1">
        <v>6.6422468423843304</v>
      </c>
    </row>
    <row r="406" spans="1:2" x14ac:dyDescent="0.35">
      <c r="A406" s="1">
        <v>3.35</v>
      </c>
      <c r="B406" s="1">
        <v>6.6910868883132899</v>
      </c>
    </row>
    <row r="407" spans="1:2" x14ac:dyDescent="0.35">
      <c r="A407" s="1">
        <v>3.3583333333333298</v>
      </c>
      <c r="B407" s="1">
        <v>6.6910868883132899</v>
      </c>
    </row>
    <row r="408" spans="1:2" x14ac:dyDescent="0.35">
      <c r="A408" s="1">
        <v>3.36666666666666</v>
      </c>
      <c r="B408" s="1">
        <v>6.6422468423843304</v>
      </c>
    </row>
    <row r="409" spans="1:2" x14ac:dyDescent="0.35">
      <c r="A409" s="1">
        <v>3.375</v>
      </c>
      <c r="B409" s="1">
        <v>6.6422468423843304</v>
      </c>
    </row>
    <row r="410" spans="1:2" x14ac:dyDescent="0.35">
      <c r="A410" s="1">
        <v>3.3833333333333302</v>
      </c>
      <c r="B410" s="1">
        <v>6.6422468423843304</v>
      </c>
    </row>
    <row r="411" spans="1:2" x14ac:dyDescent="0.35">
      <c r="A411" s="1">
        <v>3.3916666666666599</v>
      </c>
      <c r="B411" s="1">
        <v>6.6422468423843304</v>
      </c>
    </row>
    <row r="412" spans="1:2" x14ac:dyDescent="0.35">
      <c r="A412" s="1">
        <v>3.4</v>
      </c>
      <c r="B412" s="1">
        <v>6.6422468423843304</v>
      </c>
    </row>
    <row r="413" spans="1:2" x14ac:dyDescent="0.35">
      <c r="A413" s="1">
        <v>3.4083333333333301</v>
      </c>
      <c r="B413" s="1">
        <v>6.6422468423843304</v>
      </c>
    </row>
    <row r="414" spans="1:2" x14ac:dyDescent="0.35">
      <c r="A414" s="1">
        <v>3.4166666666666599</v>
      </c>
      <c r="B414" s="1">
        <v>6.6422468423843304</v>
      </c>
    </row>
    <row r="415" spans="1:2" x14ac:dyDescent="0.35">
      <c r="A415" s="1">
        <v>3.4249999999999998</v>
      </c>
      <c r="B415" s="1">
        <v>6.6422468423843304</v>
      </c>
    </row>
    <row r="416" spans="1:2" x14ac:dyDescent="0.35">
      <c r="A416" s="1">
        <v>3.43333333333333</v>
      </c>
      <c r="B416" s="1">
        <v>6.6422468423843304</v>
      </c>
    </row>
    <row r="417" spans="1:2" x14ac:dyDescent="0.35">
      <c r="A417" s="1">
        <v>3.4416666666666602</v>
      </c>
      <c r="B417" s="1">
        <v>6.6910868883132899</v>
      </c>
    </row>
    <row r="418" spans="1:2" x14ac:dyDescent="0.35">
      <c r="A418" s="1">
        <v>3.45</v>
      </c>
      <c r="B418" s="1">
        <v>6.7399269342422397</v>
      </c>
    </row>
    <row r="419" spans="1:2" x14ac:dyDescent="0.35">
      <c r="A419" s="1">
        <v>3.4583333333333299</v>
      </c>
      <c r="B419" s="1">
        <v>6.6910868883132899</v>
      </c>
    </row>
    <row r="420" spans="1:2" x14ac:dyDescent="0.35">
      <c r="A420" s="1">
        <v>3.4666666666666601</v>
      </c>
      <c r="B420" s="1">
        <v>6.6422468423843304</v>
      </c>
    </row>
    <row r="421" spans="1:2" x14ac:dyDescent="0.35">
      <c r="A421" s="1">
        <v>3.4750000000000001</v>
      </c>
      <c r="B421" s="1">
        <v>6.6422468423843304</v>
      </c>
    </row>
    <row r="422" spans="1:2" x14ac:dyDescent="0.35">
      <c r="A422" s="1">
        <v>3.4833333333333298</v>
      </c>
      <c r="B422" s="1">
        <v>6.6422468423843304</v>
      </c>
    </row>
    <row r="423" spans="1:2" x14ac:dyDescent="0.35">
      <c r="A423" s="1">
        <v>3.49166666666666</v>
      </c>
      <c r="B423" s="1">
        <v>6.6910868883132899</v>
      </c>
    </row>
    <row r="424" spans="1:2" x14ac:dyDescent="0.35">
      <c r="A424" s="1">
        <v>3.5</v>
      </c>
      <c r="B424" s="1">
        <v>6.7399269342422397</v>
      </c>
    </row>
    <row r="425" spans="1:2" x14ac:dyDescent="0.35">
      <c r="A425" s="1">
        <v>3.5083333333333302</v>
      </c>
      <c r="B425" s="1">
        <v>6.6422468423843304</v>
      </c>
    </row>
    <row r="426" spans="1:2" x14ac:dyDescent="0.35">
      <c r="A426" s="1">
        <v>3.5166666666666599</v>
      </c>
      <c r="B426" s="1">
        <v>6.6422468423843304</v>
      </c>
    </row>
    <row r="427" spans="1:2" x14ac:dyDescent="0.35">
      <c r="A427" s="1">
        <v>3.5249999999999999</v>
      </c>
      <c r="B427" s="1">
        <v>6.6422468423843304</v>
      </c>
    </row>
    <row r="428" spans="1:2" x14ac:dyDescent="0.35">
      <c r="A428" s="1">
        <v>3.5333333333333301</v>
      </c>
      <c r="B428" s="1">
        <v>6.6422468423843304</v>
      </c>
    </row>
    <row r="429" spans="1:2" x14ac:dyDescent="0.35">
      <c r="A429" s="1">
        <v>3.5416666666666599</v>
      </c>
      <c r="B429" s="1">
        <v>6.7399269342422397</v>
      </c>
    </row>
    <row r="430" spans="1:2" x14ac:dyDescent="0.35">
      <c r="A430" s="1">
        <v>3.55</v>
      </c>
      <c r="B430" s="1">
        <v>6.6910868883132899</v>
      </c>
    </row>
    <row r="431" spans="1:2" x14ac:dyDescent="0.35">
      <c r="A431" s="1">
        <v>3.55833333333333</v>
      </c>
      <c r="B431" s="1">
        <v>6.6910868883132899</v>
      </c>
    </row>
    <row r="432" spans="1:2" x14ac:dyDescent="0.35">
      <c r="A432" s="1">
        <v>3.5666666666666602</v>
      </c>
      <c r="B432" s="1">
        <v>6.6422468423843304</v>
      </c>
    </row>
    <row r="433" spans="1:2" x14ac:dyDescent="0.35">
      <c r="A433" s="1">
        <v>3.5750000000000002</v>
      </c>
      <c r="B433" s="1">
        <v>6.6422468423843304</v>
      </c>
    </row>
    <row r="434" spans="1:2" x14ac:dyDescent="0.35">
      <c r="A434" s="1">
        <v>3.5833333333333299</v>
      </c>
      <c r="B434" s="1">
        <v>6.6910868883132899</v>
      </c>
    </row>
    <row r="435" spans="1:2" x14ac:dyDescent="0.35">
      <c r="A435" s="1">
        <v>3.5916666666666601</v>
      </c>
      <c r="B435" s="1">
        <v>6.6422468423843304</v>
      </c>
    </row>
    <row r="436" spans="1:2" x14ac:dyDescent="0.35">
      <c r="A436" s="1">
        <v>3.6</v>
      </c>
      <c r="B436" s="1">
        <v>6.6422468423843304</v>
      </c>
    </row>
    <row r="437" spans="1:2" x14ac:dyDescent="0.35">
      <c r="A437" s="1">
        <v>3.6083333333333298</v>
      </c>
      <c r="B437" s="1">
        <v>6.6422468423843304</v>
      </c>
    </row>
    <row r="438" spans="1:2" x14ac:dyDescent="0.35">
      <c r="A438" s="1">
        <v>3.61666666666666</v>
      </c>
      <c r="B438" s="1">
        <v>6.6910868883132899</v>
      </c>
    </row>
    <row r="439" spans="1:2" x14ac:dyDescent="0.35">
      <c r="A439" s="1">
        <v>3.625</v>
      </c>
      <c r="B439" s="1">
        <v>6.6910868883132899</v>
      </c>
    </row>
    <row r="440" spans="1:2" x14ac:dyDescent="0.35">
      <c r="A440" s="1">
        <v>3.6333333333333302</v>
      </c>
      <c r="B440" s="1">
        <v>6.6422468423843304</v>
      </c>
    </row>
    <row r="441" spans="1:2" x14ac:dyDescent="0.35">
      <c r="A441" s="1">
        <v>3.6416666666666599</v>
      </c>
      <c r="B441" s="1">
        <v>6.6422468423843304</v>
      </c>
    </row>
    <row r="442" spans="1:2" x14ac:dyDescent="0.35">
      <c r="A442" s="1">
        <v>3.65</v>
      </c>
      <c r="B442" s="1">
        <v>6.7399269342422397</v>
      </c>
    </row>
    <row r="443" spans="1:2" x14ac:dyDescent="0.35">
      <c r="A443" s="1">
        <v>3.6583333333333301</v>
      </c>
      <c r="B443" s="1">
        <v>6.6422468423843304</v>
      </c>
    </row>
    <row r="444" spans="1:2" x14ac:dyDescent="0.35">
      <c r="A444" s="1">
        <v>3.6666666666666599</v>
      </c>
      <c r="B444" s="1">
        <v>6.6422468423843304</v>
      </c>
    </row>
    <row r="445" spans="1:2" x14ac:dyDescent="0.35">
      <c r="A445" s="1">
        <v>3.6749999999999998</v>
      </c>
      <c r="B445" s="1">
        <v>6.7399269342422397</v>
      </c>
    </row>
    <row r="446" spans="1:2" x14ac:dyDescent="0.35">
      <c r="A446" s="1">
        <v>3.68333333333333</v>
      </c>
      <c r="B446" s="1">
        <v>6.6422468423843304</v>
      </c>
    </row>
    <row r="447" spans="1:2" x14ac:dyDescent="0.35">
      <c r="A447" s="1">
        <v>3.6916666666666602</v>
      </c>
      <c r="B447" s="1">
        <v>6.6422468423843304</v>
      </c>
    </row>
    <row r="448" spans="1:2" x14ac:dyDescent="0.35">
      <c r="A448" s="1">
        <v>3.7</v>
      </c>
      <c r="B448" s="1">
        <v>6.7399269342422397</v>
      </c>
    </row>
    <row r="449" spans="1:2" x14ac:dyDescent="0.35">
      <c r="A449" s="1">
        <v>3.7083333333333299</v>
      </c>
      <c r="B449" s="1">
        <v>6.6910868883132899</v>
      </c>
    </row>
    <row r="450" spans="1:2" x14ac:dyDescent="0.35">
      <c r="A450" s="1">
        <v>3.7166666666666601</v>
      </c>
      <c r="B450" s="1">
        <v>6.6910868883132899</v>
      </c>
    </row>
    <row r="451" spans="1:2" x14ac:dyDescent="0.35">
      <c r="A451" s="1">
        <v>3.7250000000000001</v>
      </c>
      <c r="B451" s="1">
        <v>6.7399269342422397</v>
      </c>
    </row>
    <row r="452" spans="1:2" x14ac:dyDescent="0.35">
      <c r="A452" s="1">
        <v>3.7333333333333298</v>
      </c>
      <c r="B452" s="1">
        <v>6.6910868883132899</v>
      </c>
    </row>
    <row r="453" spans="1:2" x14ac:dyDescent="0.35">
      <c r="A453" s="1">
        <v>3.74166666666666</v>
      </c>
      <c r="B453" s="1">
        <v>6.7887669801712001</v>
      </c>
    </row>
    <row r="454" spans="1:2" x14ac:dyDescent="0.35">
      <c r="A454" s="1">
        <v>3.75</v>
      </c>
      <c r="B454" s="1">
        <v>6.7399269342422397</v>
      </c>
    </row>
    <row r="455" spans="1:2" x14ac:dyDescent="0.35">
      <c r="A455" s="1">
        <v>3.7583333333333302</v>
      </c>
      <c r="B455" s="1">
        <v>6.6422468423843304</v>
      </c>
    </row>
    <row r="456" spans="1:2" x14ac:dyDescent="0.35">
      <c r="A456" s="1">
        <v>3.7666666666666599</v>
      </c>
      <c r="B456" s="1">
        <v>6.7887669801712001</v>
      </c>
    </row>
    <row r="457" spans="1:2" x14ac:dyDescent="0.35">
      <c r="A457" s="1">
        <v>3.7749999999999999</v>
      </c>
      <c r="B457" s="1">
        <v>6.6422468423843304</v>
      </c>
    </row>
    <row r="458" spans="1:2" x14ac:dyDescent="0.35">
      <c r="A458" s="1">
        <v>3.7833333333333301</v>
      </c>
      <c r="B458" s="1">
        <v>6.7399269342422397</v>
      </c>
    </row>
    <row r="459" spans="1:2" x14ac:dyDescent="0.35">
      <c r="A459" s="1">
        <v>3.7916666666666599</v>
      </c>
      <c r="B459" s="1">
        <v>6.7887669801712001</v>
      </c>
    </row>
    <row r="460" spans="1:2" x14ac:dyDescent="0.35">
      <c r="A460" s="1">
        <v>3.8</v>
      </c>
      <c r="B460" s="1">
        <v>6.6910868883132899</v>
      </c>
    </row>
    <row r="461" spans="1:2" x14ac:dyDescent="0.35">
      <c r="A461" s="1">
        <v>3.80833333333333</v>
      </c>
      <c r="B461" s="1">
        <v>6.7887669801712001</v>
      </c>
    </row>
    <row r="462" spans="1:2" x14ac:dyDescent="0.35">
      <c r="A462" s="1">
        <v>3.8166666666666602</v>
      </c>
      <c r="B462" s="1">
        <v>6.6910868883132899</v>
      </c>
    </row>
    <row r="463" spans="1:2" x14ac:dyDescent="0.35">
      <c r="A463" s="1">
        <v>3.8250000000000002</v>
      </c>
      <c r="B463" s="1">
        <v>6.6910868883132899</v>
      </c>
    </row>
    <row r="464" spans="1:2" x14ac:dyDescent="0.35">
      <c r="A464" s="1">
        <v>3.8333333333333299</v>
      </c>
      <c r="B464" s="1">
        <v>6.7399269342422397</v>
      </c>
    </row>
    <row r="465" spans="1:2" x14ac:dyDescent="0.35">
      <c r="A465" s="1">
        <v>3.8416666666666601</v>
      </c>
      <c r="B465" s="1">
        <v>6.7399269342422397</v>
      </c>
    </row>
    <row r="466" spans="1:2" x14ac:dyDescent="0.35">
      <c r="A466" s="1">
        <v>3.85</v>
      </c>
      <c r="B466" s="1">
        <v>6.7887669801712001</v>
      </c>
    </row>
    <row r="467" spans="1:2" x14ac:dyDescent="0.35">
      <c r="A467" s="1">
        <v>3.8583333333333298</v>
      </c>
      <c r="B467" s="1">
        <v>6.6910868883132899</v>
      </c>
    </row>
    <row r="468" spans="1:2" x14ac:dyDescent="0.35">
      <c r="A468" s="1">
        <v>3.86666666666666</v>
      </c>
      <c r="B468" s="1">
        <v>6.7399269342422397</v>
      </c>
    </row>
    <row r="469" spans="1:2" x14ac:dyDescent="0.35">
      <c r="A469" s="1">
        <v>3.875</v>
      </c>
      <c r="B469" s="1">
        <v>6.7399269342422397</v>
      </c>
    </row>
    <row r="470" spans="1:2" x14ac:dyDescent="0.35">
      <c r="A470" s="1">
        <v>3.8833333333333302</v>
      </c>
      <c r="B470" s="1">
        <v>6.6910868883132899</v>
      </c>
    </row>
    <row r="471" spans="1:2" x14ac:dyDescent="0.35">
      <c r="A471" s="1">
        <v>3.8916666666666599</v>
      </c>
      <c r="B471" s="1">
        <v>6.6910868883132899</v>
      </c>
    </row>
    <row r="472" spans="1:2" x14ac:dyDescent="0.35">
      <c r="A472" s="1">
        <v>3.9</v>
      </c>
      <c r="B472" s="1">
        <v>6.6910868883132899</v>
      </c>
    </row>
    <row r="473" spans="1:2" x14ac:dyDescent="0.35">
      <c r="A473" s="1">
        <v>3.9083333333333301</v>
      </c>
      <c r="B473" s="1">
        <v>6.7399269342422397</v>
      </c>
    </row>
    <row r="474" spans="1:2" x14ac:dyDescent="0.35">
      <c r="A474" s="1">
        <v>3.9166666666666599</v>
      </c>
      <c r="B474" s="1">
        <v>6.6910868883132899</v>
      </c>
    </row>
    <row r="475" spans="1:2" x14ac:dyDescent="0.35">
      <c r="A475" s="1">
        <v>3.9249999999999998</v>
      </c>
      <c r="B475" s="1">
        <v>6.7887669801712001</v>
      </c>
    </row>
    <row r="476" spans="1:2" x14ac:dyDescent="0.35">
      <c r="A476" s="1">
        <v>3.93333333333333</v>
      </c>
      <c r="B476" s="1">
        <v>6.6910868883132899</v>
      </c>
    </row>
    <row r="477" spans="1:2" x14ac:dyDescent="0.35">
      <c r="A477" s="1">
        <v>3.9416666666666602</v>
      </c>
      <c r="B477" s="1">
        <v>6.7887669801712001</v>
      </c>
    </row>
    <row r="478" spans="1:2" x14ac:dyDescent="0.35">
      <c r="A478" s="1">
        <v>3.95</v>
      </c>
      <c r="B478" s="1">
        <v>6.6910868883132899</v>
      </c>
    </row>
    <row r="479" spans="1:2" x14ac:dyDescent="0.35">
      <c r="A479" s="1">
        <v>3.9583333333333299</v>
      </c>
      <c r="B479" s="1">
        <v>6.7887669801712001</v>
      </c>
    </row>
    <row r="480" spans="1:2" x14ac:dyDescent="0.35">
      <c r="A480" s="1">
        <v>3.9666666666666601</v>
      </c>
      <c r="B480" s="1">
        <v>6.7399269342422397</v>
      </c>
    </row>
    <row r="481" spans="1:2" x14ac:dyDescent="0.35">
      <c r="A481" s="1">
        <v>3.9750000000000001</v>
      </c>
      <c r="B481" s="1">
        <v>6.8376070261001498</v>
      </c>
    </row>
    <row r="482" spans="1:2" x14ac:dyDescent="0.35">
      <c r="A482" s="1">
        <v>3.9833333333333298</v>
      </c>
      <c r="B482" s="1">
        <v>6.6910868883132899</v>
      </c>
    </row>
    <row r="483" spans="1:2" x14ac:dyDescent="0.35">
      <c r="A483" s="1">
        <v>3.99166666666666</v>
      </c>
      <c r="B483" s="1">
        <v>6.7887669801712001</v>
      </c>
    </row>
    <row r="484" spans="1:2" x14ac:dyDescent="0.35">
      <c r="A484" s="1">
        <v>4</v>
      </c>
      <c r="B484" s="1">
        <v>6.7399269342422397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D8B93-3AE3-45FD-82FF-D23A48E3C552}">
  <dimension ref="A1:G484"/>
  <sheetViews>
    <sheetView workbookViewId="0">
      <selection activeCell="G27" sqref="G27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48.693528175353997</v>
      </c>
    </row>
    <row r="5" spans="1:2" x14ac:dyDescent="0.35">
      <c r="A5" s="1">
        <v>8.3333333333333297E-3</v>
      </c>
      <c r="B5" s="1">
        <v>48.840050697326603</v>
      </c>
    </row>
    <row r="6" spans="1:2" x14ac:dyDescent="0.35">
      <c r="A6" s="1">
        <v>1.6666666666666601E-2</v>
      </c>
      <c r="B6" s="1">
        <v>48.156290054321197</v>
      </c>
    </row>
    <row r="7" spans="1:2" x14ac:dyDescent="0.35">
      <c r="A7" s="1">
        <v>2.5000000000000001E-2</v>
      </c>
      <c r="B7" s="1">
        <v>41.709403991699197</v>
      </c>
    </row>
    <row r="8" spans="1:2" x14ac:dyDescent="0.35">
      <c r="A8" s="1">
        <v>3.3333333333333298E-2</v>
      </c>
      <c r="B8" s="1">
        <v>39.267399311065603</v>
      </c>
    </row>
    <row r="9" spans="1:2" x14ac:dyDescent="0.35">
      <c r="A9" s="1">
        <v>4.1666666666666602E-2</v>
      </c>
      <c r="B9" s="1">
        <v>39.560439586639397</v>
      </c>
    </row>
    <row r="10" spans="1:2" x14ac:dyDescent="0.35">
      <c r="A10" s="1">
        <v>0.05</v>
      </c>
      <c r="B10" s="1">
        <v>36.727716922760003</v>
      </c>
    </row>
    <row r="11" spans="1:2" x14ac:dyDescent="0.35">
      <c r="A11" s="1">
        <v>5.83333333333333E-2</v>
      </c>
      <c r="B11" s="1">
        <v>2.4420024454593601</v>
      </c>
    </row>
    <row r="12" spans="1:2" x14ac:dyDescent="0.35">
      <c r="A12" s="1">
        <v>6.6666666666666596E-2</v>
      </c>
      <c r="B12" s="1">
        <v>3.2722833752632101</v>
      </c>
    </row>
    <row r="13" spans="1:2" x14ac:dyDescent="0.35">
      <c r="A13" s="1">
        <v>7.4999999999999997E-2</v>
      </c>
      <c r="B13" s="1">
        <v>6.0561662912368703</v>
      </c>
    </row>
    <row r="14" spans="1:2" x14ac:dyDescent="0.35">
      <c r="A14" s="1">
        <v>8.3333333333333301E-2</v>
      </c>
      <c r="B14" s="1">
        <v>7.1794873476028398</v>
      </c>
    </row>
    <row r="15" spans="1:2" x14ac:dyDescent="0.35">
      <c r="A15" s="1">
        <v>9.1666666666666605E-2</v>
      </c>
      <c r="B15" s="1">
        <v>7.9120880365371704</v>
      </c>
    </row>
    <row r="16" spans="1:2" x14ac:dyDescent="0.35">
      <c r="A16" s="1">
        <v>0.1</v>
      </c>
      <c r="B16" s="1">
        <v>7.9609280824661202</v>
      </c>
    </row>
    <row r="17" spans="1:7" x14ac:dyDescent="0.35">
      <c r="A17" s="1">
        <v>0.108333333333333</v>
      </c>
      <c r="B17" s="1">
        <v>13.968254327774</v>
      </c>
    </row>
    <row r="18" spans="1:7" x14ac:dyDescent="0.35">
      <c r="A18" s="1">
        <v>0.116666666666666</v>
      </c>
      <c r="B18" s="1">
        <v>9.8168498277664096</v>
      </c>
    </row>
    <row r="19" spans="1:7" x14ac:dyDescent="0.35">
      <c r="A19" s="1">
        <v>0.125</v>
      </c>
      <c r="B19" s="1">
        <v>6.6422468423843304</v>
      </c>
    </row>
    <row r="20" spans="1:7" x14ac:dyDescent="0.35">
      <c r="A20" s="1">
        <v>0.133333333333333</v>
      </c>
      <c r="B20" s="1">
        <v>7.5702077150344804</v>
      </c>
    </row>
    <row r="21" spans="1:7" x14ac:dyDescent="0.35">
      <c r="A21" s="1">
        <v>0.141666666666666</v>
      </c>
      <c r="B21" s="1">
        <v>8.0097681283950806</v>
      </c>
    </row>
    <row r="22" spans="1:7" x14ac:dyDescent="0.35">
      <c r="A22" s="1">
        <v>0.15</v>
      </c>
      <c r="B22" s="1">
        <v>6.7399269342422397</v>
      </c>
      <c r="G22">
        <f>2.975</f>
        <v>2.9750000000000001</v>
      </c>
    </row>
    <row r="23" spans="1:7" x14ac:dyDescent="0.35">
      <c r="A23" s="1">
        <v>0.15833333333333299</v>
      </c>
      <c r="B23" s="1">
        <v>7.4725276231765703</v>
      </c>
      <c r="G23">
        <f>A11</f>
        <v>5.83333333333333E-2</v>
      </c>
    </row>
    <row r="24" spans="1:7" x14ac:dyDescent="0.35">
      <c r="A24" s="1">
        <v>0.16666666666666599</v>
      </c>
      <c r="B24" s="1">
        <v>9.9633699655532801</v>
      </c>
    </row>
    <row r="25" spans="1:7" x14ac:dyDescent="0.35">
      <c r="A25" s="1">
        <v>0.17499999999999999</v>
      </c>
      <c r="B25" s="1">
        <v>9.1330891847610403</v>
      </c>
      <c r="G25">
        <f>G22-G23</f>
        <v>2.916666666666667</v>
      </c>
    </row>
    <row r="26" spans="1:7" x14ac:dyDescent="0.35">
      <c r="A26" s="1">
        <v>0.18333333333333299</v>
      </c>
      <c r="B26" s="1">
        <v>9.2307692766189504</v>
      </c>
      <c r="G26">
        <f>G25*60</f>
        <v>175.00000000000003</v>
      </c>
    </row>
    <row r="27" spans="1:7" x14ac:dyDescent="0.35">
      <c r="A27" s="1">
        <v>0.19166666666666601</v>
      </c>
      <c r="B27" s="1">
        <v>10.2564108371734</v>
      </c>
    </row>
    <row r="28" spans="1:7" x14ac:dyDescent="0.35">
      <c r="A28" s="1">
        <v>0.2</v>
      </c>
      <c r="B28" s="1">
        <v>8.8400489091873098</v>
      </c>
    </row>
    <row r="29" spans="1:7" x14ac:dyDescent="0.35">
      <c r="A29" s="1">
        <v>0.20833333333333301</v>
      </c>
      <c r="B29" s="1">
        <v>5.0305253267288199</v>
      </c>
    </row>
    <row r="30" spans="1:7" x14ac:dyDescent="0.35">
      <c r="A30" s="1">
        <v>0.21666666666666601</v>
      </c>
      <c r="B30" s="1">
        <v>7.7655678987502998</v>
      </c>
    </row>
    <row r="31" spans="1:7" x14ac:dyDescent="0.35">
      <c r="A31" s="1">
        <v>0.22500000000000001</v>
      </c>
      <c r="B31" s="1">
        <v>5.0793653726577697</v>
      </c>
    </row>
    <row r="32" spans="1:7" x14ac:dyDescent="0.35">
      <c r="A32" s="1">
        <v>0.233333333333333</v>
      </c>
      <c r="B32" s="1">
        <v>4.5421245694160399</v>
      </c>
    </row>
    <row r="33" spans="1:2" x14ac:dyDescent="0.35">
      <c r="A33" s="1">
        <v>0.241666666666666</v>
      </c>
      <c r="B33" s="1">
        <v>6.20268642902374</v>
      </c>
    </row>
    <row r="34" spans="1:2" x14ac:dyDescent="0.35">
      <c r="A34" s="1">
        <v>0.25</v>
      </c>
      <c r="B34" s="1">
        <v>4.39560443162918</v>
      </c>
    </row>
    <row r="35" spans="1:2" x14ac:dyDescent="0.35">
      <c r="A35" s="1">
        <v>0.25833333333333303</v>
      </c>
      <c r="B35" s="1">
        <v>4.5909646153450003</v>
      </c>
    </row>
    <row r="36" spans="1:2" x14ac:dyDescent="0.35">
      <c r="A36" s="1">
        <v>0.266666666666666</v>
      </c>
      <c r="B36" s="1">
        <v>3.2234433293342502</v>
      </c>
    </row>
    <row r="37" spans="1:2" x14ac:dyDescent="0.35">
      <c r="A37" s="1">
        <v>0.27500000000000002</v>
      </c>
      <c r="B37" s="1">
        <v>2.9304030537605201</v>
      </c>
    </row>
    <row r="38" spans="1:2" x14ac:dyDescent="0.35">
      <c r="A38" s="1">
        <v>0.28333333333333299</v>
      </c>
      <c r="B38" s="1">
        <v>4.7863247990608198</v>
      </c>
    </row>
    <row r="39" spans="1:2" x14ac:dyDescent="0.35">
      <c r="A39" s="1">
        <v>0.29166666666666602</v>
      </c>
      <c r="B39" s="1">
        <v>2.6862028241157501</v>
      </c>
    </row>
    <row r="40" spans="1:2" x14ac:dyDescent="0.35">
      <c r="A40" s="1">
        <v>0.3</v>
      </c>
      <c r="B40" s="1">
        <v>3.1746032834053</v>
      </c>
    </row>
    <row r="41" spans="1:2" x14ac:dyDescent="0.35">
      <c r="A41" s="1">
        <v>0.30833333333333302</v>
      </c>
      <c r="B41" s="1">
        <v>4.2490842938423103</v>
      </c>
    </row>
    <row r="42" spans="1:2" x14ac:dyDescent="0.35">
      <c r="A42" s="1">
        <v>0.31666666666666599</v>
      </c>
      <c r="B42" s="1">
        <v>6.6910868883132899</v>
      </c>
    </row>
    <row r="43" spans="1:2" x14ac:dyDescent="0.35">
      <c r="A43" s="1">
        <v>0.32500000000000001</v>
      </c>
      <c r="B43" s="1">
        <v>4.9328449368476797</v>
      </c>
    </row>
    <row r="44" spans="1:2" x14ac:dyDescent="0.35">
      <c r="A44" s="1">
        <v>0.33333333333333298</v>
      </c>
      <c r="B44" s="1">
        <v>3.7118437886238</v>
      </c>
    </row>
    <row r="45" spans="1:2" x14ac:dyDescent="0.35">
      <c r="A45" s="1">
        <v>0.34166666666666601</v>
      </c>
      <c r="B45" s="1">
        <v>5.1282054185867301</v>
      </c>
    </row>
    <row r="46" spans="1:2" x14ac:dyDescent="0.35">
      <c r="A46" s="1">
        <v>0.35</v>
      </c>
      <c r="B46" s="1">
        <v>4.7374847531318602</v>
      </c>
    </row>
    <row r="47" spans="1:2" x14ac:dyDescent="0.35">
      <c r="A47" s="1">
        <v>0.358333333333333</v>
      </c>
      <c r="B47" s="1">
        <v>4.1025641560554504</v>
      </c>
    </row>
    <row r="48" spans="1:2" x14ac:dyDescent="0.35">
      <c r="A48" s="1">
        <v>0.36666666666666597</v>
      </c>
      <c r="B48" s="1">
        <v>4.2979243397712699</v>
      </c>
    </row>
    <row r="49" spans="1:2" x14ac:dyDescent="0.35">
      <c r="A49" s="1">
        <v>0.375</v>
      </c>
      <c r="B49" s="1">
        <v>3.6630037426948499</v>
      </c>
    </row>
    <row r="50" spans="1:2" x14ac:dyDescent="0.35">
      <c r="A50" s="1">
        <v>0.38333333333333303</v>
      </c>
      <c r="B50" s="1">
        <v>4.2002442479133597</v>
      </c>
    </row>
    <row r="51" spans="1:2" x14ac:dyDescent="0.35">
      <c r="A51" s="1">
        <v>0.391666666666666</v>
      </c>
      <c r="B51" s="1">
        <v>3.6630037426948499</v>
      </c>
    </row>
    <row r="52" spans="1:2" x14ac:dyDescent="0.35">
      <c r="A52" s="1">
        <v>0.4</v>
      </c>
      <c r="B52" s="1">
        <v>4.7374847531318602</v>
      </c>
    </row>
    <row r="53" spans="1:2" x14ac:dyDescent="0.35">
      <c r="A53" s="1">
        <v>0.40833333333333299</v>
      </c>
      <c r="B53" s="1">
        <v>3.9072039723396301</v>
      </c>
    </row>
    <row r="54" spans="1:2" x14ac:dyDescent="0.35">
      <c r="A54" s="1">
        <v>0.41666666666666602</v>
      </c>
      <c r="B54" s="1">
        <v>4.05372411012649</v>
      </c>
    </row>
    <row r="55" spans="1:2" x14ac:dyDescent="0.35">
      <c r="A55" s="1">
        <v>0.42499999999999999</v>
      </c>
      <c r="B55" s="1">
        <v>3.9072039723396301</v>
      </c>
    </row>
    <row r="56" spans="1:2" x14ac:dyDescent="0.35">
      <c r="A56" s="1">
        <v>0.43333333333333302</v>
      </c>
      <c r="B56" s="1">
        <v>3.8095238804817102</v>
      </c>
    </row>
    <row r="57" spans="1:2" x14ac:dyDescent="0.35">
      <c r="A57" s="1">
        <v>0.44166666666666599</v>
      </c>
      <c r="B57" s="1">
        <v>4.5421245694160399</v>
      </c>
    </row>
    <row r="58" spans="1:2" x14ac:dyDescent="0.35">
      <c r="A58" s="1">
        <v>0.45</v>
      </c>
      <c r="B58" s="1">
        <v>4.5421245694160399</v>
      </c>
    </row>
    <row r="59" spans="1:2" x14ac:dyDescent="0.35">
      <c r="A59" s="1">
        <v>0.45833333333333298</v>
      </c>
      <c r="B59" s="1">
        <v>3.7118437886238</v>
      </c>
    </row>
    <row r="60" spans="1:2" x14ac:dyDescent="0.35">
      <c r="A60" s="1">
        <v>0.46666666666666601</v>
      </c>
      <c r="B60" s="1">
        <v>5.0305253267288199</v>
      </c>
    </row>
    <row r="61" spans="1:2" x14ac:dyDescent="0.35">
      <c r="A61" s="1">
        <v>0.47499999999999998</v>
      </c>
      <c r="B61" s="1">
        <v>4.5421245694160399</v>
      </c>
    </row>
    <row r="62" spans="1:2" x14ac:dyDescent="0.35">
      <c r="A62" s="1">
        <v>0.483333333333333</v>
      </c>
      <c r="B62" s="1">
        <v>3.3211234211921599</v>
      </c>
    </row>
    <row r="63" spans="1:2" x14ac:dyDescent="0.35">
      <c r="A63" s="1">
        <v>0.49166666666666597</v>
      </c>
      <c r="B63" s="1">
        <v>3.6141636967658899</v>
      </c>
    </row>
    <row r="64" spans="1:2" x14ac:dyDescent="0.35">
      <c r="A64" s="1">
        <v>0.5</v>
      </c>
      <c r="B64" s="1">
        <v>3.2722833752632101</v>
      </c>
    </row>
    <row r="65" spans="1:2" x14ac:dyDescent="0.35">
      <c r="A65" s="1">
        <v>0.50833333333333297</v>
      </c>
      <c r="B65" s="1">
        <v>3.9560440182685799</v>
      </c>
    </row>
    <row r="66" spans="1:2" x14ac:dyDescent="0.35">
      <c r="A66" s="1">
        <v>0.51666666666666605</v>
      </c>
      <c r="B66" s="1">
        <v>4.2979243397712699</v>
      </c>
    </row>
    <row r="67" spans="1:2" x14ac:dyDescent="0.35">
      <c r="A67" s="1">
        <v>0.52500000000000002</v>
      </c>
      <c r="B67" s="1">
        <v>4.7374847531318602</v>
      </c>
    </row>
    <row r="68" spans="1:2" x14ac:dyDescent="0.35">
      <c r="A68" s="1">
        <v>0.53333333333333299</v>
      </c>
      <c r="B68" s="1">
        <v>3.46764355897903</v>
      </c>
    </row>
    <row r="69" spans="1:2" x14ac:dyDescent="0.35">
      <c r="A69" s="1">
        <v>0.54166666666666596</v>
      </c>
      <c r="B69" s="1">
        <v>3.2722833752632101</v>
      </c>
    </row>
    <row r="70" spans="1:2" x14ac:dyDescent="0.35">
      <c r="A70" s="1">
        <v>0.55000000000000004</v>
      </c>
      <c r="B70" s="1">
        <v>4.3467643857002196</v>
      </c>
    </row>
    <row r="71" spans="1:2" x14ac:dyDescent="0.35">
      <c r="A71" s="1">
        <v>0.55833333333333302</v>
      </c>
      <c r="B71" s="1">
        <v>3.41880351305007</v>
      </c>
    </row>
    <row r="72" spans="1:2" x14ac:dyDescent="0.35">
      <c r="A72" s="1">
        <v>0.56666666666666599</v>
      </c>
      <c r="B72" s="1">
        <v>4.5909646153450003</v>
      </c>
    </row>
    <row r="73" spans="1:2" x14ac:dyDescent="0.35">
      <c r="A73" s="1">
        <v>0.57499999999999996</v>
      </c>
      <c r="B73" s="1">
        <v>4.5909646153450003</v>
      </c>
    </row>
    <row r="74" spans="1:2" x14ac:dyDescent="0.35">
      <c r="A74" s="1">
        <v>0.58333333333333304</v>
      </c>
      <c r="B74" s="1">
        <v>4.1514042019844002</v>
      </c>
    </row>
    <row r="75" spans="1:2" x14ac:dyDescent="0.35">
      <c r="A75" s="1">
        <v>0.59166666666666601</v>
      </c>
      <c r="B75" s="1">
        <v>4.2002442479133597</v>
      </c>
    </row>
    <row r="76" spans="1:2" x14ac:dyDescent="0.35">
      <c r="A76" s="1">
        <v>0.6</v>
      </c>
      <c r="B76" s="1">
        <v>3.76068383455276</v>
      </c>
    </row>
    <row r="77" spans="1:2" x14ac:dyDescent="0.35">
      <c r="A77" s="1">
        <v>0.60833333333333295</v>
      </c>
      <c r="B77" s="1">
        <v>4.0048840641975403</v>
      </c>
    </row>
    <row r="78" spans="1:2" x14ac:dyDescent="0.35">
      <c r="A78" s="1">
        <v>0.61666666666666603</v>
      </c>
      <c r="B78" s="1">
        <v>3.0769231915473898</v>
      </c>
    </row>
    <row r="79" spans="1:2" x14ac:dyDescent="0.35">
      <c r="A79" s="1">
        <v>0.625</v>
      </c>
      <c r="B79" s="1">
        <v>3.9072039723396301</v>
      </c>
    </row>
    <row r="80" spans="1:2" x14ac:dyDescent="0.35">
      <c r="A80" s="1">
        <v>0.63333333333333297</v>
      </c>
      <c r="B80" s="1">
        <v>4.5421245694160399</v>
      </c>
    </row>
    <row r="81" spans="1:2" x14ac:dyDescent="0.35">
      <c r="A81" s="1">
        <v>0.64166666666666605</v>
      </c>
      <c r="B81" s="1">
        <v>4.1025641560554504</v>
      </c>
    </row>
    <row r="82" spans="1:2" x14ac:dyDescent="0.35">
      <c r="A82" s="1">
        <v>0.65</v>
      </c>
      <c r="B82" s="1">
        <v>3.6630037426948499</v>
      </c>
    </row>
    <row r="83" spans="1:2" x14ac:dyDescent="0.35">
      <c r="A83" s="1">
        <v>0.65833333333333299</v>
      </c>
      <c r="B83" s="1">
        <v>3.6630037426948499</v>
      </c>
    </row>
    <row r="84" spans="1:2" x14ac:dyDescent="0.35">
      <c r="A84" s="1">
        <v>0.66666666666666596</v>
      </c>
      <c r="B84" s="1">
        <v>4.5421245694160399</v>
      </c>
    </row>
    <row r="85" spans="1:2" x14ac:dyDescent="0.35">
      <c r="A85" s="1">
        <v>0.67500000000000004</v>
      </c>
      <c r="B85" s="1">
        <v>4.9328449368476797</v>
      </c>
    </row>
    <row r="86" spans="1:2" x14ac:dyDescent="0.35">
      <c r="A86" s="1">
        <v>0.68333333333333302</v>
      </c>
      <c r="B86" s="1">
        <v>4.5909646153450003</v>
      </c>
    </row>
    <row r="87" spans="1:2" x14ac:dyDescent="0.35">
      <c r="A87" s="1">
        <v>0.69166666666666599</v>
      </c>
      <c r="B87" s="1">
        <v>3.1746032834053</v>
      </c>
    </row>
    <row r="88" spans="1:2" x14ac:dyDescent="0.35">
      <c r="A88" s="1">
        <v>0.7</v>
      </c>
      <c r="B88" s="1">
        <v>4.3467643857002196</v>
      </c>
    </row>
    <row r="89" spans="1:2" x14ac:dyDescent="0.35">
      <c r="A89" s="1">
        <v>0.70833333333333304</v>
      </c>
      <c r="B89" s="1">
        <v>5.0793653726577697</v>
      </c>
    </row>
    <row r="90" spans="1:2" x14ac:dyDescent="0.35">
      <c r="A90" s="1">
        <v>0.71666666666666601</v>
      </c>
      <c r="B90" s="1">
        <v>3.2722833752632101</v>
      </c>
    </row>
    <row r="91" spans="1:2" x14ac:dyDescent="0.35">
      <c r="A91" s="1">
        <v>0.72499999999999998</v>
      </c>
      <c r="B91" s="1">
        <v>4.5421245694160399</v>
      </c>
    </row>
    <row r="92" spans="1:2" x14ac:dyDescent="0.35">
      <c r="A92" s="1">
        <v>0.73333333333333295</v>
      </c>
      <c r="B92" s="1">
        <v>4.1514042019844002</v>
      </c>
    </row>
    <row r="93" spans="1:2" x14ac:dyDescent="0.35">
      <c r="A93" s="1">
        <v>0.74166666666666603</v>
      </c>
      <c r="B93" s="1">
        <v>4.7863247990608198</v>
      </c>
    </row>
    <row r="94" spans="1:2" x14ac:dyDescent="0.35">
      <c r="A94" s="1">
        <v>0.75</v>
      </c>
      <c r="B94" s="1">
        <v>3.7118437886238</v>
      </c>
    </row>
    <row r="95" spans="1:2" x14ac:dyDescent="0.35">
      <c r="A95" s="1">
        <v>0.75833333333333297</v>
      </c>
      <c r="B95" s="1">
        <v>4.3467643857002196</v>
      </c>
    </row>
    <row r="96" spans="1:2" x14ac:dyDescent="0.35">
      <c r="A96" s="1">
        <v>0.76666666666666605</v>
      </c>
      <c r="B96" s="1">
        <v>3.1746032834053</v>
      </c>
    </row>
    <row r="97" spans="1:2" x14ac:dyDescent="0.35">
      <c r="A97" s="1">
        <v>0.77500000000000002</v>
      </c>
      <c r="B97" s="1">
        <v>4.05372411012649</v>
      </c>
    </row>
    <row r="98" spans="1:2" x14ac:dyDescent="0.35">
      <c r="A98" s="1">
        <v>0.78333333333333299</v>
      </c>
      <c r="B98" s="1">
        <v>3.41880351305007</v>
      </c>
    </row>
    <row r="99" spans="1:2" x14ac:dyDescent="0.35">
      <c r="A99" s="1">
        <v>0.79166666666666596</v>
      </c>
      <c r="B99" s="1">
        <v>4.39560443162918</v>
      </c>
    </row>
    <row r="100" spans="1:2" x14ac:dyDescent="0.35">
      <c r="A100" s="1">
        <v>0.8</v>
      </c>
      <c r="B100" s="1">
        <v>3.8095238804817102</v>
      </c>
    </row>
    <row r="101" spans="1:2" x14ac:dyDescent="0.35">
      <c r="A101" s="1">
        <v>0.80833333333333302</v>
      </c>
      <c r="B101" s="1">
        <v>3.3699634671211198</v>
      </c>
    </row>
    <row r="102" spans="1:2" x14ac:dyDescent="0.35">
      <c r="A102" s="1">
        <v>0.81666666666666599</v>
      </c>
      <c r="B102" s="1">
        <v>3.8583639264106702</v>
      </c>
    </row>
    <row r="103" spans="1:2" x14ac:dyDescent="0.35">
      <c r="A103" s="1">
        <v>0.82499999999999996</v>
      </c>
      <c r="B103" s="1">
        <v>3.12576323747634</v>
      </c>
    </row>
    <row r="104" spans="1:2" x14ac:dyDescent="0.35">
      <c r="A104" s="1">
        <v>0.83333333333333304</v>
      </c>
      <c r="B104" s="1">
        <v>3.41880351305007</v>
      </c>
    </row>
    <row r="105" spans="1:2" x14ac:dyDescent="0.35">
      <c r="A105" s="1">
        <v>0.84166666666666601</v>
      </c>
      <c r="B105" s="1">
        <v>3.76068383455276</v>
      </c>
    </row>
    <row r="106" spans="1:2" x14ac:dyDescent="0.35">
      <c r="A106" s="1">
        <v>0.85</v>
      </c>
      <c r="B106" s="1">
        <v>4.1514042019844002</v>
      </c>
    </row>
    <row r="107" spans="1:2" x14ac:dyDescent="0.35">
      <c r="A107" s="1">
        <v>0.85833333333333295</v>
      </c>
      <c r="B107" s="1">
        <v>4.8351648449897704</v>
      </c>
    </row>
    <row r="108" spans="1:2" x14ac:dyDescent="0.35">
      <c r="A108" s="1">
        <v>0.86666666666666603</v>
      </c>
      <c r="B108" s="1">
        <v>4.5421245694160399</v>
      </c>
    </row>
    <row r="109" spans="1:2" x14ac:dyDescent="0.35">
      <c r="A109" s="1">
        <v>0.875</v>
      </c>
      <c r="B109" s="1">
        <v>4.9816849827766401</v>
      </c>
    </row>
    <row r="110" spans="1:2" x14ac:dyDescent="0.35">
      <c r="A110" s="1">
        <v>0.88333333333333297</v>
      </c>
      <c r="B110" s="1">
        <v>4.4932845234870902</v>
      </c>
    </row>
    <row r="111" spans="1:2" x14ac:dyDescent="0.35">
      <c r="A111" s="1">
        <v>0.89166666666666605</v>
      </c>
      <c r="B111" s="1">
        <v>3.3211234211921599</v>
      </c>
    </row>
    <row r="112" spans="1:2" x14ac:dyDescent="0.35">
      <c r="A112" s="1">
        <v>0.9</v>
      </c>
      <c r="B112" s="1">
        <v>4.1514042019844002</v>
      </c>
    </row>
    <row r="113" spans="1:2" x14ac:dyDescent="0.35">
      <c r="A113" s="1">
        <v>0.90833333333333299</v>
      </c>
      <c r="B113" s="1">
        <v>4.5421245694160399</v>
      </c>
    </row>
    <row r="114" spans="1:2" x14ac:dyDescent="0.35">
      <c r="A114" s="1">
        <v>0.91666666666666596</v>
      </c>
      <c r="B114" s="1">
        <v>4.8351648449897704</v>
      </c>
    </row>
    <row r="115" spans="1:2" x14ac:dyDescent="0.35">
      <c r="A115" s="1">
        <v>0.92500000000000004</v>
      </c>
      <c r="B115" s="1">
        <v>4.3467643857002196</v>
      </c>
    </row>
    <row r="116" spans="1:2" x14ac:dyDescent="0.35">
      <c r="A116" s="1">
        <v>0.93333333333333302</v>
      </c>
      <c r="B116" s="1">
        <v>4.6886447072029096</v>
      </c>
    </row>
    <row r="117" spans="1:2" x14ac:dyDescent="0.35">
      <c r="A117" s="1">
        <v>0.94166666666666599</v>
      </c>
      <c r="B117" s="1">
        <v>4.4932845234870902</v>
      </c>
    </row>
    <row r="118" spans="1:2" x14ac:dyDescent="0.35">
      <c r="A118" s="1">
        <v>0.95</v>
      </c>
      <c r="B118" s="1">
        <v>4.9328449368476797</v>
      </c>
    </row>
    <row r="119" spans="1:2" x14ac:dyDescent="0.35">
      <c r="A119" s="1">
        <v>0.95833333333333304</v>
      </c>
      <c r="B119" s="1">
        <v>4.8351648449897704</v>
      </c>
    </row>
    <row r="120" spans="1:2" x14ac:dyDescent="0.35">
      <c r="A120" s="1">
        <v>0.96666666666666601</v>
      </c>
      <c r="B120" s="1">
        <v>4.39560443162918</v>
      </c>
    </row>
    <row r="121" spans="1:2" x14ac:dyDescent="0.35">
      <c r="A121" s="1">
        <v>0.97499999999999998</v>
      </c>
      <c r="B121" s="1">
        <v>4.8351648449897704</v>
      </c>
    </row>
    <row r="122" spans="1:2" x14ac:dyDescent="0.35">
      <c r="A122" s="1">
        <v>0.98333333333333295</v>
      </c>
      <c r="B122" s="1">
        <v>3.9072039723396301</v>
      </c>
    </row>
    <row r="123" spans="1:2" x14ac:dyDescent="0.35">
      <c r="A123" s="1">
        <v>0.99166666666666603</v>
      </c>
      <c r="B123" s="1">
        <v>4.4932845234870902</v>
      </c>
    </row>
    <row r="124" spans="1:2" x14ac:dyDescent="0.35">
      <c r="A124" s="1">
        <v>1</v>
      </c>
      <c r="B124" s="1">
        <v>4.0048840641975403</v>
      </c>
    </row>
    <row r="125" spans="1:2" x14ac:dyDescent="0.35">
      <c r="A125" s="1">
        <v>1.00833333333333</v>
      </c>
      <c r="B125" s="1">
        <v>4.2002442479133597</v>
      </c>
    </row>
    <row r="126" spans="1:2" x14ac:dyDescent="0.35">
      <c r="A126" s="1">
        <v>1.0166666666666599</v>
      </c>
      <c r="B126" s="1">
        <v>3.3211234211921599</v>
      </c>
    </row>
    <row r="127" spans="1:2" x14ac:dyDescent="0.35">
      <c r="A127" s="1">
        <v>1.0249999999999999</v>
      </c>
      <c r="B127" s="1">
        <v>3.6141636967658899</v>
      </c>
    </row>
    <row r="128" spans="1:2" x14ac:dyDescent="0.35">
      <c r="A128" s="1">
        <v>1.0333333333333301</v>
      </c>
      <c r="B128" s="1">
        <v>4.1025641560554504</v>
      </c>
    </row>
    <row r="129" spans="1:2" x14ac:dyDescent="0.35">
      <c r="A129" s="1">
        <v>1.0416666666666601</v>
      </c>
      <c r="B129" s="1">
        <v>4.2979243397712699</v>
      </c>
    </row>
    <row r="130" spans="1:2" x14ac:dyDescent="0.35">
      <c r="A130" s="1">
        <v>1.05</v>
      </c>
      <c r="B130" s="1">
        <v>3.12576323747634</v>
      </c>
    </row>
    <row r="131" spans="1:2" x14ac:dyDescent="0.35">
      <c r="A131" s="1">
        <v>1.05833333333333</v>
      </c>
      <c r="B131" s="1">
        <v>4.8840048909187299</v>
      </c>
    </row>
    <row r="132" spans="1:2" x14ac:dyDescent="0.35">
      <c r="A132" s="1">
        <v>1.06666666666666</v>
      </c>
      <c r="B132" s="1">
        <v>4.7374847531318602</v>
      </c>
    </row>
    <row r="133" spans="1:2" x14ac:dyDescent="0.35">
      <c r="A133" s="1">
        <v>1.075</v>
      </c>
      <c r="B133" s="1">
        <v>3.3699634671211198</v>
      </c>
    </row>
    <row r="134" spans="1:2" x14ac:dyDescent="0.35">
      <c r="A134" s="1">
        <v>1.0833333333333299</v>
      </c>
      <c r="B134" s="1">
        <v>4.7863247990608198</v>
      </c>
    </row>
    <row r="135" spans="1:2" x14ac:dyDescent="0.35">
      <c r="A135" s="1">
        <v>1.0916666666666599</v>
      </c>
      <c r="B135" s="1">
        <v>4.5909646153450003</v>
      </c>
    </row>
    <row r="136" spans="1:2" x14ac:dyDescent="0.35">
      <c r="A136" s="1">
        <v>1.1000000000000001</v>
      </c>
      <c r="B136" s="1">
        <v>4.6398046612739501</v>
      </c>
    </row>
    <row r="137" spans="1:2" x14ac:dyDescent="0.35">
      <c r="A137" s="1">
        <v>1.1083333333333301</v>
      </c>
      <c r="B137" s="1">
        <v>4.6398046612739501</v>
      </c>
    </row>
    <row r="138" spans="1:2" x14ac:dyDescent="0.35">
      <c r="A138" s="1">
        <v>1.11666666666666</v>
      </c>
      <c r="B138" s="1">
        <v>4.39560443162918</v>
      </c>
    </row>
    <row r="139" spans="1:2" x14ac:dyDescent="0.35">
      <c r="A139" s="1">
        <v>1.125</v>
      </c>
      <c r="B139" s="1">
        <v>4.1025641560554504</v>
      </c>
    </row>
    <row r="140" spans="1:2" x14ac:dyDescent="0.35">
      <c r="A140" s="1">
        <v>1.13333333333333</v>
      </c>
      <c r="B140" s="1">
        <v>3.76068383455276</v>
      </c>
    </row>
    <row r="141" spans="1:2" x14ac:dyDescent="0.35">
      <c r="A141" s="1">
        <v>1.1416666666666599</v>
      </c>
      <c r="B141" s="1">
        <v>3.76068383455276</v>
      </c>
    </row>
    <row r="142" spans="1:2" x14ac:dyDescent="0.35">
      <c r="A142" s="1">
        <v>1.1499999999999999</v>
      </c>
      <c r="B142" s="1">
        <v>4.39560443162918</v>
      </c>
    </row>
    <row r="143" spans="1:2" x14ac:dyDescent="0.35">
      <c r="A143" s="1">
        <v>1.1583333333333301</v>
      </c>
      <c r="B143" s="1">
        <v>4.4932845234870902</v>
      </c>
    </row>
    <row r="144" spans="1:2" x14ac:dyDescent="0.35">
      <c r="A144" s="1">
        <v>1.1666666666666601</v>
      </c>
      <c r="B144" s="1">
        <v>4.5421245694160399</v>
      </c>
    </row>
    <row r="145" spans="1:2" x14ac:dyDescent="0.35">
      <c r="A145" s="1">
        <v>1.175</v>
      </c>
      <c r="B145" s="1">
        <v>5.0793653726577697</v>
      </c>
    </row>
    <row r="146" spans="1:2" x14ac:dyDescent="0.35">
      <c r="A146" s="1">
        <v>1.18333333333333</v>
      </c>
      <c r="B146" s="1">
        <v>5.1770454645156798</v>
      </c>
    </row>
    <row r="147" spans="1:2" x14ac:dyDescent="0.35">
      <c r="A147" s="1">
        <v>1.19166666666666</v>
      </c>
      <c r="B147" s="1">
        <v>4.6886447072029096</v>
      </c>
    </row>
    <row r="148" spans="1:2" x14ac:dyDescent="0.35">
      <c r="A148" s="1">
        <v>1.2</v>
      </c>
      <c r="B148" s="1">
        <v>4.1514042019844002</v>
      </c>
    </row>
    <row r="149" spans="1:2" x14ac:dyDescent="0.35">
      <c r="A149" s="1">
        <v>1.2083333333333299</v>
      </c>
      <c r="B149" s="1">
        <v>4.7374847531318602</v>
      </c>
    </row>
    <row r="150" spans="1:2" x14ac:dyDescent="0.35">
      <c r="A150" s="1">
        <v>1.2166666666666599</v>
      </c>
      <c r="B150" s="1">
        <v>4.4444444775581298</v>
      </c>
    </row>
    <row r="151" spans="1:2" x14ac:dyDescent="0.35">
      <c r="A151" s="1">
        <v>1.2250000000000001</v>
      </c>
      <c r="B151" s="1">
        <v>5.2258855104446402</v>
      </c>
    </row>
    <row r="152" spans="1:2" x14ac:dyDescent="0.35">
      <c r="A152" s="1">
        <v>1.2333333333333301</v>
      </c>
      <c r="B152" s="1">
        <v>3.8095238804817102</v>
      </c>
    </row>
    <row r="153" spans="1:2" x14ac:dyDescent="0.35">
      <c r="A153" s="1">
        <v>1.24166666666666</v>
      </c>
      <c r="B153" s="1">
        <v>3.8583639264106702</v>
      </c>
    </row>
    <row r="154" spans="1:2" x14ac:dyDescent="0.35">
      <c r="A154" s="1">
        <v>1.25</v>
      </c>
      <c r="B154" s="1">
        <v>4.7863247990608198</v>
      </c>
    </row>
    <row r="155" spans="1:2" x14ac:dyDescent="0.35">
      <c r="A155" s="1">
        <v>1.25833333333333</v>
      </c>
      <c r="B155" s="1">
        <v>4.7374847531318602</v>
      </c>
    </row>
    <row r="156" spans="1:2" x14ac:dyDescent="0.35">
      <c r="A156" s="1">
        <v>1.2666666666666599</v>
      </c>
      <c r="B156" s="1">
        <v>3.41880351305007</v>
      </c>
    </row>
    <row r="157" spans="1:2" x14ac:dyDescent="0.35">
      <c r="A157" s="1">
        <v>1.2749999999999999</v>
      </c>
      <c r="B157" s="1">
        <v>3.8583639264106702</v>
      </c>
    </row>
    <row r="158" spans="1:2" x14ac:dyDescent="0.35">
      <c r="A158" s="1">
        <v>1.2833333333333301</v>
      </c>
      <c r="B158" s="1">
        <v>3.8095238804817102</v>
      </c>
    </row>
    <row r="159" spans="1:2" x14ac:dyDescent="0.35">
      <c r="A159" s="1">
        <v>1.2916666666666601</v>
      </c>
      <c r="B159" s="1">
        <v>3.5653236508369401</v>
      </c>
    </row>
    <row r="160" spans="1:2" x14ac:dyDescent="0.35">
      <c r="A160" s="1">
        <v>1.3</v>
      </c>
      <c r="B160" s="1">
        <v>4.0048840641975403</v>
      </c>
    </row>
    <row r="161" spans="1:2" x14ac:dyDescent="0.35">
      <c r="A161" s="1">
        <v>1.30833333333333</v>
      </c>
      <c r="B161" s="1">
        <v>4.9328449368476797</v>
      </c>
    </row>
    <row r="162" spans="1:2" x14ac:dyDescent="0.35">
      <c r="A162" s="1">
        <v>1.31666666666666</v>
      </c>
      <c r="B162" s="1">
        <v>3.5164836049079802</v>
      </c>
    </row>
    <row r="163" spans="1:2" x14ac:dyDescent="0.35">
      <c r="A163" s="1">
        <v>1.325</v>
      </c>
      <c r="B163" s="1">
        <v>4.5909646153450003</v>
      </c>
    </row>
    <row r="164" spans="1:2" x14ac:dyDescent="0.35">
      <c r="A164" s="1">
        <v>1.3333333333333299</v>
      </c>
      <c r="B164" s="1">
        <v>3.2722833752632101</v>
      </c>
    </row>
    <row r="165" spans="1:2" x14ac:dyDescent="0.35">
      <c r="A165" s="1">
        <v>1.3416666666666599</v>
      </c>
      <c r="B165" s="1">
        <v>4.3467643857002196</v>
      </c>
    </row>
    <row r="166" spans="1:2" x14ac:dyDescent="0.35">
      <c r="A166" s="1">
        <v>1.35</v>
      </c>
      <c r="B166" s="1">
        <v>4.7863247990608198</v>
      </c>
    </row>
    <row r="167" spans="1:2" x14ac:dyDescent="0.35">
      <c r="A167" s="1">
        <v>1.3583333333333301</v>
      </c>
      <c r="B167" s="1">
        <v>4.7374847531318602</v>
      </c>
    </row>
    <row r="168" spans="1:2" x14ac:dyDescent="0.35">
      <c r="A168" s="1">
        <v>1.36666666666666</v>
      </c>
      <c r="B168" s="1">
        <v>4.2979243397712699</v>
      </c>
    </row>
    <row r="169" spans="1:2" x14ac:dyDescent="0.35">
      <c r="A169" s="1">
        <v>1.375</v>
      </c>
      <c r="B169" s="1">
        <v>4.4932845234870902</v>
      </c>
    </row>
    <row r="170" spans="1:2" x14ac:dyDescent="0.35">
      <c r="A170" s="1">
        <v>1.38333333333333</v>
      </c>
      <c r="B170" s="1">
        <v>3.41880351305007</v>
      </c>
    </row>
    <row r="171" spans="1:2" x14ac:dyDescent="0.35">
      <c r="A171" s="1">
        <v>1.3916666666666599</v>
      </c>
      <c r="B171" s="1">
        <v>4.7863247990608198</v>
      </c>
    </row>
    <row r="172" spans="1:2" x14ac:dyDescent="0.35">
      <c r="A172" s="1">
        <v>1.4</v>
      </c>
      <c r="B172" s="1">
        <v>3.46764355897903</v>
      </c>
    </row>
    <row r="173" spans="1:2" x14ac:dyDescent="0.35">
      <c r="A173" s="1">
        <v>1.4083333333333301</v>
      </c>
      <c r="B173" s="1">
        <v>4.0048840641975403</v>
      </c>
    </row>
    <row r="174" spans="1:2" x14ac:dyDescent="0.35">
      <c r="A174" s="1">
        <v>1.4166666666666601</v>
      </c>
      <c r="B174" s="1">
        <v>4.2979243397712699</v>
      </c>
    </row>
    <row r="175" spans="1:2" x14ac:dyDescent="0.35">
      <c r="A175" s="1">
        <v>1.425</v>
      </c>
      <c r="B175" s="1">
        <v>3.8095238804817102</v>
      </c>
    </row>
    <row r="176" spans="1:2" x14ac:dyDescent="0.35">
      <c r="A176" s="1">
        <v>1.43333333333333</v>
      </c>
      <c r="B176" s="1">
        <v>3.41880351305007</v>
      </c>
    </row>
    <row r="177" spans="1:2" x14ac:dyDescent="0.35">
      <c r="A177" s="1">
        <v>1.44166666666666</v>
      </c>
      <c r="B177" s="1">
        <v>4.0048840641975403</v>
      </c>
    </row>
    <row r="178" spans="1:2" x14ac:dyDescent="0.35">
      <c r="A178" s="1">
        <v>1.45</v>
      </c>
      <c r="B178" s="1">
        <v>4.39560443162918</v>
      </c>
    </row>
    <row r="179" spans="1:2" x14ac:dyDescent="0.35">
      <c r="A179" s="1">
        <v>1.4583333333333299</v>
      </c>
      <c r="B179" s="1">
        <v>3.8583639264106702</v>
      </c>
    </row>
    <row r="180" spans="1:2" x14ac:dyDescent="0.35">
      <c r="A180" s="1">
        <v>1.4666666666666599</v>
      </c>
      <c r="B180" s="1">
        <v>4.9328449368476797</v>
      </c>
    </row>
    <row r="181" spans="1:2" x14ac:dyDescent="0.35">
      <c r="A181" s="1">
        <v>1.4750000000000001</v>
      </c>
      <c r="B181" s="1">
        <v>4.8840048909187299</v>
      </c>
    </row>
    <row r="182" spans="1:2" x14ac:dyDescent="0.35">
      <c r="A182" s="1">
        <v>1.4833333333333301</v>
      </c>
      <c r="B182" s="1">
        <v>4.1025641560554504</v>
      </c>
    </row>
    <row r="183" spans="1:2" x14ac:dyDescent="0.35">
      <c r="A183" s="1">
        <v>1.49166666666666</v>
      </c>
      <c r="B183" s="1">
        <v>3.6141636967658899</v>
      </c>
    </row>
    <row r="184" spans="1:2" x14ac:dyDescent="0.35">
      <c r="A184" s="1">
        <v>1.5</v>
      </c>
      <c r="B184" s="1">
        <v>3.76068383455276</v>
      </c>
    </row>
    <row r="185" spans="1:2" x14ac:dyDescent="0.35">
      <c r="A185" s="1">
        <v>1.50833333333333</v>
      </c>
      <c r="B185" s="1">
        <v>3.6141636967658899</v>
      </c>
    </row>
    <row r="186" spans="1:2" x14ac:dyDescent="0.35">
      <c r="A186" s="1">
        <v>1.5166666666666599</v>
      </c>
      <c r="B186" s="1">
        <v>4.1025641560554504</v>
      </c>
    </row>
    <row r="187" spans="1:2" x14ac:dyDescent="0.35">
      <c r="A187" s="1">
        <v>1.5249999999999999</v>
      </c>
      <c r="B187" s="1">
        <v>3.3699634671211198</v>
      </c>
    </row>
    <row r="188" spans="1:2" x14ac:dyDescent="0.35">
      <c r="A188" s="1">
        <v>1.5333333333333301</v>
      </c>
      <c r="B188" s="1">
        <v>3.3699634671211198</v>
      </c>
    </row>
    <row r="189" spans="1:2" x14ac:dyDescent="0.35">
      <c r="A189" s="1">
        <v>1.5416666666666601</v>
      </c>
      <c r="B189" s="1">
        <v>4.8351648449897704</v>
      </c>
    </row>
    <row r="190" spans="1:2" x14ac:dyDescent="0.35">
      <c r="A190" s="1">
        <v>1.55</v>
      </c>
      <c r="B190" s="1">
        <v>4.2979243397712699</v>
      </c>
    </row>
    <row r="191" spans="1:2" x14ac:dyDescent="0.35">
      <c r="A191" s="1">
        <v>1.55833333333333</v>
      </c>
      <c r="B191" s="1">
        <v>3.5653236508369401</v>
      </c>
    </row>
    <row r="192" spans="1:2" x14ac:dyDescent="0.35">
      <c r="A192" s="1">
        <v>1.56666666666666</v>
      </c>
      <c r="B192" s="1">
        <v>3.7118437886238</v>
      </c>
    </row>
    <row r="193" spans="1:2" x14ac:dyDescent="0.35">
      <c r="A193" s="1">
        <v>1.575</v>
      </c>
      <c r="B193" s="1">
        <v>4.8351648449897704</v>
      </c>
    </row>
    <row r="194" spans="1:2" x14ac:dyDescent="0.35">
      <c r="A194" s="1">
        <v>1.5833333333333299</v>
      </c>
      <c r="B194" s="1">
        <v>3.8583639264106702</v>
      </c>
    </row>
    <row r="195" spans="1:2" x14ac:dyDescent="0.35">
      <c r="A195" s="1">
        <v>1.5916666666666599</v>
      </c>
      <c r="B195" s="1">
        <v>4.7374847531318602</v>
      </c>
    </row>
    <row r="196" spans="1:2" x14ac:dyDescent="0.35">
      <c r="A196" s="1">
        <v>1.6</v>
      </c>
      <c r="B196" s="1">
        <v>3.8095238804817102</v>
      </c>
    </row>
    <row r="197" spans="1:2" x14ac:dyDescent="0.35">
      <c r="A197" s="1">
        <v>1.6083333333333301</v>
      </c>
      <c r="B197" s="1">
        <v>4.05372411012649</v>
      </c>
    </row>
    <row r="198" spans="1:2" x14ac:dyDescent="0.35">
      <c r="A198" s="1">
        <v>1.61666666666666</v>
      </c>
      <c r="B198" s="1">
        <v>2.9792430996894801</v>
      </c>
    </row>
    <row r="199" spans="1:2" x14ac:dyDescent="0.35">
      <c r="A199" s="1">
        <v>1.625</v>
      </c>
      <c r="B199" s="1">
        <v>4.2979243397712699</v>
      </c>
    </row>
    <row r="200" spans="1:2" x14ac:dyDescent="0.35">
      <c r="A200" s="1">
        <v>1.63333333333333</v>
      </c>
      <c r="B200" s="1">
        <v>3.9560440182685799</v>
      </c>
    </row>
    <row r="201" spans="1:2" x14ac:dyDescent="0.35">
      <c r="A201" s="1">
        <v>1.6416666666666599</v>
      </c>
      <c r="B201" s="1">
        <v>4.5421245694160399</v>
      </c>
    </row>
    <row r="202" spans="1:2" x14ac:dyDescent="0.35">
      <c r="A202" s="1">
        <v>1.65</v>
      </c>
      <c r="B202" s="1">
        <v>4.7374847531318602</v>
      </c>
    </row>
    <row r="203" spans="1:2" x14ac:dyDescent="0.35">
      <c r="A203" s="1">
        <v>1.6583333333333301</v>
      </c>
      <c r="B203" s="1">
        <v>3.2722833752632101</v>
      </c>
    </row>
    <row r="204" spans="1:2" x14ac:dyDescent="0.35">
      <c r="A204" s="1">
        <v>1.6666666666666601</v>
      </c>
      <c r="B204" s="1">
        <v>3.8583639264106702</v>
      </c>
    </row>
    <row r="205" spans="1:2" x14ac:dyDescent="0.35">
      <c r="A205" s="1">
        <v>1.675</v>
      </c>
      <c r="B205" s="1">
        <v>4.6398046612739501</v>
      </c>
    </row>
    <row r="206" spans="1:2" x14ac:dyDescent="0.35">
      <c r="A206" s="1">
        <v>1.68333333333333</v>
      </c>
      <c r="B206" s="1">
        <v>3.8095238804817102</v>
      </c>
    </row>
    <row r="207" spans="1:2" x14ac:dyDescent="0.35">
      <c r="A207" s="1">
        <v>1.69166666666666</v>
      </c>
      <c r="B207" s="1">
        <v>2.8815630078315699</v>
      </c>
    </row>
    <row r="208" spans="1:2" x14ac:dyDescent="0.35">
      <c r="A208" s="1">
        <v>1.7</v>
      </c>
      <c r="B208" s="1">
        <v>3.1746032834053</v>
      </c>
    </row>
    <row r="209" spans="1:2" x14ac:dyDescent="0.35">
      <c r="A209" s="1">
        <v>1.7083333333333299</v>
      </c>
      <c r="B209" s="1">
        <v>4.3467643857002196</v>
      </c>
    </row>
    <row r="210" spans="1:2" x14ac:dyDescent="0.35">
      <c r="A210" s="1">
        <v>1.7166666666666599</v>
      </c>
      <c r="B210" s="1">
        <v>4.6398046612739501</v>
      </c>
    </row>
    <row r="211" spans="1:2" x14ac:dyDescent="0.35">
      <c r="A211" s="1">
        <v>1.7250000000000001</v>
      </c>
      <c r="B211" s="1">
        <v>4.9816849827766401</v>
      </c>
    </row>
    <row r="212" spans="1:2" x14ac:dyDescent="0.35">
      <c r="A212" s="1">
        <v>1.7333333333333301</v>
      </c>
      <c r="B212" s="1">
        <v>4.2979243397712699</v>
      </c>
    </row>
    <row r="213" spans="1:2" x14ac:dyDescent="0.35">
      <c r="A213" s="1">
        <v>1.74166666666666</v>
      </c>
      <c r="B213" s="1">
        <v>3.5653236508369401</v>
      </c>
    </row>
    <row r="214" spans="1:2" x14ac:dyDescent="0.35">
      <c r="A214" s="1">
        <v>1.75</v>
      </c>
      <c r="B214" s="1">
        <v>4.6398046612739501</v>
      </c>
    </row>
    <row r="215" spans="1:2" x14ac:dyDescent="0.35">
      <c r="A215" s="1">
        <v>1.75833333333333</v>
      </c>
      <c r="B215" s="1">
        <v>3.1746032834053</v>
      </c>
    </row>
    <row r="216" spans="1:2" x14ac:dyDescent="0.35">
      <c r="A216" s="1">
        <v>1.7666666666666599</v>
      </c>
      <c r="B216" s="1">
        <v>4.39560443162918</v>
      </c>
    </row>
    <row r="217" spans="1:2" x14ac:dyDescent="0.35">
      <c r="A217" s="1">
        <v>1.7749999999999999</v>
      </c>
      <c r="B217" s="1">
        <v>3.0280831456184298</v>
      </c>
    </row>
    <row r="218" spans="1:2" x14ac:dyDescent="0.35">
      <c r="A218" s="1">
        <v>1.7833333333333301</v>
      </c>
      <c r="B218" s="1">
        <v>3.6630037426948499</v>
      </c>
    </row>
    <row r="219" spans="1:2" x14ac:dyDescent="0.35">
      <c r="A219" s="1">
        <v>1.7916666666666601</v>
      </c>
      <c r="B219" s="1">
        <v>3.2234433293342502</v>
      </c>
    </row>
    <row r="220" spans="1:2" x14ac:dyDescent="0.35">
      <c r="A220" s="1">
        <v>1.8</v>
      </c>
      <c r="B220" s="1">
        <v>4.1025641560554504</v>
      </c>
    </row>
    <row r="221" spans="1:2" x14ac:dyDescent="0.35">
      <c r="A221" s="1">
        <v>1.80833333333333</v>
      </c>
      <c r="B221" s="1">
        <v>3.2722833752632101</v>
      </c>
    </row>
    <row r="222" spans="1:2" x14ac:dyDescent="0.35">
      <c r="A222" s="1">
        <v>1.81666666666666</v>
      </c>
      <c r="B222" s="1">
        <v>3.12576323747634</v>
      </c>
    </row>
    <row r="223" spans="1:2" x14ac:dyDescent="0.35">
      <c r="A223" s="1">
        <v>1.825</v>
      </c>
      <c r="B223" s="1">
        <v>3.76068383455276</v>
      </c>
    </row>
    <row r="224" spans="1:2" x14ac:dyDescent="0.35">
      <c r="A224" s="1">
        <v>1.8333333333333299</v>
      </c>
      <c r="B224" s="1">
        <v>4.7863247990608198</v>
      </c>
    </row>
    <row r="225" spans="1:2" x14ac:dyDescent="0.35">
      <c r="A225" s="1">
        <v>1.8416666666666599</v>
      </c>
      <c r="B225" s="1">
        <v>3.6630037426948499</v>
      </c>
    </row>
    <row r="226" spans="1:2" x14ac:dyDescent="0.35">
      <c r="A226" s="1">
        <v>1.85</v>
      </c>
      <c r="B226" s="1">
        <v>3.6630037426948499</v>
      </c>
    </row>
    <row r="227" spans="1:2" x14ac:dyDescent="0.35">
      <c r="A227" s="1">
        <v>1.8583333333333301</v>
      </c>
      <c r="B227" s="1">
        <v>4.4932845234870902</v>
      </c>
    </row>
    <row r="228" spans="1:2" x14ac:dyDescent="0.35">
      <c r="A228" s="1">
        <v>1.86666666666666</v>
      </c>
      <c r="B228" s="1">
        <v>3.6630037426948499</v>
      </c>
    </row>
    <row r="229" spans="1:2" x14ac:dyDescent="0.35">
      <c r="A229" s="1">
        <v>1.875</v>
      </c>
      <c r="B229" s="1">
        <v>3.6630037426948499</v>
      </c>
    </row>
    <row r="230" spans="1:2" x14ac:dyDescent="0.35">
      <c r="A230" s="1">
        <v>1.88333333333333</v>
      </c>
      <c r="B230" s="1">
        <v>3.5653236508369401</v>
      </c>
    </row>
    <row r="231" spans="1:2" x14ac:dyDescent="0.35">
      <c r="A231" s="1">
        <v>1.8916666666666599</v>
      </c>
      <c r="B231" s="1">
        <v>4.0048840641975403</v>
      </c>
    </row>
    <row r="232" spans="1:2" x14ac:dyDescent="0.35">
      <c r="A232" s="1">
        <v>1.9</v>
      </c>
      <c r="B232" s="1">
        <v>3.6141636967658899</v>
      </c>
    </row>
    <row r="233" spans="1:2" x14ac:dyDescent="0.35">
      <c r="A233" s="1">
        <v>1.9083333333333301</v>
      </c>
      <c r="B233" s="1">
        <v>3.5164836049079802</v>
      </c>
    </row>
    <row r="234" spans="1:2" x14ac:dyDescent="0.35">
      <c r="A234" s="1">
        <v>1.9166666666666601</v>
      </c>
      <c r="B234" s="1">
        <v>3.5653236508369401</v>
      </c>
    </row>
    <row r="235" spans="1:2" x14ac:dyDescent="0.35">
      <c r="A235" s="1">
        <v>1.925</v>
      </c>
      <c r="B235" s="1">
        <v>3.9560440182685799</v>
      </c>
    </row>
    <row r="236" spans="1:2" x14ac:dyDescent="0.35">
      <c r="A236" s="1">
        <v>1.93333333333333</v>
      </c>
      <c r="B236" s="1">
        <v>3.76068383455276</v>
      </c>
    </row>
    <row r="237" spans="1:2" x14ac:dyDescent="0.35">
      <c r="A237" s="1">
        <v>1.94166666666666</v>
      </c>
      <c r="B237" s="1">
        <v>2.7838829159736602</v>
      </c>
    </row>
    <row r="238" spans="1:2" x14ac:dyDescent="0.35">
      <c r="A238" s="1">
        <v>1.95</v>
      </c>
      <c r="B238" s="1">
        <v>3.3699634671211198</v>
      </c>
    </row>
    <row r="239" spans="1:2" x14ac:dyDescent="0.35">
      <c r="A239" s="1">
        <v>1.9583333333333299</v>
      </c>
      <c r="B239" s="1">
        <v>3.0769231915473898</v>
      </c>
    </row>
    <row r="240" spans="1:2" x14ac:dyDescent="0.35">
      <c r="A240" s="1">
        <v>1.9666666666666599</v>
      </c>
      <c r="B240" s="1">
        <v>3.6141636967658899</v>
      </c>
    </row>
    <row r="241" spans="1:2" x14ac:dyDescent="0.35">
      <c r="A241" s="1">
        <v>1.9750000000000001</v>
      </c>
      <c r="B241" s="1">
        <v>4.7374847531318602</v>
      </c>
    </row>
    <row r="242" spans="1:2" x14ac:dyDescent="0.35">
      <c r="A242" s="1">
        <v>1.9833333333333301</v>
      </c>
      <c r="B242" s="1">
        <v>4.6886447072029096</v>
      </c>
    </row>
    <row r="243" spans="1:2" x14ac:dyDescent="0.35">
      <c r="A243" s="1">
        <v>1.99166666666666</v>
      </c>
      <c r="B243" s="1">
        <v>4.6886447072029096</v>
      </c>
    </row>
    <row r="244" spans="1:2" x14ac:dyDescent="0.35">
      <c r="A244" s="1">
        <v>2</v>
      </c>
      <c r="B244" s="1">
        <v>3.2234433293342502</v>
      </c>
    </row>
    <row r="245" spans="1:2" x14ac:dyDescent="0.35">
      <c r="A245" s="1">
        <v>2.0083333333333302</v>
      </c>
      <c r="B245" s="1">
        <v>4.3467643857002196</v>
      </c>
    </row>
    <row r="246" spans="1:2" x14ac:dyDescent="0.35">
      <c r="A246" s="1">
        <v>2.0166666666666599</v>
      </c>
      <c r="B246" s="1">
        <v>3.5164836049079802</v>
      </c>
    </row>
    <row r="247" spans="1:2" x14ac:dyDescent="0.35">
      <c r="A247" s="1">
        <v>2.0249999999999999</v>
      </c>
      <c r="B247" s="1">
        <v>4.2490842938423103</v>
      </c>
    </row>
    <row r="248" spans="1:2" x14ac:dyDescent="0.35">
      <c r="A248" s="1">
        <v>2.0333333333333301</v>
      </c>
      <c r="B248" s="1">
        <v>3.7118437886238</v>
      </c>
    </row>
    <row r="249" spans="1:2" x14ac:dyDescent="0.35">
      <c r="A249" s="1">
        <v>2.0416666666666599</v>
      </c>
      <c r="B249" s="1">
        <v>3.0769231915473898</v>
      </c>
    </row>
    <row r="250" spans="1:2" x14ac:dyDescent="0.35">
      <c r="A250" s="1">
        <v>2.0499999999999998</v>
      </c>
      <c r="B250" s="1">
        <v>4.5909646153450003</v>
      </c>
    </row>
    <row r="251" spans="1:2" x14ac:dyDescent="0.35">
      <c r="A251" s="1">
        <v>2.05833333333333</v>
      </c>
      <c r="B251" s="1">
        <v>3.5653236508369401</v>
      </c>
    </row>
    <row r="252" spans="1:2" x14ac:dyDescent="0.35">
      <c r="A252" s="1">
        <v>2.0666666666666602</v>
      </c>
      <c r="B252" s="1">
        <v>4.05372411012649</v>
      </c>
    </row>
    <row r="253" spans="1:2" x14ac:dyDescent="0.35">
      <c r="A253" s="1">
        <v>2.0750000000000002</v>
      </c>
      <c r="B253" s="1">
        <v>4.2490842938423103</v>
      </c>
    </row>
    <row r="254" spans="1:2" x14ac:dyDescent="0.35">
      <c r="A254" s="1">
        <v>2.0833333333333299</v>
      </c>
      <c r="B254" s="1">
        <v>2.8815630078315699</v>
      </c>
    </row>
    <row r="255" spans="1:2" x14ac:dyDescent="0.35">
      <c r="A255" s="1">
        <v>2.0916666666666601</v>
      </c>
      <c r="B255" s="1">
        <v>3.6141636967658899</v>
      </c>
    </row>
    <row r="256" spans="1:2" x14ac:dyDescent="0.35">
      <c r="A256" s="1">
        <v>2.1</v>
      </c>
      <c r="B256" s="1">
        <v>3.5653236508369401</v>
      </c>
    </row>
    <row r="257" spans="1:2" x14ac:dyDescent="0.35">
      <c r="A257" s="1">
        <v>2.1083333333333298</v>
      </c>
      <c r="B257" s="1">
        <v>4.9328449368476797</v>
      </c>
    </row>
    <row r="258" spans="1:2" x14ac:dyDescent="0.35">
      <c r="A258" s="1">
        <v>2.11666666666666</v>
      </c>
      <c r="B258" s="1">
        <v>2.5396826863288799</v>
      </c>
    </row>
    <row r="259" spans="1:2" x14ac:dyDescent="0.35">
      <c r="A259" s="1">
        <v>2.125</v>
      </c>
      <c r="B259" s="1">
        <v>3.8095238804817102</v>
      </c>
    </row>
    <row r="260" spans="1:2" x14ac:dyDescent="0.35">
      <c r="A260" s="1">
        <v>2.1333333333333302</v>
      </c>
      <c r="B260" s="1">
        <v>3.8095238804817102</v>
      </c>
    </row>
    <row r="261" spans="1:2" x14ac:dyDescent="0.35">
      <c r="A261" s="1">
        <v>2.1416666666666599</v>
      </c>
      <c r="B261" s="1">
        <v>4.0048840641975403</v>
      </c>
    </row>
    <row r="262" spans="1:2" x14ac:dyDescent="0.35">
      <c r="A262" s="1">
        <v>2.15</v>
      </c>
      <c r="B262" s="1">
        <v>3.0769231915473898</v>
      </c>
    </row>
    <row r="263" spans="1:2" x14ac:dyDescent="0.35">
      <c r="A263" s="1">
        <v>2.1583333333333301</v>
      </c>
      <c r="B263" s="1">
        <v>4.2490842938423103</v>
      </c>
    </row>
    <row r="264" spans="1:2" x14ac:dyDescent="0.35">
      <c r="A264" s="1">
        <v>2.1666666666666599</v>
      </c>
      <c r="B264" s="1">
        <v>3.0769231915473898</v>
      </c>
    </row>
    <row r="265" spans="1:2" x14ac:dyDescent="0.35">
      <c r="A265" s="1">
        <v>2.1749999999999998</v>
      </c>
      <c r="B265" s="1">
        <v>3.3211234211921599</v>
      </c>
    </row>
    <row r="266" spans="1:2" x14ac:dyDescent="0.35">
      <c r="A266" s="1">
        <v>2.18333333333333</v>
      </c>
      <c r="B266" s="1">
        <v>3.9072039723396301</v>
      </c>
    </row>
    <row r="267" spans="1:2" x14ac:dyDescent="0.35">
      <c r="A267" s="1">
        <v>2.1916666666666602</v>
      </c>
      <c r="B267" s="1">
        <v>3.6630037426948499</v>
      </c>
    </row>
    <row r="268" spans="1:2" x14ac:dyDescent="0.35">
      <c r="A268" s="1">
        <v>2.2000000000000002</v>
      </c>
      <c r="B268" s="1">
        <v>4.39560443162918</v>
      </c>
    </row>
    <row r="269" spans="1:2" x14ac:dyDescent="0.35">
      <c r="A269" s="1">
        <v>2.2083333333333299</v>
      </c>
      <c r="B269" s="1">
        <v>4.05372411012649</v>
      </c>
    </row>
    <row r="270" spans="1:2" x14ac:dyDescent="0.35">
      <c r="A270" s="1">
        <v>2.2166666666666601</v>
      </c>
      <c r="B270" s="1">
        <v>4.6398046612739501</v>
      </c>
    </row>
    <row r="271" spans="1:2" x14ac:dyDescent="0.35">
      <c r="A271" s="1">
        <v>2.2250000000000001</v>
      </c>
      <c r="B271" s="1">
        <v>3.2234433293342502</v>
      </c>
    </row>
    <row r="272" spans="1:2" x14ac:dyDescent="0.35">
      <c r="A272" s="1">
        <v>2.2333333333333298</v>
      </c>
      <c r="B272" s="1">
        <v>3.5653236508369401</v>
      </c>
    </row>
    <row r="273" spans="1:2" x14ac:dyDescent="0.35">
      <c r="A273" s="1">
        <v>2.24166666666666</v>
      </c>
      <c r="B273" s="1">
        <v>4.2002442479133597</v>
      </c>
    </row>
    <row r="274" spans="1:2" x14ac:dyDescent="0.35">
      <c r="A274" s="1">
        <v>2.25</v>
      </c>
      <c r="B274" s="1">
        <v>3.46764355897903</v>
      </c>
    </row>
    <row r="275" spans="1:2" x14ac:dyDescent="0.35">
      <c r="A275" s="1">
        <v>2.2583333333333302</v>
      </c>
      <c r="B275" s="1">
        <v>3.5653236508369401</v>
      </c>
    </row>
    <row r="276" spans="1:2" x14ac:dyDescent="0.35">
      <c r="A276" s="1">
        <v>2.2666666666666599</v>
      </c>
      <c r="B276" s="1">
        <v>4.1025641560554504</v>
      </c>
    </row>
    <row r="277" spans="1:2" x14ac:dyDescent="0.35">
      <c r="A277" s="1">
        <v>2.2749999999999999</v>
      </c>
      <c r="B277" s="1">
        <v>4.6398046612739501</v>
      </c>
    </row>
    <row r="278" spans="1:2" x14ac:dyDescent="0.35">
      <c r="A278" s="1">
        <v>2.2833333333333301</v>
      </c>
      <c r="B278" s="1">
        <v>4.5909646153450003</v>
      </c>
    </row>
    <row r="279" spans="1:2" x14ac:dyDescent="0.35">
      <c r="A279" s="1">
        <v>2.2916666666666599</v>
      </c>
      <c r="B279" s="1">
        <v>4.1025641560554504</v>
      </c>
    </row>
    <row r="280" spans="1:2" x14ac:dyDescent="0.35">
      <c r="A280" s="1">
        <v>2.2999999999999998</v>
      </c>
      <c r="B280" s="1">
        <v>3.5164836049079802</v>
      </c>
    </row>
    <row r="281" spans="1:2" x14ac:dyDescent="0.35">
      <c r="A281" s="1">
        <v>2.30833333333333</v>
      </c>
      <c r="B281" s="1">
        <v>4.05372411012649</v>
      </c>
    </row>
    <row r="282" spans="1:2" x14ac:dyDescent="0.35">
      <c r="A282" s="1">
        <v>2.3166666666666602</v>
      </c>
      <c r="B282" s="1">
        <v>3.8583639264106702</v>
      </c>
    </row>
    <row r="283" spans="1:2" x14ac:dyDescent="0.35">
      <c r="A283" s="1">
        <v>2.3250000000000002</v>
      </c>
      <c r="B283" s="1">
        <v>4.8351648449897704</v>
      </c>
    </row>
    <row r="284" spans="1:2" x14ac:dyDescent="0.35">
      <c r="A284" s="1">
        <v>2.3333333333333299</v>
      </c>
      <c r="B284" s="1">
        <v>3.6141636967658899</v>
      </c>
    </row>
    <row r="285" spans="1:2" x14ac:dyDescent="0.35">
      <c r="A285" s="1">
        <v>2.3416666666666601</v>
      </c>
      <c r="B285" s="1">
        <v>4.0048840641975403</v>
      </c>
    </row>
    <row r="286" spans="1:2" x14ac:dyDescent="0.35">
      <c r="A286" s="1">
        <v>2.35</v>
      </c>
      <c r="B286" s="1">
        <v>3.5164836049079802</v>
      </c>
    </row>
    <row r="287" spans="1:2" x14ac:dyDescent="0.35">
      <c r="A287" s="1">
        <v>2.3583333333333298</v>
      </c>
      <c r="B287" s="1">
        <v>3.12576323747634</v>
      </c>
    </row>
    <row r="288" spans="1:2" x14ac:dyDescent="0.35">
      <c r="A288" s="1">
        <v>2.36666666666666</v>
      </c>
      <c r="B288" s="1">
        <v>4.39560443162918</v>
      </c>
    </row>
    <row r="289" spans="1:2" x14ac:dyDescent="0.35">
      <c r="A289" s="1">
        <v>2.375</v>
      </c>
      <c r="B289" s="1">
        <v>4.1025641560554504</v>
      </c>
    </row>
    <row r="290" spans="1:2" x14ac:dyDescent="0.35">
      <c r="A290" s="1">
        <v>2.3833333333333302</v>
      </c>
      <c r="B290" s="1">
        <v>3.76068383455276</v>
      </c>
    </row>
    <row r="291" spans="1:2" x14ac:dyDescent="0.35">
      <c r="A291" s="1">
        <v>2.3916666666666599</v>
      </c>
      <c r="B291" s="1">
        <v>3.8095238804817102</v>
      </c>
    </row>
    <row r="292" spans="1:2" x14ac:dyDescent="0.35">
      <c r="A292" s="1">
        <v>2.4</v>
      </c>
      <c r="B292" s="1">
        <v>2.8815630078315699</v>
      </c>
    </row>
    <row r="293" spans="1:2" x14ac:dyDescent="0.35">
      <c r="A293" s="1">
        <v>2.4083333333333301</v>
      </c>
      <c r="B293" s="1">
        <v>3.9560440182685799</v>
      </c>
    </row>
    <row r="294" spans="1:2" x14ac:dyDescent="0.35">
      <c r="A294" s="1">
        <v>2.4166666666666599</v>
      </c>
      <c r="B294" s="1">
        <v>4.1514042019844002</v>
      </c>
    </row>
    <row r="295" spans="1:2" x14ac:dyDescent="0.35">
      <c r="A295" s="1">
        <v>2.4249999999999998</v>
      </c>
      <c r="B295" s="1">
        <v>4.6398046612739501</v>
      </c>
    </row>
    <row r="296" spans="1:2" x14ac:dyDescent="0.35">
      <c r="A296" s="1">
        <v>2.43333333333333</v>
      </c>
      <c r="B296" s="1">
        <v>3.6630037426948499</v>
      </c>
    </row>
    <row r="297" spans="1:2" x14ac:dyDescent="0.35">
      <c r="A297" s="1">
        <v>2.4416666666666602</v>
      </c>
      <c r="B297" s="1">
        <v>3.9072039723396301</v>
      </c>
    </row>
    <row r="298" spans="1:2" x14ac:dyDescent="0.35">
      <c r="A298" s="1">
        <v>2.4500000000000002</v>
      </c>
      <c r="B298" s="1">
        <v>3.7118437886238</v>
      </c>
    </row>
    <row r="299" spans="1:2" x14ac:dyDescent="0.35">
      <c r="A299" s="1">
        <v>2.4583333333333299</v>
      </c>
      <c r="B299" s="1">
        <v>3.3211234211921599</v>
      </c>
    </row>
    <row r="300" spans="1:2" x14ac:dyDescent="0.35">
      <c r="A300" s="1">
        <v>2.4666666666666601</v>
      </c>
      <c r="B300" s="1">
        <v>4.6398046612739501</v>
      </c>
    </row>
    <row r="301" spans="1:2" x14ac:dyDescent="0.35">
      <c r="A301" s="1">
        <v>2.4750000000000001</v>
      </c>
      <c r="B301" s="1">
        <v>3.9072039723396301</v>
      </c>
    </row>
    <row r="302" spans="1:2" x14ac:dyDescent="0.35">
      <c r="A302" s="1">
        <v>2.4833333333333298</v>
      </c>
      <c r="B302" s="1">
        <v>3.3699634671211198</v>
      </c>
    </row>
    <row r="303" spans="1:2" x14ac:dyDescent="0.35">
      <c r="A303" s="1">
        <v>2.49166666666666</v>
      </c>
      <c r="B303" s="1">
        <v>3.5653236508369401</v>
      </c>
    </row>
    <row r="304" spans="1:2" x14ac:dyDescent="0.35">
      <c r="A304" s="1">
        <v>2.5</v>
      </c>
      <c r="B304" s="1">
        <v>3.9072039723396301</v>
      </c>
    </row>
    <row r="305" spans="1:2" x14ac:dyDescent="0.35">
      <c r="A305" s="1">
        <v>2.5083333333333302</v>
      </c>
      <c r="B305" s="1">
        <v>3.1746032834053</v>
      </c>
    </row>
    <row r="306" spans="1:2" x14ac:dyDescent="0.35">
      <c r="A306" s="1">
        <v>2.5166666666666599</v>
      </c>
      <c r="B306" s="1">
        <v>3.8095238804817102</v>
      </c>
    </row>
    <row r="307" spans="1:2" x14ac:dyDescent="0.35">
      <c r="A307" s="1">
        <v>2.5249999999999999</v>
      </c>
      <c r="B307" s="1">
        <v>4.3467643857002196</v>
      </c>
    </row>
    <row r="308" spans="1:2" x14ac:dyDescent="0.35">
      <c r="A308" s="1">
        <v>2.5333333333333301</v>
      </c>
      <c r="B308" s="1">
        <v>4.2979243397712699</v>
      </c>
    </row>
    <row r="309" spans="1:2" x14ac:dyDescent="0.35">
      <c r="A309" s="1">
        <v>2.5416666666666599</v>
      </c>
      <c r="B309" s="1">
        <v>3.9560440182685799</v>
      </c>
    </row>
    <row r="310" spans="1:2" x14ac:dyDescent="0.35">
      <c r="A310" s="1">
        <v>2.5499999999999998</v>
      </c>
      <c r="B310" s="1">
        <v>4.1025641560554504</v>
      </c>
    </row>
    <row r="311" spans="1:2" x14ac:dyDescent="0.35">
      <c r="A311" s="1">
        <v>2.55833333333333</v>
      </c>
      <c r="B311" s="1">
        <v>3.76068383455276</v>
      </c>
    </row>
    <row r="312" spans="1:2" x14ac:dyDescent="0.35">
      <c r="A312" s="1">
        <v>2.5666666666666602</v>
      </c>
      <c r="B312" s="1">
        <v>4.4932845234870902</v>
      </c>
    </row>
    <row r="313" spans="1:2" x14ac:dyDescent="0.35">
      <c r="A313" s="1">
        <v>2.5750000000000002</v>
      </c>
      <c r="B313" s="1">
        <v>4.5909646153450003</v>
      </c>
    </row>
    <row r="314" spans="1:2" x14ac:dyDescent="0.35">
      <c r="A314" s="1">
        <v>2.5833333333333299</v>
      </c>
      <c r="B314" s="1">
        <v>4.1514042019844002</v>
      </c>
    </row>
    <row r="315" spans="1:2" x14ac:dyDescent="0.35">
      <c r="A315" s="1">
        <v>2.5916666666666601</v>
      </c>
      <c r="B315" s="1">
        <v>3.9560440182685799</v>
      </c>
    </row>
    <row r="316" spans="1:2" x14ac:dyDescent="0.35">
      <c r="A316" s="1">
        <v>2.6</v>
      </c>
      <c r="B316" s="1">
        <v>3.3699634671211198</v>
      </c>
    </row>
    <row r="317" spans="1:2" x14ac:dyDescent="0.35">
      <c r="A317" s="1">
        <v>2.6083333333333298</v>
      </c>
      <c r="B317" s="1">
        <v>3.6630037426948499</v>
      </c>
    </row>
    <row r="318" spans="1:2" x14ac:dyDescent="0.35">
      <c r="A318" s="1">
        <v>2.61666666666666</v>
      </c>
      <c r="B318" s="1">
        <v>4.4932845234870902</v>
      </c>
    </row>
    <row r="319" spans="1:2" x14ac:dyDescent="0.35">
      <c r="A319" s="1">
        <v>2.625</v>
      </c>
      <c r="B319" s="1">
        <v>2.8815630078315699</v>
      </c>
    </row>
    <row r="320" spans="1:2" x14ac:dyDescent="0.35">
      <c r="A320" s="1">
        <v>2.6333333333333302</v>
      </c>
      <c r="B320" s="1">
        <v>3.5164836049079802</v>
      </c>
    </row>
    <row r="321" spans="1:2" x14ac:dyDescent="0.35">
      <c r="A321" s="1">
        <v>2.6416666666666599</v>
      </c>
      <c r="B321" s="1">
        <v>4.6886447072029096</v>
      </c>
    </row>
    <row r="322" spans="1:2" x14ac:dyDescent="0.35">
      <c r="A322" s="1">
        <v>2.65</v>
      </c>
      <c r="B322" s="1">
        <v>4.1514042019844002</v>
      </c>
    </row>
    <row r="323" spans="1:2" x14ac:dyDescent="0.35">
      <c r="A323" s="1">
        <v>2.6583333333333301</v>
      </c>
      <c r="B323" s="1">
        <v>4.39560443162918</v>
      </c>
    </row>
    <row r="324" spans="1:2" x14ac:dyDescent="0.35">
      <c r="A324" s="1">
        <v>2.6666666666666599</v>
      </c>
      <c r="B324" s="1">
        <v>4.5909646153450003</v>
      </c>
    </row>
    <row r="325" spans="1:2" x14ac:dyDescent="0.35">
      <c r="A325" s="1">
        <v>2.6749999999999998</v>
      </c>
      <c r="B325" s="1">
        <v>4.39560443162918</v>
      </c>
    </row>
    <row r="326" spans="1:2" x14ac:dyDescent="0.35">
      <c r="A326" s="1">
        <v>2.68333333333333</v>
      </c>
      <c r="B326" s="1">
        <v>3.3699634671211198</v>
      </c>
    </row>
    <row r="327" spans="1:2" x14ac:dyDescent="0.35">
      <c r="A327" s="1">
        <v>2.6916666666666602</v>
      </c>
      <c r="B327" s="1">
        <v>3.6630037426948499</v>
      </c>
    </row>
    <row r="328" spans="1:2" x14ac:dyDescent="0.35">
      <c r="A328" s="1">
        <v>2.7</v>
      </c>
      <c r="B328" s="1">
        <v>4.05372411012649</v>
      </c>
    </row>
    <row r="329" spans="1:2" x14ac:dyDescent="0.35">
      <c r="A329" s="1">
        <v>2.7083333333333299</v>
      </c>
      <c r="B329" s="1">
        <v>3.8095238804817102</v>
      </c>
    </row>
    <row r="330" spans="1:2" x14ac:dyDescent="0.35">
      <c r="A330" s="1">
        <v>2.7166666666666601</v>
      </c>
      <c r="B330" s="1">
        <v>3.7118437886238</v>
      </c>
    </row>
    <row r="331" spans="1:2" x14ac:dyDescent="0.35">
      <c r="A331" s="1">
        <v>2.7250000000000001</v>
      </c>
      <c r="B331" s="1">
        <v>4.9816849827766401</v>
      </c>
    </row>
    <row r="332" spans="1:2" x14ac:dyDescent="0.35">
      <c r="A332" s="1">
        <v>2.7333333333333298</v>
      </c>
      <c r="B332" s="1">
        <v>4.5421245694160399</v>
      </c>
    </row>
    <row r="333" spans="1:2" x14ac:dyDescent="0.35">
      <c r="A333" s="1">
        <v>2.74166666666666</v>
      </c>
      <c r="B333" s="1">
        <v>4.7374847531318602</v>
      </c>
    </row>
    <row r="334" spans="1:2" x14ac:dyDescent="0.35">
      <c r="A334" s="1">
        <v>2.75</v>
      </c>
      <c r="B334" s="1">
        <v>3.7118437886238</v>
      </c>
    </row>
    <row r="335" spans="1:2" x14ac:dyDescent="0.35">
      <c r="A335" s="1">
        <v>2.7583333333333302</v>
      </c>
      <c r="B335" s="1">
        <v>4.5421245694160399</v>
      </c>
    </row>
    <row r="336" spans="1:2" x14ac:dyDescent="0.35">
      <c r="A336" s="1">
        <v>2.7666666666666599</v>
      </c>
      <c r="B336" s="1">
        <v>3.76068383455276</v>
      </c>
    </row>
    <row r="337" spans="1:2" x14ac:dyDescent="0.35">
      <c r="A337" s="1">
        <v>2.7749999999999999</v>
      </c>
      <c r="B337" s="1">
        <v>4.5909646153450003</v>
      </c>
    </row>
    <row r="338" spans="1:2" x14ac:dyDescent="0.35">
      <c r="A338" s="1">
        <v>2.7833333333333301</v>
      </c>
      <c r="B338" s="1">
        <v>4.0048840641975403</v>
      </c>
    </row>
    <row r="339" spans="1:2" x14ac:dyDescent="0.35">
      <c r="A339" s="1">
        <v>2.7916666666666599</v>
      </c>
      <c r="B339" s="1">
        <v>3.0769231915473898</v>
      </c>
    </row>
    <row r="340" spans="1:2" x14ac:dyDescent="0.35">
      <c r="A340" s="1">
        <v>2.8</v>
      </c>
      <c r="B340" s="1">
        <v>4.8351648449897704</v>
      </c>
    </row>
    <row r="341" spans="1:2" x14ac:dyDescent="0.35">
      <c r="A341" s="1">
        <v>2.80833333333333</v>
      </c>
      <c r="B341" s="1">
        <v>4.2979243397712699</v>
      </c>
    </row>
    <row r="342" spans="1:2" x14ac:dyDescent="0.35">
      <c r="A342" s="1">
        <v>2.8166666666666602</v>
      </c>
      <c r="B342" s="1">
        <v>4.39560443162918</v>
      </c>
    </row>
    <row r="343" spans="1:2" x14ac:dyDescent="0.35">
      <c r="A343" s="1">
        <v>2.8250000000000002</v>
      </c>
      <c r="B343" s="1">
        <v>4.05372411012649</v>
      </c>
    </row>
    <row r="344" spans="1:2" x14ac:dyDescent="0.35">
      <c r="A344" s="1">
        <v>2.8333333333333299</v>
      </c>
      <c r="B344" s="1">
        <v>4.8351648449897704</v>
      </c>
    </row>
    <row r="345" spans="1:2" x14ac:dyDescent="0.35">
      <c r="A345" s="1">
        <v>2.8416666666666601</v>
      </c>
      <c r="B345" s="1">
        <v>3.3211234211921599</v>
      </c>
    </row>
    <row r="346" spans="1:2" x14ac:dyDescent="0.35">
      <c r="A346" s="1">
        <v>2.85</v>
      </c>
      <c r="B346" s="1">
        <v>4.7374847531318602</v>
      </c>
    </row>
    <row r="347" spans="1:2" x14ac:dyDescent="0.35">
      <c r="A347" s="1">
        <v>2.8583333333333298</v>
      </c>
      <c r="B347" s="1">
        <v>3.6141636967658899</v>
      </c>
    </row>
    <row r="348" spans="1:2" x14ac:dyDescent="0.35">
      <c r="A348" s="1">
        <v>2.86666666666666</v>
      </c>
      <c r="B348" s="1">
        <v>4.2979243397712699</v>
      </c>
    </row>
    <row r="349" spans="1:2" x14ac:dyDescent="0.35">
      <c r="A349" s="1">
        <v>2.875</v>
      </c>
      <c r="B349" s="1">
        <v>4.05372411012649</v>
      </c>
    </row>
    <row r="350" spans="1:2" x14ac:dyDescent="0.35">
      <c r="A350" s="1">
        <v>2.8833333333333302</v>
      </c>
      <c r="B350" s="1">
        <v>4.7863247990608198</v>
      </c>
    </row>
    <row r="351" spans="1:2" x14ac:dyDescent="0.35">
      <c r="A351" s="1">
        <v>2.8916666666666599</v>
      </c>
      <c r="B351" s="1">
        <v>4.5909646153450003</v>
      </c>
    </row>
    <row r="352" spans="1:2" x14ac:dyDescent="0.35">
      <c r="A352" s="1">
        <v>2.9</v>
      </c>
      <c r="B352" s="1">
        <v>4.05372411012649</v>
      </c>
    </row>
    <row r="353" spans="1:2" x14ac:dyDescent="0.35">
      <c r="A353" s="1">
        <v>2.9083333333333301</v>
      </c>
      <c r="B353" s="1">
        <v>4.05372411012649</v>
      </c>
    </row>
    <row r="354" spans="1:2" x14ac:dyDescent="0.35">
      <c r="A354" s="1">
        <v>2.9166666666666599</v>
      </c>
      <c r="B354" s="1">
        <v>3.2234433293342502</v>
      </c>
    </row>
    <row r="355" spans="1:2" x14ac:dyDescent="0.35">
      <c r="A355" s="1">
        <v>2.9249999999999998</v>
      </c>
      <c r="B355" s="1">
        <v>3.8583639264106702</v>
      </c>
    </row>
    <row r="356" spans="1:2" x14ac:dyDescent="0.35">
      <c r="A356" s="1">
        <v>2.93333333333333</v>
      </c>
      <c r="B356" s="1">
        <v>3.8583639264106702</v>
      </c>
    </row>
    <row r="357" spans="1:2" x14ac:dyDescent="0.35">
      <c r="A357" s="1">
        <v>2.9416666666666602</v>
      </c>
      <c r="B357" s="1">
        <v>4.9328449368476797</v>
      </c>
    </row>
    <row r="358" spans="1:2" x14ac:dyDescent="0.35">
      <c r="A358" s="1">
        <v>2.95</v>
      </c>
      <c r="B358" s="1">
        <v>4.7863247990608198</v>
      </c>
    </row>
    <row r="359" spans="1:2" x14ac:dyDescent="0.35">
      <c r="A359" s="1">
        <v>2.9583333333333299</v>
      </c>
      <c r="B359" s="1">
        <v>3.76068383455276</v>
      </c>
    </row>
    <row r="360" spans="1:2" x14ac:dyDescent="0.35">
      <c r="A360" s="1">
        <v>2.9666666666666601</v>
      </c>
      <c r="B360" s="1">
        <v>4.5421245694160399</v>
      </c>
    </row>
    <row r="361" spans="1:2" x14ac:dyDescent="0.35">
      <c r="A361" s="1">
        <v>2.9750000000000001</v>
      </c>
      <c r="B361" s="1">
        <v>14.749695062637301</v>
      </c>
    </row>
    <row r="362" spans="1:2" x14ac:dyDescent="0.35">
      <c r="A362" s="1">
        <v>2.9833333333333298</v>
      </c>
      <c r="B362" s="1">
        <v>14.652014970779399</v>
      </c>
    </row>
    <row r="363" spans="1:2" x14ac:dyDescent="0.35">
      <c r="A363" s="1">
        <v>2.99166666666666</v>
      </c>
      <c r="B363" s="1">
        <v>14.652014970779399</v>
      </c>
    </row>
    <row r="364" spans="1:2" x14ac:dyDescent="0.35">
      <c r="A364" s="1">
        <v>3</v>
      </c>
      <c r="B364" s="1">
        <v>14.652014970779399</v>
      </c>
    </row>
    <row r="365" spans="1:2" x14ac:dyDescent="0.35">
      <c r="A365" s="1">
        <v>3.0083333333333302</v>
      </c>
      <c r="B365" s="1">
        <v>14.6031749248504</v>
      </c>
    </row>
    <row r="366" spans="1:2" x14ac:dyDescent="0.35">
      <c r="A366" s="1">
        <v>3.0166666666666599</v>
      </c>
      <c r="B366" s="1">
        <v>14.652014970779399</v>
      </c>
    </row>
    <row r="367" spans="1:2" x14ac:dyDescent="0.35">
      <c r="A367" s="1">
        <v>3.0249999999999999</v>
      </c>
      <c r="B367" s="1">
        <v>14.652014970779399</v>
      </c>
    </row>
    <row r="368" spans="1:2" x14ac:dyDescent="0.35">
      <c r="A368" s="1">
        <v>3.0333333333333301</v>
      </c>
      <c r="B368" s="1">
        <v>14.8473751544952</v>
      </c>
    </row>
    <row r="369" spans="1:2" x14ac:dyDescent="0.35">
      <c r="A369" s="1">
        <v>3.0416666666666599</v>
      </c>
      <c r="B369" s="1">
        <v>14.700855016708299</v>
      </c>
    </row>
    <row r="370" spans="1:2" x14ac:dyDescent="0.35">
      <c r="A370" s="1">
        <v>3.05</v>
      </c>
      <c r="B370" s="1">
        <v>14.652014970779399</v>
      </c>
    </row>
    <row r="371" spans="1:2" x14ac:dyDescent="0.35">
      <c r="A371" s="1">
        <v>3.05833333333333</v>
      </c>
      <c r="B371" s="1">
        <v>14.749695062637301</v>
      </c>
    </row>
    <row r="372" spans="1:2" x14ac:dyDescent="0.35">
      <c r="A372" s="1">
        <v>3.0666666666666602</v>
      </c>
      <c r="B372" s="1">
        <v>14.652014970779399</v>
      </c>
    </row>
    <row r="373" spans="1:2" x14ac:dyDescent="0.35">
      <c r="A373" s="1">
        <v>3.0750000000000002</v>
      </c>
      <c r="B373" s="1">
        <v>14.798535108566201</v>
      </c>
    </row>
    <row r="374" spans="1:2" x14ac:dyDescent="0.35">
      <c r="A374" s="1">
        <v>3.0833333333333299</v>
      </c>
      <c r="B374" s="1">
        <v>14.6031749248504</v>
      </c>
    </row>
    <row r="375" spans="1:2" x14ac:dyDescent="0.35">
      <c r="A375" s="1">
        <v>3.0916666666666601</v>
      </c>
      <c r="B375" s="1">
        <v>14.700855016708299</v>
      </c>
    </row>
    <row r="376" spans="1:2" x14ac:dyDescent="0.35">
      <c r="A376" s="1">
        <v>3.1</v>
      </c>
      <c r="B376" s="1">
        <v>14.6031749248504</v>
      </c>
    </row>
    <row r="377" spans="1:2" x14ac:dyDescent="0.35">
      <c r="A377" s="1">
        <v>3.1083333333333298</v>
      </c>
      <c r="B377" s="1">
        <v>14.700855016708299</v>
      </c>
    </row>
    <row r="378" spans="1:2" x14ac:dyDescent="0.35">
      <c r="A378" s="1">
        <v>3.11666666666666</v>
      </c>
      <c r="B378" s="1">
        <v>14.652014970779399</v>
      </c>
    </row>
    <row r="379" spans="1:2" x14ac:dyDescent="0.35">
      <c r="A379" s="1">
        <v>3.125</v>
      </c>
      <c r="B379" s="1">
        <v>14.798535108566201</v>
      </c>
    </row>
    <row r="380" spans="1:2" x14ac:dyDescent="0.35">
      <c r="A380" s="1">
        <v>3.1333333333333302</v>
      </c>
      <c r="B380" s="1">
        <v>14.700855016708299</v>
      </c>
    </row>
    <row r="381" spans="1:2" x14ac:dyDescent="0.35">
      <c r="A381" s="1">
        <v>3.1416666666666599</v>
      </c>
      <c r="B381" s="1">
        <v>14.798535108566201</v>
      </c>
    </row>
    <row r="382" spans="1:2" x14ac:dyDescent="0.35">
      <c r="A382" s="1">
        <v>3.15</v>
      </c>
      <c r="B382" s="1">
        <v>14.652014970779399</v>
      </c>
    </row>
    <row r="383" spans="1:2" x14ac:dyDescent="0.35">
      <c r="A383" s="1">
        <v>3.1583333333333301</v>
      </c>
      <c r="B383" s="1">
        <v>14.749695062637301</v>
      </c>
    </row>
    <row r="384" spans="1:2" x14ac:dyDescent="0.35">
      <c r="A384" s="1">
        <v>3.1666666666666599</v>
      </c>
      <c r="B384" s="1">
        <v>14.652014970779399</v>
      </c>
    </row>
    <row r="385" spans="1:2" x14ac:dyDescent="0.35">
      <c r="A385" s="1">
        <v>3.1749999999999998</v>
      </c>
      <c r="B385" s="1">
        <v>14.652014970779399</v>
      </c>
    </row>
    <row r="386" spans="1:2" x14ac:dyDescent="0.35">
      <c r="A386" s="1">
        <v>3.18333333333333</v>
      </c>
      <c r="B386" s="1">
        <v>14.749695062637301</v>
      </c>
    </row>
    <row r="387" spans="1:2" x14ac:dyDescent="0.35">
      <c r="A387" s="1">
        <v>3.1916666666666602</v>
      </c>
      <c r="B387" s="1">
        <v>14.700855016708299</v>
      </c>
    </row>
    <row r="388" spans="1:2" x14ac:dyDescent="0.35">
      <c r="A388" s="1">
        <v>3.2</v>
      </c>
      <c r="B388" s="1">
        <v>14.749695062637301</v>
      </c>
    </row>
    <row r="389" spans="1:2" x14ac:dyDescent="0.35">
      <c r="A389" s="1">
        <v>3.2083333333333299</v>
      </c>
      <c r="B389" s="1">
        <v>14.700855016708299</v>
      </c>
    </row>
    <row r="390" spans="1:2" x14ac:dyDescent="0.35">
      <c r="A390" s="1">
        <v>3.2166666666666601</v>
      </c>
      <c r="B390" s="1">
        <v>14.749695062637301</v>
      </c>
    </row>
    <row r="391" spans="1:2" x14ac:dyDescent="0.35">
      <c r="A391" s="1">
        <v>3.2250000000000001</v>
      </c>
      <c r="B391" s="1">
        <v>14.652014970779399</v>
      </c>
    </row>
    <row r="392" spans="1:2" x14ac:dyDescent="0.35">
      <c r="A392" s="1">
        <v>3.2333333333333298</v>
      </c>
      <c r="B392" s="1">
        <v>14.6031749248504</v>
      </c>
    </row>
    <row r="393" spans="1:2" x14ac:dyDescent="0.35">
      <c r="A393" s="1">
        <v>3.24166666666666</v>
      </c>
      <c r="B393" s="1">
        <v>14.700855016708299</v>
      </c>
    </row>
    <row r="394" spans="1:2" x14ac:dyDescent="0.35">
      <c r="A394" s="1">
        <v>3.25</v>
      </c>
      <c r="B394" s="1">
        <v>14.700855016708299</v>
      </c>
    </row>
    <row r="395" spans="1:2" x14ac:dyDescent="0.35">
      <c r="A395" s="1">
        <v>3.2583333333333302</v>
      </c>
      <c r="B395" s="1">
        <v>14.798535108566201</v>
      </c>
    </row>
    <row r="396" spans="1:2" x14ac:dyDescent="0.35">
      <c r="A396" s="1">
        <v>3.2666666666666599</v>
      </c>
      <c r="B396" s="1">
        <v>14.652014970779399</v>
      </c>
    </row>
    <row r="397" spans="1:2" x14ac:dyDescent="0.35">
      <c r="A397" s="1">
        <v>3.2749999999999999</v>
      </c>
      <c r="B397" s="1">
        <v>14.652014970779399</v>
      </c>
    </row>
    <row r="398" spans="1:2" x14ac:dyDescent="0.35">
      <c r="A398" s="1">
        <v>3.2833333333333301</v>
      </c>
      <c r="B398" s="1">
        <v>14.700855016708299</v>
      </c>
    </row>
    <row r="399" spans="1:2" x14ac:dyDescent="0.35">
      <c r="A399" s="1">
        <v>3.2916666666666599</v>
      </c>
      <c r="B399" s="1">
        <v>14.652014970779399</v>
      </c>
    </row>
    <row r="400" spans="1:2" x14ac:dyDescent="0.35">
      <c r="A400" s="1">
        <v>3.3</v>
      </c>
      <c r="B400" s="1">
        <v>14.749695062637301</v>
      </c>
    </row>
    <row r="401" spans="1:2" x14ac:dyDescent="0.35">
      <c r="A401" s="1">
        <v>3.30833333333333</v>
      </c>
      <c r="B401" s="1">
        <v>14.652014970779399</v>
      </c>
    </row>
    <row r="402" spans="1:2" x14ac:dyDescent="0.35">
      <c r="A402" s="1">
        <v>3.3166666666666602</v>
      </c>
      <c r="B402" s="1">
        <v>14.652014970779399</v>
      </c>
    </row>
    <row r="403" spans="1:2" x14ac:dyDescent="0.35">
      <c r="A403" s="1">
        <v>3.3250000000000002</v>
      </c>
      <c r="B403" s="1">
        <v>14.700855016708299</v>
      </c>
    </row>
    <row r="404" spans="1:2" x14ac:dyDescent="0.35">
      <c r="A404" s="1">
        <v>3.3333333333333299</v>
      </c>
      <c r="B404" s="1">
        <v>14.6031749248504</v>
      </c>
    </row>
    <row r="405" spans="1:2" x14ac:dyDescent="0.35">
      <c r="A405" s="1">
        <v>3.3416666666666601</v>
      </c>
      <c r="B405" s="1">
        <v>14.652014970779399</v>
      </c>
    </row>
    <row r="406" spans="1:2" x14ac:dyDescent="0.35">
      <c r="A406" s="1">
        <v>3.35</v>
      </c>
      <c r="B406" s="1">
        <v>14.749695062637301</v>
      </c>
    </row>
    <row r="407" spans="1:2" x14ac:dyDescent="0.35">
      <c r="A407" s="1">
        <v>3.3583333333333298</v>
      </c>
      <c r="B407" s="1">
        <v>14.652014970779399</v>
      </c>
    </row>
    <row r="408" spans="1:2" x14ac:dyDescent="0.35">
      <c r="A408" s="1">
        <v>3.36666666666666</v>
      </c>
      <c r="B408" s="1">
        <v>14.700855016708299</v>
      </c>
    </row>
    <row r="409" spans="1:2" x14ac:dyDescent="0.35">
      <c r="A409" s="1">
        <v>3.375</v>
      </c>
      <c r="B409" s="1">
        <v>14.749695062637301</v>
      </c>
    </row>
    <row r="410" spans="1:2" x14ac:dyDescent="0.35">
      <c r="A410" s="1">
        <v>3.3833333333333302</v>
      </c>
      <c r="B410" s="1">
        <v>14.700855016708299</v>
      </c>
    </row>
    <row r="411" spans="1:2" x14ac:dyDescent="0.35">
      <c r="A411" s="1">
        <v>3.3916666666666599</v>
      </c>
      <c r="B411" s="1">
        <v>14.700855016708299</v>
      </c>
    </row>
    <row r="412" spans="1:2" x14ac:dyDescent="0.35">
      <c r="A412" s="1">
        <v>3.4</v>
      </c>
      <c r="B412" s="1">
        <v>14.700855016708299</v>
      </c>
    </row>
    <row r="413" spans="1:2" x14ac:dyDescent="0.35">
      <c r="A413" s="1">
        <v>3.4083333333333301</v>
      </c>
      <c r="B413" s="1">
        <v>14.749695062637301</v>
      </c>
    </row>
    <row r="414" spans="1:2" x14ac:dyDescent="0.35">
      <c r="A414" s="1">
        <v>3.4166666666666599</v>
      </c>
      <c r="B414" s="1">
        <v>14.652014970779399</v>
      </c>
    </row>
    <row r="415" spans="1:2" x14ac:dyDescent="0.35">
      <c r="A415" s="1">
        <v>3.4249999999999998</v>
      </c>
      <c r="B415" s="1">
        <v>14.652014970779399</v>
      </c>
    </row>
    <row r="416" spans="1:2" x14ac:dyDescent="0.35">
      <c r="A416" s="1">
        <v>3.43333333333333</v>
      </c>
      <c r="B416" s="1">
        <v>14.749695062637301</v>
      </c>
    </row>
    <row r="417" spans="1:2" x14ac:dyDescent="0.35">
      <c r="A417" s="1">
        <v>3.4416666666666602</v>
      </c>
      <c r="B417" s="1">
        <v>14.700855016708299</v>
      </c>
    </row>
    <row r="418" spans="1:2" x14ac:dyDescent="0.35">
      <c r="A418" s="1">
        <v>3.45</v>
      </c>
      <c r="B418" s="1">
        <v>14.700855016708299</v>
      </c>
    </row>
    <row r="419" spans="1:2" x14ac:dyDescent="0.35">
      <c r="A419" s="1">
        <v>3.4583333333333299</v>
      </c>
      <c r="B419" s="1">
        <v>14.652014970779399</v>
      </c>
    </row>
    <row r="420" spans="1:2" x14ac:dyDescent="0.35">
      <c r="A420" s="1">
        <v>3.4666666666666601</v>
      </c>
      <c r="B420" s="1">
        <v>14.749695062637301</v>
      </c>
    </row>
    <row r="421" spans="1:2" x14ac:dyDescent="0.35">
      <c r="A421" s="1">
        <v>3.4750000000000001</v>
      </c>
      <c r="B421" s="1">
        <v>14.798535108566201</v>
      </c>
    </row>
    <row r="422" spans="1:2" x14ac:dyDescent="0.35">
      <c r="A422" s="1">
        <v>3.4833333333333298</v>
      </c>
      <c r="B422" s="1">
        <v>14.652014970779399</v>
      </c>
    </row>
    <row r="423" spans="1:2" x14ac:dyDescent="0.35">
      <c r="A423" s="1">
        <v>3.49166666666666</v>
      </c>
      <c r="B423" s="1">
        <v>14.652014970779399</v>
      </c>
    </row>
    <row r="424" spans="1:2" x14ac:dyDescent="0.35">
      <c r="A424" s="1">
        <v>3.5</v>
      </c>
      <c r="B424" s="1">
        <v>14.798535108566201</v>
      </c>
    </row>
    <row r="425" spans="1:2" x14ac:dyDescent="0.35">
      <c r="A425" s="1">
        <v>3.5083333333333302</v>
      </c>
      <c r="B425" s="1">
        <v>14.652014970779399</v>
      </c>
    </row>
    <row r="426" spans="1:2" x14ac:dyDescent="0.35">
      <c r="A426" s="1">
        <v>3.5166666666666599</v>
      </c>
      <c r="B426" s="1">
        <v>14.652014970779399</v>
      </c>
    </row>
    <row r="427" spans="1:2" x14ac:dyDescent="0.35">
      <c r="A427" s="1">
        <v>3.5249999999999999</v>
      </c>
      <c r="B427" s="1">
        <v>14.749695062637301</v>
      </c>
    </row>
    <row r="428" spans="1:2" x14ac:dyDescent="0.35">
      <c r="A428" s="1">
        <v>3.5333333333333301</v>
      </c>
      <c r="B428" s="1">
        <v>14.700855016708299</v>
      </c>
    </row>
    <row r="429" spans="1:2" x14ac:dyDescent="0.35">
      <c r="A429" s="1">
        <v>3.5416666666666599</v>
      </c>
      <c r="B429" s="1">
        <v>14.700855016708299</v>
      </c>
    </row>
    <row r="430" spans="1:2" x14ac:dyDescent="0.35">
      <c r="A430" s="1">
        <v>3.55</v>
      </c>
      <c r="B430" s="1">
        <v>14.8473751544952</v>
      </c>
    </row>
    <row r="431" spans="1:2" x14ac:dyDescent="0.35">
      <c r="A431" s="1">
        <v>3.55833333333333</v>
      </c>
      <c r="B431" s="1">
        <v>14.652014970779399</v>
      </c>
    </row>
    <row r="432" spans="1:2" x14ac:dyDescent="0.35">
      <c r="A432" s="1">
        <v>3.5666666666666602</v>
      </c>
      <c r="B432" s="1">
        <v>14.652014970779399</v>
      </c>
    </row>
    <row r="433" spans="1:2" x14ac:dyDescent="0.35">
      <c r="A433" s="1">
        <v>3.5750000000000002</v>
      </c>
      <c r="B433" s="1">
        <v>14.798535108566201</v>
      </c>
    </row>
    <row r="434" spans="1:2" x14ac:dyDescent="0.35">
      <c r="A434" s="1">
        <v>3.5833333333333299</v>
      </c>
      <c r="B434" s="1">
        <v>14.749695062637301</v>
      </c>
    </row>
    <row r="435" spans="1:2" x14ac:dyDescent="0.35">
      <c r="A435" s="1">
        <v>3.5916666666666601</v>
      </c>
      <c r="B435" s="1">
        <v>14.700855016708299</v>
      </c>
    </row>
    <row r="436" spans="1:2" x14ac:dyDescent="0.35">
      <c r="A436" s="1">
        <v>3.6</v>
      </c>
      <c r="B436" s="1">
        <v>14.8473751544952</v>
      </c>
    </row>
    <row r="437" spans="1:2" x14ac:dyDescent="0.35">
      <c r="A437" s="1">
        <v>3.6083333333333298</v>
      </c>
      <c r="B437" s="1">
        <v>14.798535108566201</v>
      </c>
    </row>
    <row r="438" spans="1:2" x14ac:dyDescent="0.35">
      <c r="A438" s="1">
        <v>3.61666666666666</v>
      </c>
      <c r="B438" s="1">
        <v>14.749695062637301</v>
      </c>
    </row>
    <row r="439" spans="1:2" x14ac:dyDescent="0.35">
      <c r="A439" s="1">
        <v>3.625</v>
      </c>
      <c r="B439" s="1">
        <v>14.798535108566201</v>
      </c>
    </row>
    <row r="440" spans="1:2" x14ac:dyDescent="0.35">
      <c r="A440" s="1">
        <v>3.6333333333333302</v>
      </c>
      <c r="B440" s="1">
        <v>14.798535108566201</v>
      </c>
    </row>
    <row r="441" spans="1:2" x14ac:dyDescent="0.35">
      <c r="A441" s="1">
        <v>3.6416666666666599</v>
      </c>
      <c r="B441" s="1">
        <v>14.8962152004241</v>
      </c>
    </row>
    <row r="442" spans="1:2" x14ac:dyDescent="0.35">
      <c r="A442" s="1">
        <v>3.65</v>
      </c>
      <c r="B442" s="1">
        <v>14.798535108566201</v>
      </c>
    </row>
    <row r="443" spans="1:2" x14ac:dyDescent="0.35">
      <c r="A443" s="1">
        <v>3.6583333333333301</v>
      </c>
      <c r="B443" s="1">
        <v>14.749695062637301</v>
      </c>
    </row>
    <row r="444" spans="1:2" x14ac:dyDescent="0.35">
      <c r="A444" s="1">
        <v>3.6666666666666599</v>
      </c>
      <c r="B444" s="1">
        <v>14.798535108566201</v>
      </c>
    </row>
    <row r="445" spans="1:2" x14ac:dyDescent="0.35">
      <c r="A445" s="1">
        <v>3.6749999999999998</v>
      </c>
      <c r="B445" s="1">
        <v>14.798535108566201</v>
      </c>
    </row>
    <row r="446" spans="1:2" x14ac:dyDescent="0.35">
      <c r="A446" s="1">
        <v>3.68333333333333</v>
      </c>
      <c r="B446" s="1">
        <v>14.749695062637301</v>
      </c>
    </row>
    <row r="447" spans="1:2" x14ac:dyDescent="0.35">
      <c r="A447" s="1">
        <v>3.6916666666666602</v>
      </c>
      <c r="B447" s="1">
        <v>14.749695062637301</v>
      </c>
    </row>
    <row r="448" spans="1:2" x14ac:dyDescent="0.35">
      <c r="A448" s="1">
        <v>3.7</v>
      </c>
      <c r="B448" s="1">
        <v>14.652014970779399</v>
      </c>
    </row>
    <row r="449" spans="1:2" x14ac:dyDescent="0.35">
      <c r="A449" s="1">
        <v>3.7083333333333299</v>
      </c>
      <c r="B449" s="1">
        <v>14.749695062637301</v>
      </c>
    </row>
    <row r="450" spans="1:2" x14ac:dyDescent="0.35">
      <c r="A450" s="1">
        <v>3.7166666666666601</v>
      </c>
      <c r="B450" s="1">
        <v>14.700855016708299</v>
      </c>
    </row>
    <row r="451" spans="1:2" x14ac:dyDescent="0.35">
      <c r="A451" s="1">
        <v>3.7250000000000001</v>
      </c>
      <c r="B451" s="1">
        <v>14.652014970779399</v>
      </c>
    </row>
    <row r="452" spans="1:2" x14ac:dyDescent="0.35">
      <c r="A452" s="1">
        <v>3.7333333333333298</v>
      </c>
      <c r="B452" s="1">
        <v>14.749695062637301</v>
      </c>
    </row>
    <row r="453" spans="1:2" x14ac:dyDescent="0.35">
      <c r="A453" s="1">
        <v>3.74166666666666</v>
      </c>
      <c r="B453" s="1">
        <v>14.798535108566201</v>
      </c>
    </row>
    <row r="454" spans="1:2" x14ac:dyDescent="0.35">
      <c r="A454" s="1">
        <v>3.75</v>
      </c>
      <c r="B454" s="1">
        <v>14.798535108566201</v>
      </c>
    </row>
    <row r="455" spans="1:2" x14ac:dyDescent="0.35">
      <c r="A455" s="1">
        <v>3.7583333333333302</v>
      </c>
      <c r="B455" s="1">
        <v>14.798535108566201</v>
      </c>
    </row>
    <row r="456" spans="1:2" x14ac:dyDescent="0.35">
      <c r="A456" s="1">
        <v>3.7666666666666599</v>
      </c>
      <c r="B456" s="1">
        <v>14.652014970779399</v>
      </c>
    </row>
    <row r="457" spans="1:2" x14ac:dyDescent="0.35">
      <c r="A457" s="1">
        <v>3.7749999999999999</v>
      </c>
      <c r="B457" s="1">
        <v>14.700855016708299</v>
      </c>
    </row>
    <row r="458" spans="1:2" x14ac:dyDescent="0.35">
      <c r="A458" s="1">
        <v>3.7833333333333301</v>
      </c>
      <c r="B458" s="1">
        <v>14.798535108566201</v>
      </c>
    </row>
    <row r="459" spans="1:2" x14ac:dyDescent="0.35">
      <c r="A459" s="1">
        <v>3.7916666666666599</v>
      </c>
      <c r="B459" s="1">
        <v>14.749695062637301</v>
      </c>
    </row>
    <row r="460" spans="1:2" x14ac:dyDescent="0.35">
      <c r="A460" s="1">
        <v>3.8</v>
      </c>
      <c r="B460" s="1">
        <v>14.700855016708299</v>
      </c>
    </row>
    <row r="461" spans="1:2" x14ac:dyDescent="0.35">
      <c r="A461" s="1">
        <v>3.80833333333333</v>
      </c>
      <c r="B461" s="1">
        <v>14.749695062637301</v>
      </c>
    </row>
    <row r="462" spans="1:2" x14ac:dyDescent="0.35">
      <c r="A462" s="1">
        <v>3.8166666666666602</v>
      </c>
      <c r="B462" s="1">
        <v>14.8473751544952</v>
      </c>
    </row>
    <row r="463" spans="1:2" x14ac:dyDescent="0.35">
      <c r="A463" s="1">
        <v>3.8250000000000002</v>
      </c>
      <c r="B463" s="1">
        <v>14.749695062637301</v>
      </c>
    </row>
    <row r="464" spans="1:2" x14ac:dyDescent="0.35">
      <c r="A464" s="1">
        <v>3.8333333333333299</v>
      </c>
      <c r="B464" s="1">
        <v>14.700855016708299</v>
      </c>
    </row>
    <row r="465" spans="1:2" x14ac:dyDescent="0.35">
      <c r="A465" s="1">
        <v>3.8416666666666601</v>
      </c>
      <c r="B465" s="1">
        <v>14.749695062637301</v>
      </c>
    </row>
    <row r="466" spans="1:2" x14ac:dyDescent="0.35">
      <c r="A466" s="1">
        <v>3.85</v>
      </c>
      <c r="B466" s="1">
        <v>14.749695062637301</v>
      </c>
    </row>
    <row r="467" spans="1:2" x14ac:dyDescent="0.35">
      <c r="A467" s="1">
        <v>3.8583333333333298</v>
      </c>
      <c r="B467" s="1">
        <v>14.700855016708299</v>
      </c>
    </row>
    <row r="468" spans="1:2" x14ac:dyDescent="0.35">
      <c r="A468" s="1">
        <v>3.86666666666666</v>
      </c>
      <c r="B468" s="1">
        <v>14.700855016708299</v>
      </c>
    </row>
    <row r="469" spans="1:2" x14ac:dyDescent="0.35">
      <c r="A469" s="1">
        <v>3.875</v>
      </c>
      <c r="B469" s="1">
        <v>14.798535108566201</v>
      </c>
    </row>
    <row r="470" spans="1:2" x14ac:dyDescent="0.35">
      <c r="A470" s="1">
        <v>3.8833333333333302</v>
      </c>
      <c r="B470" s="1">
        <v>14.749695062637301</v>
      </c>
    </row>
    <row r="471" spans="1:2" x14ac:dyDescent="0.35">
      <c r="A471" s="1">
        <v>3.8916666666666599</v>
      </c>
      <c r="B471" s="1">
        <v>14.798535108566201</v>
      </c>
    </row>
    <row r="472" spans="1:2" x14ac:dyDescent="0.35">
      <c r="A472" s="1">
        <v>3.9</v>
      </c>
      <c r="B472" s="1">
        <v>14.749695062637301</v>
      </c>
    </row>
    <row r="473" spans="1:2" x14ac:dyDescent="0.35">
      <c r="A473" s="1">
        <v>3.9083333333333301</v>
      </c>
      <c r="B473" s="1">
        <v>14.700855016708299</v>
      </c>
    </row>
    <row r="474" spans="1:2" x14ac:dyDescent="0.35">
      <c r="A474" s="1">
        <v>3.9166666666666599</v>
      </c>
      <c r="B474" s="1">
        <v>14.700855016708299</v>
      </c>
    </row>
    <row r="475" spans="1:2" x14ac:dyDescent="0.35">
      <c r="A475" s="1">
        <v>3.9249999999999998</v>
      </c>
      <c r="B475" s="1">
        <v>14.749695062637301</v>
      </c>
    </row>
    <row r="476" spans="1:2" x14ac:dyDescent="0.35">
      <c r="A476" s="1">
        <v>3.93333333333333</v>
      </c>
      <c r="B476" s="1">
        <v>14.700855016708299</v>
      </c>
    </row>
    <row r="477" spans="1:2" x14ac:dyDescent="0.35">
      <c r="A477" s="1">
        <v>3.9416666666666602</v>
      </c>
      <c r="B477" s="1">
        <v>14.749695062637301</v>
      </c>
    </row>
    <row r="478" spans="1:2" x14ac:dyDescent="0.35">
      <c r="A478" s="1">
        <v>3.95</v>
      </c>
      <c r="B478" s="1">
        <v>14.749695062637301</v>
      </c>
    </row>
    <row r="479" spans="1:2" x14ac:dyDescent="0.35">
      <c r="A479" s="1">
        <v>3.9583333333333299</v>
      </c>
      <c r="B479" s="1">
        <v>14.798535108566201</v>
      </c>
    </row>
    <row r="480" spans="1:2" x14ac:dyDescent="0.35">
      <c r="A480" s="1">
        <v>3.9666666666666601</v>
      </c>
      <c r="B480" s="1">
        <v>14.798535108566201</v>
      </c>
    </row>
    <row r="481" spans="1:2" x14ac:dyDescent="0.35">
      <c r="A481" s="1">
        <v>3.9750000000000001</v>
      </c>
      <c r="B481" s="1">
        <v>14.749695062637301</v>
      </c>
    </row>
    <row r="482" spans="1:2" x14ac:dyDescent="0.35">
      <c r="A482" s="1">
        <v>3.9833333333333298</v>
      </c>
      <c r="B482" s="1">
        <v>14.6031749248504</v>
      </c>
    </row>
    <row r="483" spans="1:2" x14ac:dyDescent="0.35">
      <c r="A483" s="1">
        <v>3.99166666666666</v>
      </c>
      <c r="B483" s="1">
        <v>14.700855016708299</v>
      </c>
    </row>
    <row r="484" spans="1:2" x14ac:dyDescent="0.35">
      <c r="A484" s="1">
        <v>4</v>
      </c>
      <c r="B484" s="1">
        <v>14.6031749248504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983D0-8B87-4617-8343-CE2D0513D5C3}">
  <dimension ref="A1:G484"/>
  <sheetViews>
    <sheetView workbookViewId="0">
      <selection activeCell="G25" sqref="G25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193.699626922607</v>
      </c>
    </row>
    <row r="5" spans="1:2" x14ac:dyDescent="0.35">
      <c r="A5" s="1">
        <v>8.3333333333333297E-3</v>
      </c>
      <c r="B5" s="1">
        <v>193.74847412109301</v>
      </c>
    </row>
    <row r="6" spans="1:2" x14ac:dyDescent="0.35">
      <c r="A6" s="1">
        <v>1.6666666666666601E-2</v>
      </c>
      <c r="B6" s="1">
        <v>193.84614944457999</v>
      </c>
    </row>
    <row r="7" spans="1:2" x14ac:dyDescent="0.35">
      <c r="A7" s="1">
        <v>2.5000000000000001E-2</v>
      </c>
      <c r="B7" s="1">
        <v>193.84614944457999</v>
      </c>
    </row>
    <row r="8" spans="1:2" x14ac:dyDescent="0.35">
      <c r="A8" s="1">
        <v>3.3333333333333298E-2</v>
      </c>
      <c r="B8" s="1">
        <v>193.74847412109301</v>
      </c>
    </row>
    <row r="9" spans="1:2" x14ac:dyDescent="0.35">
      <c r="A9" s="1">
        <v>4.1666666666666602E-2</v>
      </c>
      <c r="B9" s="1">
        <v>193.699626922607</v>
      </c>
    </row>
    <row r="10" spans="1:2" x14ac:dyDescent="0.35">
      <c r="A10" s="1">
        <v>0.05</v>
      </c>
      <c r="B10" s="1">
        <v>193.74847412109301</v>
      </c>
    </row>
    <row r="11" spans="1:2" x14ac:dyDescent="0.35">
      <c r="A11" s="1">
        <v>5.83333333333333E-2</v>
      </c>
      <c r="B11" s="1">
        <v>193.89499664306601</v>
      </c>
    </row>
    <row r="12" spans="1:2" x14ac:dyDescent="0.35">
      <c r="A12" s="1">
        <v>6.6666666666666596E-2</v>
      </c>
      <c r="B12" s="1">
        <v>193.84614944457999</v>
      </c>
    </row>
    <row r="13" spans="1:2" x14ac:dyDescent="0.35">
      <c r="A13" s="1">
        <v>7.4999999999999997E-2</v>
      </c>
      <c r="B13" s="1">
        <v>193.74847412109301</v>
      </c>
    </row>
    <row r="14" spans="1:2" x14ac:dyDescent="0.35">
      <c r="A14" s="1">
        <v>8.3333333333333301E-2</v>
      </c>
      <c r="B14" s="1">
        <v>193.74847412109301</v>
      </c>
    </row>
    <row r="15" spans="1:2" x14ac:dyDescent="0.35">
      <c r="A15" s="1">
        <v>9.1666666666666605E-2</v>
      </c>
      <c r="B15" s="1">
        <v>193.699626922607</v>
      </c>
    </row>
    <row r="16" spans="1:2" x14ac:dyDescent="0.35">
      <c r="A16" s="1">
        <v>0.1</v>
      </c>
      <c r="B16" s="1">
        <v>193.699626922607</v>
      </c>
    </row>
    <row r="17" spans="1:7" x14ac:dyDescent="0.35">
      <c r="A17" s="1">
        <v>0.108333333333333</v>
      </c>
      <c r="B17" s="1">
        <v>193.84614944457999</v>
      </c>
    </row>
    <row r="18" spans="1:7" x14ac:dyDescent="0.35">
      <c r="A18" s="1">
        <v>0.116666666666666</v>
      </c>
      <c r="B18" s="1">
        <v>6.3003665208816502</v>
      </c>
    </row>
    <row r="19" spans="1:7" x14ac:dyDescent="0.35">
      <c r="A19" s="1">
        <v>0.125</v>
      </c>
      <c r="B19" s="1">
        <v>0.92796094715595201</v>
      </c>
    </row>
    <row r="20" spans="1:7" x14ac:dyDescent="0.35">
      <c r="A20" s="1">
        <v>0.133333333333333</v>
      </c>
      <c r="B20" s="1">
        <v>2.8815630078315699</v>
      </c>
      <c r="G20">
        <f>A383</f>
        <v>3.1583333333333301</v>
      </c>
    </row>
    <row r="21" spans="1:7" x14ac:dyDescent="0.35">
      <c r="A21" s="1">
        <v>0.141666666666666</v>
      </c>
      <c r="B21" s="1">
        <v>2.6862028241157501</v>
      </c>
      <c r="G21">
        <f>A19</f>
        <v>0.125</v>
      </c>
    </row>
    <row r="22" spans="1:7" x14ac:dyDescent="0.35">
      <c r="A22" s="1">
        <v>0.15</v>
      </c>
      <c r="B22" s="1">
        <v>3.2722833752632101</v>
      </c>
    </row>
    <row r="23" spans="1:7" x14ac:dyDescent="0.35">
      <c r="A23" s="1">
        <v>0.15833333333333299</v>
      </c>
      <c r="B23" s="1">
        <v>2.3443223536014499</v>
      </c>
      <c r="G23">
        <f>G20-G21</f>
        <v>3.0333333333333301</v>
      </c>
    </row>
    <row r="24" spans="1:7" x14ac:dyDescent="0.35">
      <c r="A24" s="1">
        <v>0.16666666666666599</v>
      </c>
      <c r="B24" s="1">
        <v>2.14896216988563</v>
      </c>
      <c r="G24">
        <f>G23*60</f>
        <v>181.9999999999998</v>
      </c>
    </row>
    <row r="25" spans="1:7" x14ac:dyDescent="0.35">
      <c r="A25" s="1">
        <v>0.17499999999999999</v>
      </c>
      <c r="B25" s="1">
        <v>1.90476194024085</v>
      </c>
    </row>
    <row r="26" spans="1:7" x14ac:dyDescent="0.35">
      <c r="A26" s="1">
        <v>0.18333333333333299</v>
      </c>
      <c r="B26" s="1">
        <v>2.0024420320987701</v>
      </c>
    </row>
    <row r="27" spans="1:7" x14ac:dyDescent="0.35">
      <c r="A27" s="1">
        <v>0.19166666666666601</v>
      </c>
      <c r="B27" s="1">
        <v>1.56288161873817</v>
      </c>
    </row>
    <row r="28" spans="1:7" x14ac:dyDescent="0.35">
      <c r="A28" s="1">
        <v>0.2</v>
      </c>
      <c r="B28" s="1">
        <v>1.4163614809513001</v>
      </c>
    </row>
    <row r="29" spans="1:7" x14ac:dyDescent="0.35">
      <c r="A29" s="1">
        <v>0.20833333333333301</v>
      </c>
      <c r="B29" s="1">
        <v>1.4652015268802601</v>
      </c>
    </row>
    <row r="30" spans="1:7" x14ac:dyDescent="0.35">
      <c r="A30" s="1">
        <v>0.21666666666666601</v>
      </c>
      <c r="B30" s="1">
        <v>1.3186813890933899</v>
      </c>
    </row>
    <row r="31" spans="1:7" x14ac:dyDescent="0.35">
      <c r="A31" s="1">
        <v>0.22500000000000001</v>
      </c>
      <c r="B31" s="1">
        <v>1.51404157280921</v>
      </c>
    </row>
    <row r="32" spans="1:7" x14ac:dyDescent="0.35">
      <c r="A32" s="1">
        <v>0.233333333333333</v>
      </c>
      <c r="B32" s="1">
        <v>1.7094017565250299</v>
      </c>
    </row>
    <row r="33" spans="1:2" x14ac:dyDescent="0.35">
      <c r="A33" s="1">
        <v>0.241666666666666</v>
      </c>
      <c r="B33" s="1">
        <v>1.61172166466712</v>
      </c>
    </row>
    <row r="34" spans="1:2" x14ac:dyDescent="0.35">
      <c r="A34" s="1">
        <v>0.25</v>
      </c>
      <c r="B34" s="1">
        <v>1.22100122272968</v>
      </c>
    </row>
    <row r="35" spans="1:2" x14ac:dyDescent="0.35">
      <c r="A35" s="1">
        <v>0.25833333333333303</v>
      </c>
      <c r="B35" s="1">
        <v>1.6605617105960799</v>
      </c>
    </row>
    <row r="36" spans="1:2" x14ac:dyDescent="0.35">
      <c r="A36" s="1">
        <v>0.266666666666666</v>
      </c>
      <c r="B36" s="1">
        <v>1.4652015268802601</v>
      </c>
    </row>
    <row r="37" spans="1:2" x14ac:dyDescent="0.35">
      <c r="A37" s="1">
        <v>0.27500000000000002</v>
      </c>
      <c r="B37" s="1">
        <v>1.3186813890933899</v>
      </c>
    </row>
    <row r="38" spans="1:2" x14ac:dyDescent="0.35">
      <c r="A38" s="1">
        <v>0.28333333333333299</v>
      </c>
      <c r="B38" s="1">
        <v>1.4652015268802601</v>
      </c>
    </row>
    <row r="39" spans="1:2" x14ac:dyDescent="0.35">
      <c r="A39" s="1">
        <v>0.29166666666666602</v>
      </c>
      <c r="B39" s="1">
        <v>1.3675214350223499</v>
      </c>
    </row>
    <row r="40" spans="1:2" x14ac:dyDescent="0.35">
      <c r="A40" s="1">
        <v>0.3</v>
      </c>
      <c r="B40" s="1">
        <v>1.22100122272968</v>
      </c>
    </row>
    <row r="41" spans="1:2" x14ac:dyDescent="0.35">
      <c r="A41" s="1">
        <v>0.30833333333333302</v>
      </c>
      <c r="B41" s="1">
        <v>1.56288161873817</v>
      </c>
    </row>
    <row r="42" spans="1:2" x14ac:dyDescent="0.35">
      <c r="A42" s="1">
        <v>0.31666666666666599</v>
      </c>
      <c r="B42" s="1">
        <v>1.3675214350223499</v>
      </c>
    </row>
    <row r="43" spans="1:2" x14ac:dyDescent="0.35">
      <c r="A43" s="1">
        <v>0.32500000000000001</v>
      </c>
      <c r="B43" s="1">
        <v>1.3675214350223499</v>
      </c>
    </row>
    <row r="44" spans="1:2" x14ac:dyDescent="0.35">
      <c r="A44" s="1">
        <v>0.33333333333333298</v>
      </c>
      <c r="B44" s="1">
        <v>1.4652015268802601</v>
      </c>
    </row>
    <row r="45" spans="1:2" x14ac:dyDescent="0.35">
      <c r="A45" s="1">
        <v>0.34166666666666601</v>
      </c>
      <c r="B45" s="1">
        <v>1.4163614809513001</v>
      </c>
    </row>
    <row r="46" spans="1:2" x14ac:dyDescent="0.35">
      <c r="A46" s="1">
        <v>0.35</v>
      </c>
      <c r="B46" s="1">
        <v>1.4163614809513001</v>
      </c>
    </row>
    <row r="47" spans="1:2" x14ac:dyDescent="0.35">
      <c r="A47" s="1">
        <v>0.358333333333333</v>
      </c>
      <c r="B47" s="1">
        <v>1.56288161873817</v>
      </c>
    </row>
    <row r="48" spans="1:2" x14ac:dyDescent="0.35">
      <c r="A48" s="1">
        <v>0.36666666666666597</v>
      </c>
      <c r="B48" s="1">
        <v>1.51404157280921</v>
      </c>
    </row>
    <row r="49" spans="1:2" x14ac:dyDescent="0.35">
      <c r="A49" s="1">
        <v>0.375</v>
      </c>
      <c r="B49" s="1">
        <v>1.4163614809513001</v>
      </c>
    </row>
    <row r="50" spans="1:2" x14ac:dyDescent="0.35">
      <c r="A50" s="1">
        <v>0.38333333333333303</v>
      </c>
      <c r="B50" s="1">
        <v>1.4652015268802601</v>
      </c>
    </row>
    <row r="51" spans="1:2" x14ac:dyDescent="0.35">
      <c r="A51" s="1">
        <v>0.391666666666666</v>
      </c>
      <c r="B51" s="1">
        <v>1.3675214350223499</v>
      </c>
    </row>
    <row r="52" spans="1:2" x14ac:dyDescent="0.35">
      <c r="A52" s="1">
        <v>0.4</v>
      </c>
      <c r="B52" s="1">
        <v>1.4652015268802601</v>
      </c>
    </row>
    <row r="53" spans="1:2" x14ac:dyDescent="0.35">
      <c r="A53" s="1">
        <v>0.40833333333333299</v>
      </c>
      <c r="B53" s="1">
        <v>1.51404157280921</v>
      </c>
    </row>
    <row r="54" spans="1:2" x14ac:dyDescent="0.35">
      <c r="A54" s="1">
        <v>0.41666666666666602</v>
      </c>
      <c r="B54" s="1">
        <v>1.3186813890933899</v>
      </c>
    </row>
    <row r="55" spans="1:2" x14ac:dyDescent="0.35">
      <c r="A55" s="1">
        <v>0.42499999999999999</v>
      </c>
      <c r="B55" s="1">
        <v>1.3186813890933899</v>
      </c>
    </row>
    <row r="56" spans="1:2" x14ac:dyDescent="0.35">
      <c r="A56" s="1">
        <v>0.43333333333333302</v>
      </c>
      <c r="B56" s="1">
        <v>1.51404157280921</v>
      </c>
    </row>
    <row r="57" spans="1:2" x14ac:dyDescent="0.35">
      <c r="A57" s="1">
        <v>0.44166666666666599</v>
      </c>
      <c r="B57" s="1">
        <v>1.51404157280921</v>
      </c>
    </row>
    <row r="58" spans="1:2" x14ac:dyDescent="0.35">
      <c r="A58" s="1">
        <v>0.45</v>
      </c>
      <c r="B58" s="1">
        <v>1.61172166466712</v>
      </c>
    </row>
    <row r="59" spans="1:2" x14ac:dyDescent="0.35">
      <c r="A59" s="1">
        <v>0.45833333333333298</v>
      </c>
      <c r="B59" s="1">
        <v>1.51404157280921</v>
      </c>
    </row>
    <row r="60" spans="1:2" x14ac:dyDescent="0.35">
      <c r="A60" s="1">
        <v>0.46666666666666601</v>
      </c>
      <c r="B60" s="1">
        <v>1.6605617105960799</v>
      </c>
    </row>
    <row r="61" spans="1:2" x14ac:dyDescent="0.35">
      <c r="A61" s="1">
        <v>0.47499999999999998</v>
      </c>
      <c r="B61" s="1">
        <v>1.51404157280921</v>
      </c>
    </row>
    <row r="62" spans="1:2" x14ac:dyDescent="0.35">
      <c r="A62" s="1">
        <v>0.483333333333333</v>
      </c>
      <c r="B62" s="1">
        <v>1.4163614809513001</v>
      </c>
    </row>
    <row r="63" spans="1:2" x14ac:dyDescent="0.35">
      <c r="A63" s="1">
        <v>0.49166666666666597</v>
      </c>
      <c r="B63" s="1">
        <v>1.3186813890933899</v>
      </c>
    </row>
    <row r="64" spans="1:2" x14ac:dyDescent="0.35">
      <c r="A64" s="1">
        <v>0.5</v>
      </c>
      <c r="B64" s="1">
        <v>1.3186813890933899</v>
      </c>
    </row>
    <row r="65" spans="1:2" x14ac:dyDescent="0.35">
      <c r="A65" s="1">
        <v>0.50833333333333297</v>
      </c>
      <c r="B65" s="1">
        <v>1.56288161873817</v>
      </c>
    </row>
    <row r="66" spans="1:2" x14ac:dyDescent="0.35">
      <c r="A66" s="1">
        <v>0.51666666666666605</v>
      </c>
      <c r="B66" s="1">
        <v>1.4163614809513001</v>
      </c>
    </row>
    <row r="67" spans="1:2" x14ac:dyDescent="0.35">
      <c r="A67" s="1">
        <v>0.52500000000000002</v>
      </c>
      <c r="B67" s="1">
        <v>1.56288161873817</v>
      </c>
    </row>
    <row r="68" spans="1:2" x14ac:dyDescent="0.35">
      <c r="A68" s="1">
        <v>0.53333333333333299</v>
      </c>
      <c r="B68" s="1">
        <v>1.3186813890933899</v>
      </c>
    </row>
    <row r="69" spans="1:2" x14ac:dyDescent="0.35">
      <c r="A69" s="1">
        <v>0.54166666666666596</v>
      </c>
      <c r="B69" s="1">
        <v>1.61172166466712</v>
      </c>
    </row>
    <row r="70" spans="1:2" x14ac:dyDescent="0.35">
      <c r="A70" s="1">
        <v>0.55000000000000004</v>
      </c>
      <c r="B70" s="1">
        <v>1.56288161873817</v>
      </c>
    </row>
    <row r="71" spans="1:2" x14ac:dyDescent="0.35">
      <c r="A71" s="1">
        <v>0.55833333333333302</v>
      </c>
      <c r="B71" s="1">
        <v>1.4163614809513001</v>
      </c>
    </row>
    <row r="72" spans="1:2" x14ac:dyDescent="0.35">
      <c r="A72" s="1">
        <v>0.56666666666666599</v>
      </c>
      <c r="B72" s="1">
        <v>1.3675214350223499</v>
      </c>
    </row>
    <row r="73" spans="1:2" x14ac:dyDescent="0.35">
      <c r="A73" s="1">
        <v>0.57499999999999996</v>
      </c>
      <c r="B73" s="1">
        <v>1.4652015268802601</v>
      </c>
    </row>
    <row r="74" spans="1:2" x14ac:dyDescent="0.35">
      <c r="A74" s="1">
        <v>0.58333333333333304</v>
      </c>
      <c r="B74" s="1">
        <v>1.61172166466712</v>
      </c>
    </row>
    <row r="75" spans="1:2" x14ac:dyDescent="0.35">
      <c r="A75" s="1">
        <v>0.59166666666666601</v>
      </c>
      <c r="B75" s="1">
        <v>1.6605617105960799</v>
      </c>
    </row>
    <row r="76" spans="1:2" x14ac:dyDescent="0.35">
      <c r="A76" s="1">
        <v>0.6</v>
      </c>
      <c r="B76" s="1">
        <v>1.3675214350223499</v>
      </c>
    </row>
    <row r="77" spans="1:2" x14ac:dyDescent="0.35">
      <c r="A77" s="1">
        <v>0.60833333333333295</v>
      </c>
      <c r="B77" s="1">
        <v>1.26984134316444</v>
      </c>
    </row>
    <row r="78" spans="1:2" x14ac:dyDescent="0.35">
      <c r="A78" s="1">
        <v>0.61666666666666603</v>
      </c>
      <c r="B78" s="1">
        <v>1.51404157280921</v>
      </c>
    </row>
    <row r="79" spans="1:2" x14ac:dyDescent="0.35">
      <c r="A79" s="1">
        <v>0.625</v>
      </c>
      <c r="B79" s="1">
        <v>1.56288161873817</v>
      </c>
    </row>
    <row r="80" spans="1:2" x14ac:dyDescent="0.35">
      <c r="A80" s="1">
        <v>0.63333333333333297</v>
      </c>
      <c r="B80" s="1">
        <v>1.61172166466712</v>
      </c>
    </row>
    <row r="81" spans="1:2" x14ac:dyDescent="0.35">
      <c r="A81" s="1">
        <v>0.64166666666666605</v>
      </c>
      <c r="B81" s="1">
        <v>1.51404157280921</v>
      </c>
    </row>
    <row r="82" spans="1:2" x14ac:dyDescent="0.35">
      <c r="A82" s="1">
        <v>0.65</v>
      </c>
      <c r="B82" s="1">
        <v>1.51404157280921</v>
      </c>
    </row>
    <row r="83" spans="1:2" x14ac:dyDescent="0.35">
      <c r="A83" s="1">
        <v>0.65833333333333299</v>
      </c>
      <c r="B83" s="1">
        <v>1.51404157280921</v>
      </c>
    </row>
    <row r="84" spans="1:2" x14ac:dyDescent="0.35">
      <c r="A84" s="1">
        <v>0.66666666666666596</v>
      </c>
      <c r="B84" s="1">
        <v>1.6605617105960799</v>
      </c>
    </row>
    <row r="85" spans="1:2" x14ac:dyDescent="0.35">
      <c r="A85" s="1">
        <v>0.67500000000000004</v>
      </c>
      <c r="B85" s="1">
        <v>1.6605617105960799</v>
      </c>
    </row>
    <row r="86" spans="1:2" x14ac:dyDescent="0.35">
      <c r="A86" s="1">
        <v>0.68333333333333302</v>
      </c>
      <c r="B86" s="1">
        <v>1.4163614809513001</v>
      </c>
    </row>
    <row r="87" spans="1:2" x14ac:dyDescent="0.35">
      <c r="A87" s="1">
        <v>0.69166666666666599</v>
      </c>
      <c r="B87" s="1">
        <v>1.3186813890933899</v>
      </c>
    </row>
    <row r="88" spans="1:2" x14ac:dyDescent="0.35">
      <c r="A88" s="1">
        <v>0.7</v>
      </c>
      <c r="B88" s="1">
        <v>1.56288161873817</v>
      </c>
    </row>
    <row r="89" spans="1:2" x14ac:dyDescent="0.35">
      <c r="A89" s="1">
        <v>0.70833333333333304</v>
      </c>
      <c r="B89" s="1">
        <v>1.3675214350223499</v>
      </c>
    </row>
    <row r="90" spans="1:2" x14ac:dyDescent="0.35">
      <c r="A90" s="1">
        <v>0.71666666666666601</v>
      </c>
      <c r="B90" s="1">
        <v>1.51404157280921</v>
      </c>
    </row>
    <row r="91" spans="1:2" x14ac:dyDescent="0.35">
      <c r="A91" s="1">
        <v>0.72499999999999998</v>
      </c>
      <c r="B91" s="1">
        <v>1.61172166466712</v>
      </c>
    </row>
    <row r="92" spans="1:2" x14ac:dyDescent="0.35">
      <c r="A92" s="1">
        <v>0.73333333333333295</v>
      </c>
      <c r="B92" s="1">
        <v>1.4652015268802601</v>
      </c>
    </row>
    <row r="93" spans="1:2" x14ac:dyDescent="0.35">
      <c r="A93" s="1">
        <v>0.74166666666666603</v>
      </c>
      <c r="B93" s="1">
        <v>1.7094017565250299</v>
      </c>
    </row>
    <row r="94" spans="1:2" x14ac:dyDescent="0.35">
      <c r="A94" s="1">
        <v>0.75</v>
      </c>
      <c r="B94" s="1">
        <v>1.3675214350223499</v>
      </c>
    </row>
    <row r="95" spans="1:2" x14ac:dyDescent="0.35">
      <c r="A95" s="1">
        <v>0.75833333333333297</v>
      </c>
      <c r="B95" s="1">
        <v>1.6605617105960799</v>
      </c>
    </row>
    <row r="96" spans="1:2" x14ac:dyDescent="0.35">
      <c r="A96" s="1">
        <v>0.76666666666666605</v>
      </c>
      <c r="B96" s="1">
        <v>1.6605617105960799</v>
      </c>
    </row>
    <row r="97" spans="1:2" x14ac:dyDescent="0.35">
      <c r="A97" s="1">
        <v>0.77500000000000002</v>
      </c>
      <c r="B97" s="1">
        <v>1.4163614809513001</v>
      </c>
    </row>
    <row r="98" spans="1:2" x14ac:dyDescent="0.35">
      <c r="A98" s="1">
        <v>0.78333333333333299</v>
      </c>
      <c r="B98" s="1">
        <v>1.56288161873817</v>
      </c>
    </row>
    <row r="99" spans="1:2" x14ac:dyDescent="0.35">
      <c r="A99" s="1">
        <v>0.79166666666666596</v>
      </c>
      <c r="B99" s="1">
        <v>1.61172166466712</v>
      </c>
    </row>
    <row r="100" spans="1:2" x14ac:dyDescent="0.35">
      <c r="A100" s="1">
        <v>0.8</v>
      </c>
      <c r="B100" s="1">
        <v>1.6605617105960799</v>
      </c>
    </row>
    <row r="101" spans="1:2" x14ac:dyDescent="0.35">
      <c r="A101" s="1">
        <v>0.80833333333333302</v>
      </c>
      <c r="B101" s="1">
        <v>1.4163614809513001</v>
      </c>
    </row>
    <row r="102" spans="1:2" x14ac:dyDescent="0.35">
      <c r="A102" s="1">
        <v>0.81666666666666599</v>
      </c>
      <c r="B102" s="1">
        <v>1.6605617105960799</v>
      </c>
    </row>
    <row r="103" spans="1:2" x14ac:dyDescent="0.35">
      <c r="A103" s="1">
        <v>0.82499999999999996</v>
      </c>
      <c r="B103" s="1">
        <v>1.51404157280921</v>
      </c>
    </row>
    <row r="104" spans="1:2" x14ac:dyDescent="0.35">
      <c r="A104" s="1">
        <v>0.83333333333333304</v>
      </c>
      <c r="B104" s="1">
        <v>1.51404157280921</v>
      </c>
    </row>
    <row r="105" spans="1:2" x14ac:dyDescent="0.35">
      <c r="A105" s="1">
        <v>0.84166666666666601</v>
      </c>
      <c r="B105" s="1">
        <v>1.56288161873817</v>
      </c>
    </row>
    <row r="106" spans="1:2" x14ac:dyDescent="0.35">
      <c r="A106" s="1">
        <v>0.85</v>
      </c>
      <c r="B106" s="1">
        <v>1.56288161873817</v>
      </c>
    </row>
    <row r="107" spans="1:2" x14ac:dyDescent="0.35">
      <c r="A107" s="1">
        <v>0.85833333333333295</v>
      </c>
      <c r="B107" s="1">
        <v>1.4163614809513001</v>
      </c>
    </row>
    <row r="108" spans="1:2" x14ac:dyDescent="0.35">
      <c r="A108" s="1">
        <v>0.86666666666666603</v>
      </c>
      <c r="B108" s="1">
        <v>1.56288161873817</v>
      </c>
    </row>
    <row r="109" spans="1:2" x14ac:dyDescent="0.35">
      <c r="A109" s="1">
        <v>0.875</v>
      </c>
      <c r="B109" s="1">
        <v>1.4652015268802601</v>
      </c>
    </row>
    <row r="110" spans="1:2" x14ac:dyDescent="0.35">
      <c r="A110" s="1">
        <v>0.88333333333333297</v>
      </c>
      <c r="B110" s="1">
        <v>1.51404157280921</v>
      </c>
    </row>
    <row r="111" spans="1:2" x14ac:dyDescent="0.35">
      <c r="A111" s="1">
        <v>0.89166666666666605</v>
      </c>
      <c r="B111" s="1">
        <v>1.4163614809513001</v>
      </c>
    </row>
    <row r="112" spans="1:2" x14ac:dyDescent="0.35">
      <c r="A112" s="1">
        <v>0.9</v>
      </c>
      <c r="B112" s="1">
        <v>1.56288161873817</v>
      </c>
    </row>
    <row r="113" spans="1:2" x14ac:dyDescent="0.35">
      <c r="A113" s="1">
        <v>0.90833333333333299</v>
      </c>
      <c r="B113" s="1">
        <v>1.4163614809513001</v>
      </c>
    </row>
    <row r="114" spans="1:2" x14ac:dyDescent="0.35">
      <c r="A114" s="1">
        <v>0.91666666666666596</v>
      </c>
      <c r="B114" s="1">
        <v>1.4652015268802601</v>
      </c>
    </row>
    <row r="115" spans="1:2" x14ac:dyDescent="0.35">
      <c r="A115" s="1">
        <v>0.92500000000000004</v>
      </c>
      <c r="B115" s="1">
        <v>1.6605617105960799</v>
      </c>
    </row>
    <row r="116" spans="1:2" x14ac:dyDescent="0.35">
      <c r="A116" s="1">
        <v>0.93333333333333302</v>
      </c>
      <c r="B116" s="1">
        <v>1.4652015268802601</v>
      </c>
    </row>
    <row r="117" spans="1:2" x14ac:dyDescent="0.35">
      <c r="A117" s="1">
        <v>0.94166666666666599</v>
      </c>
      <c r="B117" s="1">
        <v>1.6605617105960799</v>
      </c>
    </row>
    <row r="118" spans="1:2" x14ac:dyDescent="0.35">
      <c r="A118" s="1">
        <v>0.95</v>
      </c>
      <c r="B118" s="1">
        <v>1.61172166466712</v>
      </c>
    </row>
    <row r="119" spans="1:2" x14ac:dyDescent="0.35">
      <c r="A119" s="1">
        <v>0.95833333333333304</v>
      </c>
      <c r="B119" s="1">
        <v>1.6605617105960799</v>
      </c>
    </row>
    <row r="120" spans="1:2" x14ac:dyDescent="0.35">
      <c r="A120" s="1">
        <v>0.96666666666666601</v>
      </c>
      <c r="B120" s="1">
        <v>1.6605617105960799</v>
      </c>
    </row>
    <row r="121" spans="1:2" x14ac:dyDescent="0.35">
      <c r="A121" s="1">
        <v>0.97499999999999998</v>
      </c>
      <c r="B121" s="1">
        <v>1.22100122272968</v>
      </c>
    </row>
    <row r="122" spans="1:2" x14ac:dyDescent="0.35">
      <c r="A122" s="1">
        <v>0.98333333333333295</v>
      </c>
      <c r="B122" s="1">
        <v>1.4163614809513001</v>
      </c>
    </row>
    <row r="123" spans="1:2" x14ac:dyDescent="0.35">
      <c r="A123" s="1">
        <v>0.99166666666666603</v>
      </c>
      <c r="B123" s="1">
        <v>1.56288161873817</v>
      </c>
    </row>
    <row r="124" spans="1:2" x14ac:dyDescent="0.35">
      <c r="A124" s="1">
        <v>1</v>
      </c>
      <c r="B124" s="1">
        <v>1.6605617105960799</v>
      </c>
    </row>
    <row r="125" spans="1:2" x14ac:dyDescent="0.35">
      <c r="A125" s="1">
        <v>1.00833333333333</v>
      </c>
      <c r="B125" s="1">
        <v>1.6605617105960799</v>
      </c>
    </row>
    <row r="126" spans="1:2" x14ac:dyDescent="0.35">
      <c r="A126" s="1">
        <v>1.0166666666666599</v>
      </c>
      <c r="B126" s="1">
        <v>1.51404157280921</v>
      </c>
    </row>
    <row r="127" spans="1:2" x14ac:dyDescent="0.35">
      <c r="A127" s="1">
        <v>1.0249999999999999</v>
      </c>
      <c r="B127" s="1">
        <v>1.6605617105960799</v>
      </c>
    </row>
    <row r="128" spans="1:2" x14ac:dyDescent="0.35">
      <c r="A128" s="1">
        <v>1.0333333333333301</v>
      </c>
      <c r="B128" s="1">
        <v>1.56288161873817</v>
      </c>
    </row>
    <row r="129" spans="1:2" x14ac:dyDescent="0.35">
      <c r="A129" s="1">
        <v>1.0416666666666601</v>
      </c>
      <c r="B129" s="1">
        <v>1.3675214350223499</v>
      </c>
    </row>
    <row r="130" spans="1:2" x14ac:dyDescent="0.35">
      <c r="A130" s="1">
        <v>1.05</v>
      </c>
      <c r="B130" s="1">
        <v>1.56288161873817</v>
      </c>
    </row>
    <row r="131" spans="1:2" x14ac:dyDescent="0.35">
      <c r="A131" s="1">
        <v>1.05833333333333</v>
      </c>
      <c r="B131" s="1">
        <v>1.56288161873817</v>
      </c>
    </row>
    <row r="132" spans="1:2" x14ac:dyDescent="0.35">
      <c r="A132" s="1">
        <v>1.06666666666666</v>
      </c>
      <c r="B132" s="1">
        <v>1.6605617105960799</v>
      </c>
    </row>
    <row r="133" spans="1:2" x14ac:dyDescent="0.35">
      <c r="A133" s="1">
        <v>1.075</v>
      </c>
      <c r="B133" s="1">
        <v>1.51404157280921</v>
      </c>
    </row>
    <row r="134" spans="1:2" x14ac:dyDescent="0.35">
      <c r="A134" s="1">
        <v>1.0833333333333299</v>
      </c>
      <c r="B134" s="1">
        <v>1.4163614809513001</v>
      </c>
    </row>
    <row r="135" spans="1:2" x14ac:dyDescent="0.35">
      <c r="A135" s="1">
        <v>1.0916666666666599</v>
      </c>
      <c r="B135" s="1">
        <v>1.3675214350223499</v>
      </c>
    </row>
    <row r="136" spans="1:2" x14ac:dyDescent="0.35">
      <c r="A136" s="1">
        <v>1.1000000000000001</v>
      </c>
      <c r="B136" s="1">
        <v>1.4163614809513001</v>
      </c>
    </row>
    <row r="137" spans="1:2" x14ac:dyDescent="0.35">
      <c r="A137" s="1">
        <v>1.1083333333333301</v>
      </c>
      <c r="B137" s="1">
        <v>1.3675214350223499</v>
      </c>
    </row>
    <row r="138" spans="1:2" x14ac:dyDescent="0.35">
      <c r="A138" s="1">
        <v>1.11666666666666</v>
      </c>
      <c r="B138" s="1">
        <v>1.56288161873817</v>
      </c>
    </row>
    <row r="139" spans="1:2" x14ac:dyDescent="0.35">
      <c r="A139" s="1">
        <v>1.125</v>
      </c>
      <c r="B139" s="1">
        <v>1.3186813890933899</v>
      </c>
    </row>
    <row r="140" spans="1:2" x14ac:dyDescent="0.35">
      <c r="A140" s="1">
        <v>1.13333333333333</v>
      </c>
      <c r="B140" s="1">
        <v>1.56288161873817</v>
      </c>
    </row>
    <row r="141" spans="1:2" x14ac:dyDescent="0.35">
      <c r="A141" s="1">
        <v>1.1416666666666599</v>
      </c>
      <c r="B141" s="1">
        <v>1.56288161873817</v>
      </c>
    </row>
    <row r="142" spans="1:2" x14ac:dyDescent="0.35">
      <c r="A142" s="1">
        <v>1.1499999999999999</v>
      </c>
      <c r="B142" s="1">
        <v>1.51404157280921</v>
      </c>
    </row>
    <row r="143" spans="1:2" x14ac:dyDescent="0.35">
      <c r="A143" s="1">
        <v>1.1583333333333301</v>
      </c>
      <c r="B143" s="1">
        <v>1.3186813890933899</v>
      </c>
    </row>
    <row r="144" spans="1:2" x14ac:dyDescent="0.35">
      <c r="A144" s="1">
        <v>1.1666666666666601</v>
      </c>
      <c r="B144" s="1">
        <v>1.61172166466712</v>
      </c>
    </row>
    <row r="145" spans="1:2" x14ac:dyDescent="0.35">
      <c r="A145" s="1">
        <v>1.175</v>
      </c>
      <c r="B145" s="1">
        <v>1.51404157280921</v>
      </c>
    </row>
    <row r="146" spans="1:2" x14ac:dyDescent="0.35">
      <c r="A146" s="1">
        <v>1.18333333333333</v>
      </c>
      <c r="B146" s="1">
        <v>1.51404157280921</v>
      </c>
    </row>
    <row r="147" spans="1:2" x14ac:dyDescent="0.35">
      <c r="A147" s="1">
        <v>1.19166666666666</v>
      </c>
      <c r="B147" s="1">
        <v>1.56288161873817</v>
      </c>
    </row>
    <row r="148" spans="1:2" x14ac:dyDescent="0.35">
      <c r="A148" s="1">
        <v>1.2</v>
      </c>
      <c r="B148" s="1">
        <v>1.61172166466712</v>
      </c>
    </row>
    <row r="149" spans="1:2" x14ac:dyDescent="0.35">
      <c r="A149" s="1">
        <v>1.2083333333333299</v>
      </c>
      <c r="B149" s="1">
        <v>1.3186813890933899</v>
      </c>
    </row>
    <row r="150" spans="1:2" x14ac:dyDescent="0.35">
      <c r="A150" s="1">
        <v>1.2166666666666599</v>
      </c>
      <c r="B150" s="1">
        <v>1.4163614809513001</v>
      </c>
    </row>
    <row r="151" spans="1:2" x14ac:dyDescent="0.35">
      <c r="A151" s="1">
        <v>1.2250000000000001</v>
      </c>
      <c r="B151" s="1">
        <v>1.3186813890933899</v>
      </c>
    </row>
    <row r="152" spans="1:2" x14ac:dyDescent="0.35">
      <c r="A152" s="1">
        <v>1.2333333333333301</v>
      </c>
      <c r="B152" s="1">
        <v>1.3186813890933899</v>
      </c>
    </row>
    <row r="153" spans="1:2" x14ac:dyDescent="0.35">
      <c r="A153" s="1">
        <v>1.24166666666666</v>
      </c>
      <c r="B153" s="1">
        <v>1.51404157280921</v>
      </c>
    </row>
    <row r="154" spans="1:2" x14ac:dyDescent="0.35">
      <c r="A154" s="1">
        <v>1.25</v>
      </c>
      <c r="B154" s="1">
        <v>1.4163614809513001</v>
      </c>
    </row>
    <row r="155" spans="1:2" x14ac:dyDescent="0.35">
      <c r="A155" s="1">
        <v>1.25833333333333</v>
      </c>
      <c r="B155" s="1">
        <v>1.56288161873817</v>
      </c>
    </row>
    <row r="156" spans="1:2" x14ac:dyDescent="0.35">
      <c r="A156" s="1">
        <v>1.2666666666666599</v>
      </c>
      <c r="B156" s="1">
        <v>1.3186813890933899</v>
      </c>
    </row>
    <row r="157" spans="1:2" x14ac:dyDescent="0.35">
      <c r="A157" s="1">
        <v>1.2749999999999999</v>
      </c>
      <c r="B157" s="1">
        <v>1.3675214350223499</v>
      </c>
    </row>
    <row r="158" spans="1:2" x14ac:dyDescent="0.35">
      <c r="A158" s="1">
        <v>1.2833333333333301</v>
      </c>
      <c r="B158" s="1">
        <v>1.56288161873817</v>
      </c>
    </row>
    <row r="159" spans="1:2" x14ac:dyDescent="0.35">
      <c r="A159" s="1">
        <v>1.2916666666666601</v>
      </c>
      <c r="B159" s="1">
        <v>1.4652015268802601</v>
      </c>
    </row>
    <row r="160" spans="1:2" x14ac:dyDescent="0.35">
      <c r="A160" s="1">
        <v>1.3</v>
      </c>
      <c r="B160" s="1">
        <v>1.56288161873817</v>
      </c>
    </row>
    <row r="161" spans="1:2" x14ac:dyDescent="0.35">
      <c r="A161" s="1">
        <v>1.30833333333333</v>
      </c>
      <c r="B161" s="1">
        <v>1.51404157280921</v>
      </c>
    </row>
    <row r="162" spans="1:2" x14ac:dyDescent="0.35">
      <c r="A162" s="1">
        <v>1.31666666666666</v>
      </c>
      <c r="B162" s="1">
        <v>1.26984134316444</v>
      </c>
    </row>
    <row r="163" spans="1:2" x14ac:dyDescent="0.35">
      <c r="A163" s="1">
        <v>1.325</v>
      </c>
      <c r="B163" s="1">
        <v>1.61172166466712</v>
      </c>
    </row>
    <row r="164" spans="1:2" x14ac:dyDescent="0.35">
      <c r="A164" s="1">
        <v>1.3333333333333299</v>
      </c>
      <c r="B164" s="1">
        <v>1.4163614809513001</v>
      </c>
    </row>
    <row r="165" spans="1:2" x14ac:dyDescent="0.35">
      <c r="A165" s="1">
        <v>1.3416666666666599</v>
      </c>
      <c r="B165" s="1">
        <v>1.51404157280921</v>
      </c>
    </row>
    <row r="166" spans="1:2" x14ac:dyDescent="0.35">
      <c r="A166" s="1">
        <v>1.35</v>
      </c>
      <c r="B166" s="1">
        <v>1.26984134316444</v>
      </c>
    </row>
    <row r="167" spans="1:2" x14ac:dyDescent="0.35">
      <c r="A167" s="1">
        <v>1.3583333333333301</v>
      </c>
      <c r="B167" s="1">
        <v>1.56288161873817</v>
      </c>
    </row>
    <row r="168" spans="1:2" x14ac:dyDescent="0.35">
      <c r="A168" s="1">
        <v>1.36666666666666</v>
      </c>
      <c r="B168" s="1">
        <v>1.22100122272968</v>
      </c>
    </row>
    <row r="169" spans="1:2" x14ac:dyDescent="0.35">
      <c r="A169" s="1">
        <v>1.375</v>
      </c>
      <c r="B169" s="1">
        <v>1.3675214350223499</v>
      </c>
    </row>
    <row r="170" spans="1:2" x14ac:dyDescent="0.35">
      <c r="A170" s="1">
        <v>1.38333333333333</v>
      </c>
      <c r="B170" s="1">
        <v>1.51404157280921</v>
      </c>
    </row>
    <row r="171" spans="1:2" x14ac:dyDescent="0.35">
      <c r="A171" s="1">
        <v>1.3916666666666599</v>
      </c>
      <c r="B171" s="1">
        <v>1.51404157280921</v>
      </c>
    </row>
    <row r="172" spans="1:2" x14ac:dyDescent="0.35">
      <c r="A172" s="1">
        <v>1.4</v>
      </c>
      <c r="B172" s="1">
        <v>1.56288161873817</v>
      </c>
    </row>
    <row r="173" spans="1:2" x14ac:dyDescent="0.35">
      <c r="A173" s="1">
        <v>1.4083333333333301</v>
      </c>
      <c r="B173" s="1">
        <v>1.61172166466712</v>
      </c>
    </row>
    <row r="174" spans="1:2" x14ac:dyDescent="0.35">
      <c r="A174" s="1">
        <v>1.4166666666666601</v>
      </c>
      <c r="B174" s="1">
        <v>1.4163614809513001</v>
      </c>
    </row>
    <row r="175" spans="1:2" x14ac:dyDescent="0.35">
      <c r="A175" s="1">
        <v>1.425</v>
      </c>
      <c r="B175" s="1">
        <v>1.22100122272968</v>
      </c>
    </row>
    <row r="176" spans="1:2" x14ac:dyDescent="0.35">
      <c r="A176" s="1">
        <v>1.43333333333333</v>
      </c>
      <c r="B176" s="1">
        <v>1.61172166466712</v>
      </c>
    </row>
    <row r="177" spans="1:2" x14ac:dyDescent="0.35">
      <c r="A177" s="1">
        <v>1.44166666666666</v>
      </c>
      <c r="B177" s="1">
        <v>1.51404157280921</v>
      </c>
    </row>
    <row r="178" spans="1:2" x14ac:dyDescent="0.35">
      <c r="A178" s="1">
        <v>1.45</v>
      </c>
      <c r="B178" s="1">
        <v>1.56288161873817</v>
      </c>
    </row>
    <row r="179" spans="1:2" x14ac:dyDescent="0.35">
      <c r="A179" s="1">
        <v>1.4583333333333299</v>
      </c>
      <c r="B179" s="1">
        <v>1.3186813890933899</v>
      </c>
    </row>
    <row r="180" spans="1:2" x14ac:dyDescent="0.35">
      <c r="A180" s="1">
        <v>1.4666666666666599</v>
      </c>
      <c r="B180" s="1">
        <v>1.6605617105960799</v>
      </c>
    </row>
    <row r="181" spans="1:2" x14ac:dyDescent="0.35">
      <c r="A181" s="1">
        <v>1.4750000000000001</v>
      </c>
      <c r="B181" s="1">
        <v>1.3675214350223499</v>
      </c>
    </row>
    <row r="182" spans="1:2" x14ac:dyDescent="0.35">
      <c r="A182" s="1">
        <v>1.4833333333333301</v>
      </c>
      <c r="B182" s="1">
        <v>1.3186813890933899</v>
      </c>
    </row>
    <row r="183" spans="1:2" x14ac:dyDescent="0.35">
      <c r="A183" s="1">
        <v>1.49166666666666</v>
      </c>
      <c r="B183" s="1">
        <v>1.4163614809513001</v>
      </c>
    </row>
    <row r="184" spans="1:2" x14ac:dyDescent="0.35">
      <c r="A184" s="1">
        <v>1.5</v>
      </c>
      <c r="B184" s="1">
        <v>1.61172166466712</v>
      </c>
    </row>
    <row r="185" spans="1:2" x14ac:dyDescent="0.35">
      <c r="A185" s="1">
        <v>1.50833333333333</v>
      </c>
      <c r="B185" s="1">
        <v>1.4163614809513001</v>
      </c>
    </row>
    <row r="186" spans="1:2" x14ac:dyDescent="0.35">
      <c r="A186" s="1">
        <v>1.5166666666666599</v>
      </c>
      <c r="B186" s="1">
        <v>1.51404157280921</v>
      </c>
    </row>
    <row r="187" spans="1:2" x14ac:dyDescent="0.35">
      <c r="A187" s="1">
        <v>1.5249999999999999</v>
      </c>
      <c r="B187" s="1">
        <v>1.56288161873817</v>
      </c>
    </row>
    <row r="188" spans="1:2" x14ac:dyDescent="0.35">
      <c r="A188" s="1">
        <v>1.5333333333333301</v>
      </c>
      <c r="B188" s="1">
        <v>1.4163614809513001</v>
      </c>
    </row>
    <row r="189" spans="1:2" x14ac:dyDescent="0.35">
      <c r="A189" s="1">
        <v>1.5416666666666601</v>
      </c>
      <c r="B189" s="1">
        <v>1.6605617105960799</v>
      </c>
    </row>
    <row r="190" spans="1:2" x14ac:dyDescent="0.35">
      <c r="A190" s="1">
        <v>1.55</v>
      </c>
      <c r="B190" s="1">
        <v>1.3675214350223499</v>
      </c>
    </row>
    <row r="191" spans="1:2" x14ac:dyDescent="0.35">
      <c r="A191" s="1">
        <v>1.55833333333333</v>
      </c>
      <c r="B191" s="1">
        <v>1.51404157280921</v>
      </c>
    </row>
    <row r="192" spans="1:2" x14ac:dyDescent="0.35">
      <c r="A192" s="1">
        <v>1.56666666666666</v>
      </c>
      <c r="B192" s="1">
        <v>1.3675214350223499</v>
      </c>
    </row>
    <row r="193" spans="1:2" x14ac:dyDescent="0.35">
      <c r="A193" s="1">
        <v>1.575</v>
      </c>
      <c r="B193" s="1">
        <v>1.51404157280921</v>
      </c>
    </row>
    <row r="194" spans="1:2" x14ac:dyDescent="0.35">
      <c r="A194" s="1">
        <v>1.5833333333333299</v>
      </c>
      <c r="B194" s="1">
        <v>1.3675214350223499</v>
      </c>
    </row>
    <row r="195" spans="1:2" x14ac:dyDescent="0.35">
      <c r="A195" s="1">
        <v>1.5916666666666599</v>
      </c>
      <c r="B195" s="1">
        <v>1.3186813890933899</v>
      </c>
    </row>
    <row r="196" spans="1:2" x14ac:dyDescent="0.35">
      <c r="A196" s="1">
        <v>1.6</v>
      </c>
      <c r="B196" s="1">
        <v>1.6605617105960799</v>
      </c>
    </row>
    <row r="197" spans="1:2" x14ac:dyDescent="0.35">
      <c r="A197" s="1">
        <v>1.6083333333333301</v>
      </c>
      <c r="B197" s="1">
        <v>1.7094017565250299</v>
      </c>
    </row>
    <row r="198" spans="1:2" x14ac:dyDescent="0.35">
      <c r="A198" s="1">
        <v>1.61666666666666</v>
      </c>
      <c r="B198" s="1">
        <v>1.4652015268802601</v>
      </c>
    </row>
    <row r="199" spans="1:2" x14ac:dyDescent="0.35">
      <c r="A199" s="1">
        <v>1.625</v>
      </c>
      <c r="B199" s="1">
        <v>1.51404157280921</v>
      </c>
    </row>
    <row r="200" spans="1:2" x14ac:dyDescent="0.35">
      <c r="A200" s="1">
        <v>1.63333333333333</v>
      </c>
      <c r="B200" s="1">
        <v>1.61172166466712</v>
      </c>
    </row>
    <row r="201" spans="1:2" x14ac:dyDescent="0.35">
      <c r="A201" s="1">
        <v>1.6416666666666599</v>
      </c>
      <c r="B201" s="1">
        <v>1.61172166466712</v>
      </c>
    </row>
    <row r="202" spans="1:2" x14ac:dyDescent="0.35">
      <c r="A202" s="1">
        <v>1.65</v>
      </c>
      <c r="B202" s="1">
        <v>1.61172166466712</v>
      </c>
    </row>
    <row r="203" spans="1:2" x14ac:dyDescent="0.35">
      <c r="A203" s="1">
        <v>1.6583333333333301</v>
      </c>
      <c r="B203" s="1">
        <v>1.22100122272968</v>
      </c>
    </row>
    <row r="204" spans="1:2" x14ac:dyDescent="0.35">
      <c r="A204" s="1">
        <v>1.6666666666666601</v>
      </c>
      <c r="B204" s="1">
        <v>1.6605617105960799</v>
      </c>
    </row>
    <row r="205" spans="1:2" x14ac:dyDescent="0.35">
      <c r="A205" s="1">
        <v>1.675</v>
      </c>
      <c r="B205" s="1">
        <v>1.4652015268802601</v>
      </c>
    </row>
    <row r="206" spans="1:2" x14ac:dyDescent="0.35">
      <c r="A206" s="1">
        <v>1.68333333333333</v>
      </c>
      <c r="B206" s="1">
        <v>1.61172166466712</v>
      </c>
    </row>
    <row r="207" spans="1:2" x14ac:dyDescent="0.35">
      <c r="A207" s="1">
        <v>1.69166666666666</v>
      </c>
      <c r="B207" s="1">
        <v>1.7094017565250299</v>
      </c>
    </row>
    <row r="208" spans="1:2" x14ac:dyDescent="0.35">
      <c r="A208" s="1">
        <v>1.7</v>
      </c>
      <c r="B208" s="1">
        <v>1.51404157280921</v>
      </c>
    </row>
    <row r="209" spans="1:2" x14ac:dyDescent="0.35">
      <c r="A209" s="1">
        <v>1.7083333333333299</v>
      </c>
      <c r="B209" s="1">
        <v>1.4652015268802601</v>
      </c>
    </row>
    <row r="210" spans="1:2" x14ac:dyDescent="0.35">
      <c r="A210" s="1">
        <v>1.7166666666666599</v>
      </c>
      <c r="B210" s="1">
        <v>1.61172166466712</v>
      </c>
    </row>
    <row r="211" spans="1:2" x14ac:dyDescent="0.35">
      <c r="A211" s="1">
        <v>1.7250000000000001</v>
      </c>
      <c r="B211" s="1">
        <v>1.6605617105960799</v>
      </c>
    </row>
    <row r="212" spans="1:2" x14ac:dyDescent="0.35">
      <c r="A212" s="1">
        <v>1.7333333333333301</v>
      </c>
      <c r="B212" s="1">
        <v>1.51404157280921</v>
      </c>
    </row>
    <row r="213" spans="1:2" x14ac:dyDescent="0.35">
      <c r="A213" s="1">
        <v>1.74166666666666</v>
      </c>
      <c r="B213" s="1">
        <v>1.51404157280921</v>
      </c>
    </row>
    <row r="214" spans="1:2" x14ac:dyDescent="0.35">
      <c r="A214" s="1">
        <v>1.75</v>
      </c>
      <c r="B214" s="1">
        <v>1.51404157280921</v>
      </c>
    </row>
    <row r="215" spans="1:2" x14ac:dyDescent="0.35">
      <c r="A215" s="1">
        <v>1.75833333333333</v>
      </c>
      <c r="B215" s="1">
        <v>1.3675214350223499</v>
      </c>
    </row>
    <row r="216" spans="1:2" x14ac:dyDescent="0.35">
      <c r="A216" s="1">
        <v>1.7666666666666599</v>
      </c>
      <c r="B216" s="1">
        <v>1.3675214350223499</v>
      </c>
    </row>
    <row r="217" spans="1:2" x14ac:dyDescent="0.35">
      <c r="A217" s="1">
        <v>1.7749999999999999</v>
      </c>
      <c r="B217" s="1">
        <v>1.6605617105960799</v>
      </c>
    </row>
    <row r="218" spans="1:2" x14ac:dyDescent="0.35">
      <c r="A218" s="1">
        <v>1.7833333333333301</v>
      </c>
      <c r="B218" s="1">
        <v>1.6605617105960799</v>
      </c>
    </row>
    <row r="219" spans="1:2" x14ac:dyDescent="0.35">
      <c r="A219" s="1">
        <v>1.7916666666666601</v>
      </c>
      <c r="B219" s="1">
        <v>1.6605617105960799</v>
      </c>
    </row>
    <row r="220" spans="1:2" x14ac:dyDescent="0.35">
      <c r="A220" s="1">
        <v>1.8</v>
      </c>
      <c r="B220" s="1">
        <v>1.22100122272968</v>
      </c>
    </row>
    <row r="221" spans="1:2" x14ac:dyDescent="0.35">
      <c r="A221" s="1">
        <v>1.80833333333333</v>
      </c>
      <c r="B221" s="1">
        <v>1.56288161873817</v>
      </c>
    </row>
    <row r="222" spans="1:2" x14ac:dyDescent="0.35">
      <c r="A222" s="1">
        <v>1.81666666666666</v>
      </c>
      <c r="B222" s="1">
        <v>1.61172166466712</v>
      </c>
    </row>
    <row r="223" spans="1:2" x14ac:dyDescent="0.35">
      <c r="A223" s="1">
        <v>1.825</v>
      </c>
      <c r="B223" s="1">
        <v>1.61172166466712</v>
      </c>
    </row>
    <row r="224" spans="1:2" x14ac:dyDescent="0.35">
      <c r="A224" s="1">
        <v>1.8333333333333299</v>
      </c>
      <c r="B224" s="1">
        <v>1.4652015268802601</v>
      </c>
    </row>
    <row r="225" spans="1:2" x14ac:dyDescent="0.35">
      <c r="A225" s="1">
        <v>1.8416666666666599</v>
      </c>
      <c r="B225" s="1">
        <v>1.56288161873817</v>
      </c>
    </row>
    <row r="226" spans="1:2" x14ac:dyDescent="0.35">
      <c r="A226" s="1">
        <v>1.85</v>
      </c>
      <c r="B226" s="1">
        <v>1.51404157280921</v>
      </c>
    </row>
    <row r="227" spans="1:2" x14ac:dyDescent="0.35">
      <c r="A227" s="1">
        <v>1.8583333333333301</v>
      </c>
      <c r="B227" s="1">
        <v>1.6605617105960799</v>
      </c>
    </row>
    <row r="228" spans="1:2" x14ac:dyDescent="0.35">
      <c r="A228" s="1">
        <v>1.86666666666666</v>
      </c>
      <c r="B228" s="1">
        <v>1.56288161873817</v>
      </c>
    </row>
    <row r="229" spans="1:2" x14ac:dyDescent="0.35">
      <c r="A229" s="1">
        <v>1.875</v>
      </c>
      <c r="B229" s="1">
        <v>1.4163614809513001</v>
      </c>
    </row>
    <row r="230" spans="1:2" x14ac:dyDescent="0.35">
      <c r="A230" s="1">
        <v>1.88333333333333</v>
      </c>
      <c r="B230" s="1">
        <v>1.7094017565250299</v>
      </c>
    </row>
    <row r="231" spans="1:2" x14ac:dyDescent="0.35">
      <c r="A231" s="1">
        <v>1.8916666666666599</v>
      </c>
      <c r="B231" s="1">
        <v>1.6605617105960799</v>
      </c>
    </row>
    <row r="232" spans="1:2" x14ac:dyDescent="0.35">
      <c r="A232" s="1">
        <v>1.9</v>
      </c>
      <c r="B232" s="1">
        <v>1.51404157280921</v>
      </c>
    </row>
    <row r="233" spans="1:2" x14ac:dyDescent="0.35">
      <c r="A233" s="1">
        <v>1.9083333333333301</v>
      </c>
      <c r="B233" s="1">
        <v>1.61172166466712</v>
      </c>
    </row>
    <row r="234" spans="1:2" x14ac:dyDescent="0.35">
      <c r="A234" s="1">
        <v>1.9166666666666601</v>
      </c>
      <c r="B234" s="1">
        <v>1.61172166466712</v>
      </c>
    </row>
    <row r="235" spans="1:2" x14ac:dyDescent="0.35">
      <c r="A235" s="1">
        <v>1.925</v>
      </c>
      <c r="B235" s="1">
        <v>1.56288161873817</v>
      </c>
    </row>
    <row r="236" spans="1:2" x14ac:dyDescent="0.35">
      <c r="A236" s="1">
        <v>1.93333333333333</v>
      </c>
      <c r="B236" s="1">
        <v>1.6605617105960799</v>
      </c>
    </row>
    <row r="237" spans="1:2" x14ac:dyDescent="0.35">
      <c r="A237" s="1">
        <v>1.94166666666666</v>
      </c>
      <c r="B237" s="1">
        <v>1.61172166466712</v>
      </c>
    </row>
    <row r="238" spans="1:2" x14ac:dyDescent="0.35">
      <c r="A238" s="1">
        <v>1.95</v>
      </c>
      <c r="B238" s="1">
        <v>1.3675214350223499</v>
      </c>
    </row>
    <row r="239" spans="1:2" x14ac:dyDescent="0.35">
      <c r="A239" s="1">
        <v>1.9583333333333299</v>
      </c>
      <c r="B239" s="1">
        <v>1.61172166466712</v>
      </c>
    </row>
    <row r="240" spans="1:2" x14ac:dyDescent="0.35">
      <c r="A240" s="1">
        <v>1.9666666666666599</v>
      </c>
      <c r="B240" s="1">
        <v>1.51404157280921</v>
      </c>
    </row>
    <row r="241" spans="1:2" x14ac:dyDescent="0.35">
      <c r="A241" s="1">
        <v>1.9750000000000001</v>
      </c>
      <c r="B241" s="1">
        <v>1.4163614809513001</v>
      </c>
    </row>
    <row r="242" spans="1:2" x14ac:dyDescent="0.35">
      <c r="A242" s="1">
        <v>1.9833333333333301</v>
      </c>
      <c r="B242" s="1">
        <v>1.6605617105960799</v>
      </c>
    </row>
    <row r="243" spans="1:2" x14ac:dyDescent="0.35">
      <c r="A243" s="1">
        <v>1.99166666666666</v>
      </c>
      <c r="B243" s="1">
        <v>1.4163614809513001</v>
      </c>
    </row>
    <row r="244" spans="1:2" x14ac:dyDescent="0.35">
      <c r="A244" s="1">
        <v>2</v>
      </c>
      <c r="B244" s="1">
        <v>1.56288161873817</v>
      </c>
    </row>
    <row r="245" spans="1:2" x14ac:dyDescent="0.35">
      <c r="A245" s="1">
        <v>2.0083333333333302</v>
      </c>
      <c r="B245" s="1">
        <v>1.56288161873817</v>
      </c>
    </row>
    <row r="246" spans="1:2" x14ac:dyDescent="0.35">
      <c r="A246" s="1">
        <v>2.0166666666666599</v>
      </c>
      <c r="B246" s="1">
        <v>1.4163614809513001</v>
      </c>
    </row>
    <row r="247" spans="1:2" x14ac:dyDescent="0.35">
      <c r="A247" s="1">
        <v>2.0249999999999999</v>
      </c>
      <c r="B247" s="1">
        <v>1.3675214350223499</v>
      </c>
    </row>
    <row r="248" spans="1:2" x14ac:dyDescent="0.35">
      <c r="A248" s="1">
        <v>2.0333333333333301</v>
      </c>
      <c r="B248" s="1">
        <v>1.61172166466712</v>
      </c>
    </row>
    <row r="249" spans="1:2" x14ac:dyDescent="0.35">
      <c r="A249" s="1">
        <v>2.0416666666666599</v>
      </c>
      <c r="B249" s="1">
        <v>1.4652015268802601</v>
      </c>
    </row>
    <row r="250" spans="1:2" x14ac:dyDescent="0.35">
      <c r="A250" s="1">
        <v>2.0499999999999998</v>
      </c>
      <c r="B250" s="1">
        <v>1.26984134316444</v>
      </c>
    </row>
    <row r="251" spans="1:2" x14ac:dyDescent="0.35">
      <c r="A251" s="1">
        <v>2.05833333333333</v>
      </c>
      <c r="B251" s="1">
        <v>1.3186813890933899</v>
      </c>
    </row>
    <row r="252" spans="1:2" x14ac:dyDescent="0.35">
      <c r="A252" s="1">
        <v>2.0666666666666602</v>
      </c>
      <c r="B252" s="1">
        <v>1.56288161873817</v>
      </c>
    </row>
    <row r="253" spans="1:2" x14ac:dyDescent="0.35">
      <c r="A253" s="1">
        <v>2.0750000000000002</v>
      </c>
      <c r="B253" s="1">
        <v>1.4163614809513001</v>
      </c>
    </row>
    <row r="254" spans="1:2" x14ac:dyDescent="0.35">
      <c r="A254" s="1">
        <v>2.0833333333333299</v>
      </c>
      <c r="B254" s="1">
        <v>1.56288161873817</v>
      </c>
    </row>
    <row r="255" spans="1:2" x14ac:dyDescent="0.35">
      <c r="A255" s="1">
        <v>2.0916666666666601</v>
      </c>
      <c r="B255" s="1">
        <v>1.4652015268802601</v>
      </c>
    </row>
    <row r="256" spans="1:2" x14ac:dyDescent="0.35">
      <c r="A256" s="1">
        <v>2.1</v>
      </c>
      <c r="B256" s="1">
        <v>1.4163614809513001</v>
      </c>
    </row>
    <row r="257" spans="1:2" x14ac:dyDescent="0.35">
      <c r="A257" s="1">
        <v>2.1083333333333298</v>
      </c>
      <c r="B257" s="1">
        <v>1.61172166466712</v>
      </c>
    </row>
    <row r="258" spans="1:2" x14ac:dyDescent="0.35">
      <c r="A258" s="1">
        <v>2.11666666666666</v>
      </c>
      <c r="B258" s="1">
        <v>1.61172166466712</v>
      </c>
    </row>
    <row r="259" spans="1:2" x14ac:dyDescent="0.35">
      <c r="A259" s="1">
        <v>2.125</v>
      </c>
      <c r="B259" s="1">
        <v>1.4652015268802601</v>
      </c>
    </row>
    <row r="260" spans="1:2" x14ac:dyDescent="0.35">
      <c r="A260" s="1">
        <v>2.1333333333333302</v>
      </c>
      <c r="B260" s="1">
        <v>1.6605617105960799</v>
      </c>
    </row>
    <row r="261" spans="1:2" x14ac:dyDescent="0.35">
      <c r="A261" s="1">
        <v>2.1416666666666599</v>
      </c>
      <c r="B261" s="1">
        <v>1.4652015268802601</v>
      </c>
    </row>
    <row r="262" spans="1:2" x14ac:dyDescent="0.35">
      <c r="A262" s="1">
        <v>2.15</v>
      </c>
      <c r="B262" s="1">
        <v>1.61172166466712</v>
      </c>
    </row>
    <row r="263" spans="1:2" x14ac:dyDescent="0.35">
      <c r="A263" s="1">
        <v>2.1583333333333301</v>
      </c>
      <c r="B263" s="1">
        <v>1.26984134316444</v>
      </c>
    </row>
    <row r="264" spans="1:2" x14ac:dyDescent="0.35">
      <c r="A264" s="1">
        <v>2.1666666666666599</v>
      </c>
      <c r="B264" s="1">
        <v>1.61172166466712</v>
      </c>
    </row>
    <row r="265" spans="1:2" x14ac:dyDescent="0.35">
      <c r="A265" s="1">
        <v>2.1749999999999998</v>
      </c>
      <c r="B265" s="1">
        <v>1.4652015268802601</v>
      </c>
    </row>
    <row r="266" spans="1:2" x14ac:dyDescent="0.35">
      <c r="A266" s="1">
        <v>2.18333333333333</v>
      </c>
      <c r="B266" s="1">
        <v>1.4163614809513001</v>
      </c>
    </row>
    <row r="267" spans="1:2" x14ac:dyDescent="0.35">
      <c r="A267" s="1">
        <v>2.1916666666666602</v>
      </c>
      <c r="B267" s="1">
        <v>1.4652015268802601</v>
      </c>
    </row>
    <row r="268" spans="1:2" x14ac:dyDescent="0.35">
      <c r="A268" s="1">
        <v>2.2000000000000002</v>
      </c>
      <c r="B268" s="1">
        <v>1.56288161873817</v>
      </c>
    </row>
    <row r="269" spans="1:2" x14ac:dyDescent="0.35">
      <c r="A269" s="1">
        <v>2.2083333333333299</v>
      </c>
      <c r="B269" s="1">
        <v>1.56288161873817</v>
      </c>
    </row>
    <row r="270" spans="1:2" x14ac:dyDescent="0.35">
      <c r="A270" s="1">
        <v>2.2166666666666601</v>
      </c>
      <c r="B270" s="1">
        <v>1.6605617105960799</v>
      </c>
    </row>
    <row r="271" spans="1:2" x14ac:dyDescent="0.35">
      <c r="A271" s="1">
        <v>2.2250000000000001</v>
      </c>
      <c r="B271" s="1">
        <v>1.56288161873817</v>
      </c>
    </row>
    <row r="272" spans="1:2" x14ac:dyDescent="0.35">
      <c r="A272" s="1">
        <v>2.2333333333333298</v>
      </c>
      <c r="B272" s="1">
        <v>1.61172166466712</v>
      </c>
    </row>
    <row r="273" spans="1:2" x14ac:dyDescent="0.35">
      <c r="A273" s="1">
        <v>2.24166666666666</v>
      </c>
      <c r="B273" s="1">
        <v>1.51404157280921</v>
      </c>
    </row>
    <row r="274" spans="1:2" x14ac:dyDescent="0.35">
      <c r="A274" s="1">
        <v>2.25</v>
      </c>
      <c r="B274" s="1">
        <v>1.56288161873817</v>
      </c>
    </row>
    <row r="275" spans="1:2" x14ac:dyDescent="0.35">
      <c r="A275" s="1">
        <v>2.2583333333333302</v>
      </c>
      <c r="B275" s="1">
        <v>1.3186813890933899</v>
      </c>
    </row>
    <row r="276" spans="1:2" x14ac:dyDescent="0.35">
      <c r="A276" s="1">
        <v>2.2666666666666599</v>
      </c>
      <c r="B276" s="1">
        <v>1.4652015268802601</v>
      </c>
    </row>
    <row r="277" spans="1:2" x14ac:dyDescent="0.35">
      <c r="A277" s="1">
        <v>2.2749999999999999</v>
      </c>
      <c r="B277" s="1">
        <v>1.3675214350223499</v>
      </c>
    </row>
    <row r="278" spans="1:2" x14ac:dyDescent="0.35">
      <c r="A278" s="1">
        <v>2.2833333333333301</v>
      </c>
      <c r="B278" s="1">
        <v>1.61172166466712</v>
      </c>
    </row>
    <row r="279" spans="1:2" x14ac:dyDescent="0.35">
      <c r="A279" s="1">
        <v>2.2916666666666599</v>
      </c>
      <c r="B279" s="1">
        <v>1.4652015268802601</v>
      </c>
    </row>
    <row r="280" spans="1:2" x14ac:dyDescent="0.35">
      <c r="A280" s="1">
        <v>2.2999999999999998</v>
      </c>
      <c r="B280" s="1">
        <v>1.26984134316444</v>
      </c>
    </row>
    <row r="281" spans="1:2" x14ac:dyDescent="0.35">
      <c r="A281" s="1">
        <v>2.30833333333333</v>
      </c>
      <c r="B281" s="1">
        <v>1.56288161873817</v>
      </c>
    </row>
    <row r="282" spans="1:2" x14ac:dyDescent="0.35">
      <c r="A282" s="1">
        <v>2.3166666666666602</v>
      </c>
      <c r="B282" s="1">
        <v>1.4652015268802601</v>
      </c>
    </row>
    <row r="283" spans="1:2" x14ac:dyDescent="0.35">
      <c r="A283" s="1">
        <v>2.3250000000000002</v>
      </c>
      <c r="B283" s="1">
        <v>1.3186813890933899</v>
      </c>
    </row>
    <row r="284" spans="1:2" x14ac:dyDescent="0.35">
      <c r="A284" s="1">
        <v>2.3333333333333299</v>
      </c>
      <c r="B284" s="1">
        <v>1.61172166466712</v>
      </c>
    </row>
    <row r="285" spans="1:2" x14ac:dyDescent="0.35">
      <c r="A285" s="1">
        <v>2.3416666666666601</v>
      </c>
      <c r="B285" s="1">
        <v>1.26984134316444</v>
      </c>
    </row>
    <row r="286" spans="1:2" x14ac:dyDescent="0.35">
      <c r="A286" s="1">
        <v>2.35</v>
      </c>
      <c r="B286" s="1">
        <v>1.61172166466712</v>
      </c>
    </row>
    <row r="287" spans="1:2" x14ac:dyDescent="0.35">
      <c r="A287" s="1">
        <v>2.3583333333333298</v>
      </c>
      <c r="B287" s="1">
        <v>1.4163614809513001</v>
      </c>
    </row>
    <row r="288" spans="1:2" x14ac:dyDescent="0.35">
      <c r="A288" s="1">
        <v>2.36666666666666</v>
      </c>
      <c r="B288" s="1">
        <v>1.61172166466712</v>
      </c>
    </row>
    <row r="289" spans="1:2" x14ac:dyDescent="0.35">
      <c r="A289" s="1">
        <v>2.375</v>
      </c>
      <c r="B289" s="1">
        <v>1.6605617105960799</v>
      </c>
    </row>
    <row r="290" spans="1:2" x14ac:dyDescent="0.35">
      <c r="A290" s="1">
        <v>2.3833333333333302</v>
      </c>
      <c r="B290" s="1">
        <v>1.61172166466712</v>
      </c>
    </row>
    <row r="291" spans="1:2" x14ac:dyDescent="0.35">
      <c r="A291" s="1">
        <v>2.3916666666666599</v>
      </c>
      <c r="B291" s="1">
        <v>1.26984134316444</v>
      </c>
    </row>
    <row r="292" spans="1:2" x14ac:dyDescent="0.35">
      <c r="A292" s="1">
        <v>2.4</v>
      </c>
      <c r="B292" s="1">
        <v>1.56288161873817</v>
      </c>
    </row>
    <row r="293" spans="1:2" x14ac:dyDescent="0.35">
      <c r="A293" s="1">
        <v>2.4083333333333301</v>
      </c>
      <c r="B293" s="1">
        <v>1.4163614809513001</v>
      </c>
    </row>
    <row r="294" spans="1:2" x14ac:dyDescent="0.35">
      <c r="A294" s="1">
        <v>2.4166666666666599</v>
      </c>
      <c r="B294" s="1">
        <v>1.51404157280921</v>
      </c>
    </row>
    <row r="295" spans="1:2" x14ac:dyDescent="0.35">
      <c r="A295" s="1">
        <v>2.4249999999999998</v>
      </c>
      <c r="B295" s="1">
        <v>1.3675214350223499</v>
      </c>
    </row>
    <row r="296" spans="1:2" x14ac:dyDescent="0.35">
      <c r="A296" s="1">
        <v>2.43333333333333</v>
      </c>
      <c r="B296" s="1">
        <v>1.3675214350223499</v>
      </c>
    </row>
    <row r="297" spans="1:2" x14ac:dyDescent="0.35">
      <c r="A297" s="1">
        <v>2.4416666666666602</v>
      </c>
      <c r="B297" s="1">
        <v>1.61172166466712</v>
      </c>
    </row>
    <row r="298" spans="1:2" x14ac:dyDescent="0.35">
      <c r="A298" s="1">
        <v>2.4500000000000002</v>
      </c>
      <c r="B298" s="1">
        <v>1.4163614809513001</v>
      </c>
    </row>
    <row r="299" spans="1:2" x14ac:dyDescent="0.35">
      <c r="A299" s="1">
        <v>2.4583333333333299</v>
      </c>
      <c r="B299" s="1">
        <v>1.1721611768007201</v>
      </c>
    </row>
    <row r="300" spans="1:2" x14ac:dyDescent="0.35">
      <c r="A300" s="1">
        <v>2.4666666666666601</v>
      </c>
      <c r="B300" s="1">
        <v>1.51404157280921</v>
      </c>
    </row>
    <row r="301" spans="1:2" x14ac:dyDescent="0.35">
      <c r="A301" s="1">
        <v>2.4750000000000001</v>
      </c>
      <c r="B301" s="1">
        <v>1.22100122272968</v>
      </c>
    </row>
    <row r="302" spans="1:2" x14ac:dyDescent="0.35">
      <c r="A302" s="1">
        <v>2.4833333333333298</v>
      </c>
      <c r="B302" s="1">
        <v>1.56288161873817</v>
      </c>
    </row>
    <row r="303" spans="1:2" x14ac:dyDescent="0.35">
      <c r="A303" s="1">
        <v>2.49166666666666</v>
      </c>
      <c r="B303" s="1">
        <v>1.4652015268802601</v>
      </c>
    </row>
    <row r="304" spans="1:2" x14ac:dyDescent="0.35">
      <c r="A304" s="1">
        <v>2.5</v>
      </c>
      <c r="B304" s="1">
        <v>1.3675214350223499</v>
      </c>
    </row>
    <row r="305" spans="1:2" x14ac:dyDescent="0.35">
      <c r="A305" s="1">
        <v>2.5083333333333302</v>
      </c>
      <c r="B305" s="1">
        <v>1.4652015268802601</v>
      </c>
    </row>
    <row r="306" spans="1:2" x14ac:dyDescent="0.35">
      <c r="A306" s="1">
        <v>2.5166666666666599</v>
      </c>
      <c r="B306" s="1">
        <v>1.3675214350223499</v>
      </c>
    </row>
    <row r="307" spans="1:2" x14ac:dyDescent="0.35">
      <c r="A307" s="1">
        <v>2.5249999999999999</v>
      </c>
      <c r="B307" s="1">
        <v>1.56288161873817</v>
      </c>
    </row>
    <row r="308" spans="1:2" x14ac:dyDescent="0.35">
      <c r="A308" s="1">
        <v>2.5333333333333301</v>
      </c>
      <c r="B308" s="1">
        <v>1.56288161873817</v>
      </c>
    </row>
    <row r="309" spans="1:2" x14ac:dyDescent="0.35">
      <c r="A309" s="1">
        <v>2.5416666666666599</v>
      </c>
      <c r="B309" s="1">
        <v>1.3675214350223499</v>
      </c>
    </row>
    <row r="310" spans="1:2" x14ac:dyDescent="0.35">
      <c r="A310" s="1">
        <v>2.5499999999999998</v>
      </c>
      <c r="B310" s="1">
        <v>1.51404157280921</v>
      </c>
    </row>
    <row r="311" spans="1:2" x14ac:dyDescent="0.35">
      <c r="A311" s="1">
        <v>2.55833333333333</v>
      </c>
      <c r="B311" s="1">
        <v>1.61172166466712</v>
      </c>
    </row>
    <row r="312" spans="1:2" x14ac:dyDescent="0.35">
      <c r="A312" s="1">
        <v>2.5666666666666602</v>
      </c>
      <c r="B312" s="1">
        <v>1.4652015268802601</v>
      </c>
    </row>
    <row r="313" spans="1:2" x14ac:dyDescent="0.35">
      <c r="A313" s="1">
        <v>2.5750000000000002</v>
      </c>
      <c r="B313" s="1">
        <v>1.51404157280921</v>
      </c>
    </row>
    <row r="314" spans="1:2" x14ac:dyDescent="0.35">
      <c r="A314" s="1">
        <v>2.5833333333333299</v>
      </c>
      <c r="B314" s="1">
        <v>1.51404157280921</v>
      </c>
    </row>
    <row r="315" spans="1:2" x14ac:dyDescent="0.35">
      <c r="A315" s="1">
        <v>2.5916666666666601</v>
      </c>
      <c r="B315" s="1">
        <v>1.56288161873817</v>
      </c>
    </row>
    <row r="316" spans="1:2" x14ac:dyDescent="0.35">
      <c r="A316" s="1">
        <v>2.6</v>
      </c>
      <c r="B316" s="1">
        <v>1.56288161873817</v>
      </c>
    </row>
    <row r="317" spans="1:2" x14ac:dyDescent="0.35">
      <c r="A317" s="1">
        <v>2.6083333333333298</v>
      </c>
      <c r="B317" s="1">
        <v>1.6605617105960799</v>
      </c>
    </row>
    <row r="318" spans="1:2" x14ac:dyDescent="0.35">
      <c r="A318" s="1">
        <v>2.61666666666666</v>
      </c>
      <c r="B318" s="1">
        <v>1.61172166466712</v>
      </c>
    </row>
    <row r="319" spans="1:2" x14ac:dyDescent="0.35">
      <c r="A319" s="1">
        <v>2.625</v>
      </c>
      <c r="B319" s="1">
        <v>1.56288161873817</v>
      </c>
    </row>
    <row r="320" spans="1:2" x14ac:dyDescent="0.35">
      <c r="A320" s="1">
        <v>2.6333333333333302</v>
      </c>
      <c r="B320" s="1">
        <v>1.1721611768007201</v>
      </c>
    </row>
    <row r="321" spans="1:2" x14ac:dyDescent="0.35">
      <c r="A321" s="1">
        <v>2.6416666666666599</v>
      </c>
      <c r="B321" s="1">
        <v>1.4163614809513001</v>
      </c>
    </row>
    <row r="322" spans="1:2" x14ac:dyDescent="0.35">
      <c r="A322" s="1">
        <v>2.65</v>
      </c>
      <c r="B322" s="1">
        <v>1.4163614809513001</v>
      </c>
    </row>
    <row r="323" spans="1:2" x14ac:dyDescent="0.35">
      <c r="A323" s="1">
        <v>2.6583333333333301</v>
      </c>
      <c r="B323" s="1">
        <v>1.56288161873817</v>
      </c>
    </row>
    <row r="324" spans="1:2" x14ac:dyDescent="0.35">
      <c r="A324" s="1">
        <v>2.6666666666666599</v>
      </c>
      <c r="B324" s="1">
        <v>1.56288161873817</v>
      </c>
    </row>
    <row r="325" spans="1:2" x14ac:dyDescent="0.35">
      <c r="A325" s="1">
        <v>2.6749999999999998</v>
      </c>
      <c r="B325" s="1">
        <v>1.3675214350223499</v>
      </c>
    </row>
    <row r="326" spans="1:2" x14ac:dyDescent="0.35">
      <c r="A326" s="1">
        <v>2.68333333333333</v>
      </c>
      <c r="B326" s="1">
        <v>1.4652015268802601</v>
      </c>
    </row>
    <row r="327" spans="1:2" x14ac:dyDescent="0.35">
      <c r="A327" s="1">
        <v>2.6916666666666602</v>
      </c>
      <c r="B327" s="1">
        <v>1.26984134316444</v>
      </c>
    </row>
    <row r="328" spans="1:2" x14ac:dyDescent="0.35">
      <c r="A328" s="1">
        <v>2.7</v>
      </c>
      <c r="B328" s="1">
        <v>1.6605617105960799</v>
      </c>
    </row>
    <row r="329" spans="1:2" x14ac:dyDescent="0.35">
      <c r="A329" s="1">
        <v>2.7083333333333299</v>
      </c>
      <c r="B329" s="1">
        <v>1.61172166466712</v>
      </c>
    </row>
    <row r="330" spans="1:2" x14ac:dyDescent="0.35">
      <c r="A330" s="1">
        <v>2.7166666666666601</v>
      </c>
      <c r="B330" s="1">
        <v>1.4163614809513001</v>
      </c>
    </row>
    <row r="331" spans="1:2" x14ac:dyDescent="0.35">
      <c r="A331" s="1">
        <v>2.7250000000000001</v>
      </c>
      <c r="B331" s="1">
        <v>1.56288161873817</v>
      </c>
    </row>
    <row r="332" spans="1:2" x14ac:dyDescent="0.35">
      <c r="A332" s="1">
        <v>2.7333333333333298</v>
      </c>
      <c r="B332" s="1">
        <v>1.3675214350223499</v>
      </c>
    </row>
    <row r="333" spans="1:2" x14ac:dyDescent="0.35">
      <c r="A333" s="1">
        <v>2.74166666666666</v>
      </c>
      <c r="B333" s="1">
        <v>1.56288161873817</v>
      </c>
    </row>
    <row r="334" spans="1:2" x14ac:dyDescent="0.35">
      <c r="A334" s="1">
        <v>2.75</v>
      </c>
      <c r="B334" s="1">
        <v>1.4652015268802601</v>
      </c>
    </row>
    <row r="335" spans="1:2" x14ac:dyDescent="0.35">
      <c r="A335" s="1">
        <v>2.7583333333333302</v>
      </c>
      <c r="B335" s="1">
        <v>1.56288161873817</v>
      </c>
    </row>
    <row r="336" spans="1:2" x14ac:dyDescent="0.35">
      <c r="A336" s="1">
        <v>2.7666666666666599</v>
      </c>
      <c r="B336" s="1">
        <v>1.3675214350223499</v>
      </c>
    </row>
    <row r="337" spans="1:2" x14ac:dyDescent="0.35">
      <c r="A337" s="1">
        <v>2.7749999999999999</v>
      </c>
      <c r="B337" s="1">
        <v>1.51404157280921</v>
      </c>
    </row>
    <row r="338" spans="1:2" x14ac:dyDescent="0.35">
      <c r="A338" s="1">
        <v>2.7833333333333301</v>
      </c>
      <c r="B338" s="1">
        <v>1.56288161873817</v>
      </c>
    </row>
    <row r="339" spans="1:2" x14ac:dyDescent="0.35">
      <c r="A339" s="1">
        <v>2.7916666666666599</v>
      </c>
      <c r="B339" s="1">
        <v>1.4163614809513001</v>
      </c>
    </row>
    <row r="340" spans="1:2" x14ac:dyDescent="0.35">
      <c r="A340" s="1">
        <v>2.8</v>
      </c>
      <c r="B340" s="1">
        <v>1.3675214350223499</v>
      </c>
    </row>
    <row r="341" spans="1:2" x14ac:dyDescent="0.35">
      <c r="A341" s="1">
        <v>2.80833333333333</v>
      </c>
      <c r="B341" s="1">
        <v>1.3675214350223499</v>
      </c>
    </row>
    <row r="342" spans="1:2" x14ac:dyDescent="0.35">
      <c r="A342" s="1">
        <v>2.8166666666666602</v>
      </c>
      <c r="B342" s="1">
        <v>1.26984134316444</v>
      </c>
    </row>
    <row r="343" spans="1:2" x14ac:dyDescent="0.35">
      <c r="A343" s="1">
        <v>2.8250000000000002</v>
      </c>
      <c r="B343" s="1">
        <v>1.26984134316444</v>
      </c>
    </row>
    <row r="344" spans="1:2" x14ac:dyDescent="0.35">
      <c r="A344" s="1">
        <v>2.8333333333333299</v>
      </c>
      <c r="B344" s="1">
        <v>1.56288161873817</v>
      </c>
    </row>
    <row r="345" spans="1:2" x14ac:dyDescent="0.35">
      <c r="A345" s="1">
        <v>2.8416666666666601</v>
      </c>
      <c r="B345" s="1">
        <v>1.4163614809513001</v>
      </c>
    </row>
    <row r="346" spans="1:2" x14ac:dyDescent="0.35">
      <c r="A346" s="1">
        <v>2.85</v>
      </c>
      <c r="B346" s="1">
        <v>1.56288161873817</v>
      </c>
    </row>
    <row r="347" spans="1:2" x14ac:dyDescent="0.35">
      <c r="A347" s="1">
        <v>2.8583333333333298</v>
      </c>
      <c r="B347" s="1">
        <v>1.4163614809513001</v>
      </c>
    </row>
    <row r="348" spans="1:2" x14ac:dyDescent="0.35">
      <c r="A348" s="1">
        <v>2.86666666666666</v>
      </c>
      <c r="B348" s="1">
        <v>1.4652015268802601</v>
      </c>
    </row>
    <row r="349" spans="1:2" x14ac:dyDescent="0.35">
      <c r="A349" s="1">
        <v>2.875</v>
      </c>
      <c r="B349" s="1">
        <v>1.26984134316444</v>
      </c>
    </row>
    <row r="350" spans="1:2" x14ac:dyDescent="0.35">
      <c r="A350" s="1">
        <v>2.8833333333333302</v>
      </c>
      <c r="B350" s="1">
        <v>1.26984134316444</v>
      </c>
    </row>
    <row r="351" spans="1:2" x14ac:dyDescent="0.35">
      <c r="A351" s="1">
        <v>2.8916666666666599</v>
      </c>
      <c r="B351" s="1">
        <v>1.3675214350223499</v>
      </c>
    </row>
    <row r="352" spans="1:2" x14ac:dyDescent="0.35">
      <c r="A352" s="1">
        <v>2.9</v>
      </c>
      <c r="B352" s="1">
        <v>1.4652015268802601</v>
      </c>
    </row>
    <row r="353" spans="1:2" x14ac:dyDescent="0.35">
      <c r="A353" s="1">
        <v>2.9083333333333301</v>
      </c>
      <c r="B353" s="1">
        <v>1.3675214350223499</v>
      </c>
    </row>
    <row r="354" spans="1:2" x14ac:dyDescent="0.35">
      <c r="A354" s="1">
        <v>2.9166666666666599</v>
      </c>
      <c r="B354" s="1">
        <v>1.51404157280921</v>
      </c>
    </row>
    <row r="355" spans="1:2" x14ac:dyDescent="0.35">
      <c r="A355" s="1">
        <v>2.9249999999999998</v>
      </c>
      <c r="B355" s="1">
        <v>1.26984134316444</v>
      </c>
    </row>
    <row r="356" spans="1:2" x14ac:dyDescent="0.35">
      <c r="A356" s="1">
        <v>2.93333333333333</v>
      </c>
      <c r="B356" s="1">
        <v>1.51404157280921</v>
      </c>
    </row>
    <row r="357" spans="1:2" x14ac:dyDescent="0.35">
      <c r="A357" s="1">
        <v>2.9416666666666602</v>
      </c>
      <c r="B357" s="1">
        <v>1.56288161873817</v>
      </c>
    </row>
    <row r="358" spans="1:2" x14ac:dyDescent="0.35">
      <c r="A358" s="1">
        <v>2.95</v>
      </c>
      <c r="B358" s="1">
        <v>1.4652015268802601</v>
      </c>
    </row>
    <row r="359" spans="1:2" x14ac:dyDescent="0.35">
      <c r="A359" s="1">
        <v>2.9583333333333299</v>
      </c>
      <c r="B359" s="1">
        <v>1.56288161873817</v>
      </c>
    </row>
    <row r="360" spans="1:2" x14ac:dyDescent="0.35">
      <c r="A360" s="1">
        <v>2.9666666666666601</v>
      </c>
      <c r="B360" s="1">
        <v>1.56288161873817</v>
      </c>
    </row>
    <row r="361" spans="1:2" x14ac:dyDescent="0.35">
      <c r="A361" s="1">
        <v>2.9750000000000001</v>
      </c>
      <c r="B361" s="1">
        <v>1.56288161873817</v>
      </c>
    </row>
    <row r="362" spans="1:2" x14ac:dyDescent="0.35">
      <c r="A362" s="1">
        <v>2.9833333333333298</v>
      </c>
      <c r="B362" s="1">
        <v>1.51404157280921</v>
      </c>
    </row>
    <row r="363" spans="1:2" x14ac:dyDescent="0.35">
      <c r="A363" s="1">
        <v>2.99166666666666</v>
      </c>
      <c r="B363" s="1">
        <v>1.4163614809513001</v>
      </c>
    </row>
    <row r="364" spans="1:2" x14ac:dyDescent="0.35">
      <c r="A364" s="1">
        <v>3</v>
      </c>
      <c r="B364" s="1">
        <v>1.51404157280921</v>
      </c>
    </row>
    <row r="365" spans="1:2" x14ac:dyDescent="0.35">
      <c r="A365" s="1">
        <v>3.0083333333333302</v>
      </c>
      <c r="B365" s="1">
        <v>1.56288161873817</v>
      </c>
    </row>
    <row r="366" spans="1:2" x14ac:dyDescent="0.35">
      <c r="A366" s="1">
        <v>3.0166666666666599</v>
      </c>
      <c r="B366" s="1">
        <v>1.4652015268802601</v>
      </c>
    </row>
    <row r="367" spans="1:2" x14ac:dyDescent="0.35">
      <c r="A367" s="1">
        <v>3.0249999999999999</v>
      </c>
      <c r="B367" s="1">
        <v>1.4652015268802601</v>
      </c>
    </row>
    <row r="368" spans="1:2" x14ac:dyDescent="0.35">
      <c r="A368" s="1">
        <v>3.0333333333333301</v>
      </c>
      <c r="B368" s="1">
        <v>1.56288161873817</v>
      </c>
    </row>
    <row r="369" spans="1:2" x14ac:dyDescent="0.35">
      <c r="A369" s="1">
        <v>3.0416666666666599</v>
      </c>
      <c r="B369" s="1">
        <v>1.3675214350223499</v>
      </c>
    </row>
    <row r="370" spans="1:2" x14ac:dyDescent="0.35">
      <c r="A370" s="1">
        <v>3.05</v>
      </c>
      <c r="B370" s="1">
        <v>1.56288161873817</v>
      </c>
    </row>
    <row r="371" spans="1:2" x14ac:dyDescent="0.35">
      <c r="A371" s="1">
        <v>3.05833333333333</v>
      </c>
      <c r="B371" s="1">
        <v>1.56288161873817</v>
      </c>
    </row>
    <row r="372" spans="1:2" x14ac:dyDescent="0.35">
      <c r="A372" s="1">
        <v>3.0666666666666602</v>
      </c>
      <c r="B372" s="1">
        <v>1.4652015268802601</v>
      </c>
    </row>
    <row r="373" spans="1:2" x14ac:dyDescent="0.35">
      <c r="A373" s="1">
        <v>3.0750000000000002</v>
      </c>
      <c r="B373" s="1">
        <v>1.51404157280921</v>
      </c>
    </row>
    <row r="374" spans="1:2" x14ac:dyDescent="0.35">
      <c r="A374" s="1">
        <v>3.0833333333333299</v>
      </c>
      <c r="B374" s="1">
        <v>1.4652015268802601</v>
      </c>
    </row>
    <row r="375" spans="1:2" x14ac:dyDescent="0.35">
      <c r="A375" s="1">
        <v>3.0916666666666601</v>
      </c>
      <c r="B375" s="1">
        <v>1.6605617105960799</v>
      </c>
    </row>
    <row r="376" spans="1:2" x14ac:dyDescent="0.35">
      <c r="A376" s="1">
        <v>3.1</v>
      </c>
      <c r="B376" s="1">
        <v>1.61172166466712</v>
      </c>
    </row>
    <row r="377" spans="1:2" x14ac:dyDescent="0.35">
      <c r="A377" s="1">
        <v>3.1083333333333298</v>
      </c>
      <c r="B377" s="1">
        <v>1.6605617105960799</v>
      </c>
    </row>
    <row r="378" spans="1:2" x14ac:dyDescent="0.35">
      <c r="A378" s="1">
        <v>3.11666666666666</v>
      </c>
      <c r="B378" s="1">
        <v>1.51404157280921</v>
      </c>
    </row>
    <row r="379" spans="1:2" x14ac:dyDescent="0.35">
      <c r="A379" s="1">
        <v>3.125</v>
      </c>
      <c r="B379" s="1">
        <v>1.3186813890933899</v>
      </c>
    </row>
    <row r="380" spans="1:2" x14ac:dyDescent="0.35">
      <c r="A380" s="1">
        <v>3.1333333333333302</v>
      </c>
      <c r="B380" s="1">
        <v>1.6605617105960799</v>
      </c>
    </row>
    <row r="381" spans="1:2" x14ac:dyDescent="0.35">
      <c r="A381" s="1">
        <v>3.1416666666666599</v>
      </c>
      <c r="B381" s="1">
        <v>1.61172166466712</v>
      </c>
    </row>
    <row r="382" spans="1:2" x14ac:dyDescent="0.35">
      <c r="A382" s="1">
        <v>3.15</v>
      </c>
      <c r="B382" s="1">
        <v>1.4163614809513001</v>
      </c>
    </row>
    <row r="383" spans="1:2" x14ac:dyDescent="0.35">
      <c r="A383" s="1">
        <v>3.1583333333333301</v>
      </c>
      <c r="B383" s="1">
        <v>4.7374847531318602</v>
      </c>
    </row>
    <row r="384" spans="1:2" x14ac:dyDescent="0.35">
      <c r="A384" s="1">
        <v>3.1666666666666599</v>
      </c>
      <c r="B384" s="1">
        <v>4.7374847531318602</v>
      </c>
    </row>
    <row r="385" spans="1:2" x14ac:dyDescent="0.35">
      <c r="A385" s="1">
        <v>3.1749999999999998</v>
      </c>
      <c r="B385" s="1">
        <v>4.7374847531318602</v>
      </c>
    </row>
    <row r="386" spans="1:2" x14ac:dyDescent="0.35">
      <c r="A386" s="1">
        <v>3.18333333333333</v>
      </c>
      <c r="B386" s="1">
        <v>4.7374847531318602</v>
      </c>
    </row>
    <row r="387" spans="1:2" x14ac:dyDescent="0.35">
      <c r="A387" s="1">
        <v>3.1916666666666602</v>
      </c>
      <c r="B387" s="1">
        <v>4.7374847531318602</v>
      </c>
    </row>
    <row r="388" spans="1:2" x14ac:dyDescent="0.35">
      <c r="A388" s="1">
        <v>3.2</v>
      </c>
      <c r="B388" s="1">
        <v>4.7863247990608198</v>
      </c>
    </row>
    <row r="389" spans="1:2" x14ac:dyDescent="0.35">
      <c r="A389" s="1">
        <v>3.2083333333333299</v>
      </c>
      <c r="B389" s="1">
        <v>4.7863247990608198</v>
      </c>
    </row>
    <row r="390" spans="1:2" x14ac:dyDescent="0.35">
      <c r="A390" s="1">
        <v>3.2166666666666601</v>
      </c>
      <c r="B390" s="1">
        <v>4.8351648449897704</v>
      </c>
    </row>
    <row r="391" spans="1:2" x14ac:dyDescent="0.35">
      <c r="A391" s="1">
        <v>3.2250000000000001</v>
      </c>
      <c r="B391" s="1">
        <v>4.8351648449897704</v>
      </c>
    </row>
    <row r="392" spans="1:2" x14ac:dyDescent="0.35">
      <c r="A392" s="1">
        <v>3.2333333333333298</v>
      </c>
      <c r="B392" s="1">
        <v>4.7863247990608198</v>
      </c>
    </row>
    <row r="393" spans="1:2" x14ac:dyDescent="0.35">
      <c r="A393" s="1">
        <v>3.24166666666666</v>
      </c>
      <c r="B393" s="1">
        <v>4.7863247990608198</v>
      </c>
    </row>
    <row r="394" spans="1:2" x14ac:dyDescent="0.35">
      <c r="A394" s="1">
        <v>3.25</v>
      </c>
      <c r="B394" s="1">
        <v>4.7374847531318602</v>
      </c>
    </row>
    <row r="395" spans="1:2" x14ac:dyDescent="0.35">
      <c r="A395" s="1">
        <v>3.2583333333333302</v>
      </c>
      <c r="B395" s="1">
        <v>4.7374847531318602</v>
      </c>
    </row>
    <row r="396" spans="1:2" x14ac:dyDescent="0.35">
      <c r="A396" s="1">
        <v>3.2666666666666599</v>
      </c>
      <c r="B396" s="1">
        <v>4.6886447072029096</v>
      </c>
    </row>
    <row r="397" spans="1:2" x14ac:dyDescent="0.35">
      <c r="A397" s="1">
        <v>3.2749999999999999</v>
      </c>
      <c r="B397" s="1">
        <v>4.7374847531318602</v>
      </c>
    </row>
    <row r="398" spans="1:2" x14ac:dyDescent="0.35">
      <c r="A398" s="1">
        <v>3.2833333333333301</v>
      </c>
      <c r="B398" s="1">
        <v>4.7374847531318602</v>
      </c>
    </row>
    <row r="399" spans="1:2" x14ac:dyDescent="0.35">
      <c r="A399" s="1">
        <v>3.2916666666666599</v>
      </c>
      <c r="B399" s="1">
        <v>4.7374847531318602</v>
      </c>
    </row>
    <row r="400" spans="1:2" x14ac:dyDescent="0.35">
      <c r="A400" s="1">
        <v>3.3</v>
      </c>
      <c r="B400" s="1">
        <v>4.7374847531318602</v>
      </c>
    </row>
    <row r="401" spans="1:2" x14ac:dyDescent="0.35">
      <c r="A401" s="1">
        <v>3.30833333333333</v>
      </c>
      <c r="B401" s="1">
        <v>4.7374847531318602</v>
      </c>
    </row>
    <row r="402" spans="1:2" x14ac:dyDescent="0.35">
      <c r="A402" s="1">
        <v>3.3166666666666602</v>
      </c>
      <c r="B402" s="1">
        <v>4.7374847531318602</v>
      </c>
    </row>
    <row r="403" spans="1:2" x14ac:dyDescent="0.35">
      <c r="A403" s="1">
        <v>3.3250000000000002</v>
      </c>
      <c r="B403" s="1">
        <v>4.7374847531318602</v>
      </c>
    </row>
    <row r="404" spans="1:2" x14ac:dyDescent="0.35">
      <c r="A404" s="1">
        <v>3.3333333333333299</v>
      </c>
      <c r="B404" s="1">
        <v>4.7374847531318602</v>
      </c>
    </row>
    <row r="405" spans="1:2" x14ac:dyDescent="0.35">
      <c r="A405" s="1">
        <v>3.3416666666666601</v>
      </c>
      <c r="B405" s="1">
        <v>4.7374847531318602</v>
      </c>
    </row>
    <row r="406" spans="1:2" x14ac:dyDescent="0.35">
      <c r="A406" s="1">
        <v>3.35</v>
      </c>
      <c r="B406" s="1">
        <v>4.7374847531318602</v>
      </c>
    </row>
    <row r="407" spans="1:2" x14ac:dyDescent="0.35">
      <c r="A407" s="1">
        <v>3.3583333333333298</v>
      </c>
      <c r="B407" s="1">
        <v>4.7374847531318602</v>
      </c>
    </row>
    <row r="408" spans="1:2" x14ac:dyDescent="0.35">
      <c r="A408" s="1">
        <v>3.36666666666666</v>
      </c>
      <c r="B408" s="1">
        <v>4.7374847531318602</v>
      </c>
    </row>
    <row r="409" spans="1:2" x14ac:dyDescent="0.35">
      <c r="A409" s="1">
        <v>3.375</v>
      </c>
      <c r="B409" s="1">
        <v>4.7374847531318602</v>
      </c>
    </row>
    <row r="410" spans="1:2" x14ac:dyDescent="0.35">
      <c r="A410" s="1">
        <v>3.3833333333333302</v>
      </c>
      <c r="B410" s="1">
        <v>4.7374847531318602</v>
      </c>
    </row>
    <row r="411" spans="1:2" x14ac:dyDescent="0.35">
      <c r="A411" s="1">
        <v>3.3916666666666599</v>
      </c>
      <c r="B411" s="1">
        <v>4.7374847531318602</v>
      </c>
    </row>
    <row r="412" spans="1:2" x14ac:dyDescent="0.35">
      <c r="A412" s="1">
        <v>3.4</v>
      </c>
      <c r="B412" s="1">
        <v>4.7374847531318602</v>
      </c>
    </row>
    <row r="413" spans="1:2" x14ac:dyDescent="0.35">
      <c r="A413" s="1">
        <v>3.4083333333333301</v>
      </c>
      <c r="B413" s="1">
        <v>4.7374847531318602</v>
      </c>
    </row>
    <row r="414" spans="1:2" x14ac:dyDescent="0.35">
      <c r="A414" s="1">
        <v>3.4166666666666599</v>
      </c>
      <c r="B414" s="1">
        <v>4.7374847531318602</v>
      </c>
    </row>
    <row r="415" spans="1:2" x14ac:dyDescent="0.35">
      <c r="A415" s="1">
        <v>3.4249999999999998</v>
      </c>
      <c r="B415" s="1">
        <v>4.7374847531318602</v>
      </c>
    </row>
    <row r="416" spans="1:2" x14ac:dyDescent="0.35">
      <c r="A416" s="1">
        <v>3.43333333333333</v>
      </c>
      <c r="B416" s="1">
        <v>4.7374847531318602</v>
      </c>
    </row>
    <row r="417" spans="1:2" x14ac:dyDescent="0.35">
      <c r="A417" s="1">
        <v>3.4416666666666602</v>
      </c>
      <c r="B417" s="1">
        <v>4.7374847531318602</v>
      </c>
    </row>
    <row r="418" spans="1:2" x14ac:dyDescent="0.35">
      <c r="A418" s="1">
        <v>3.45</v>
      </c>
      <c r="B418" s="1">
        <v>4.7374847531318602</v>
      </c>
    </row>
    <row r="419" spans="1:2" x14ac:dyDescent="0.35">
      <c r="A419" s="1">
        <v>3.4583333333333299</v>
      </c>
      <c r="B419" s="1">
        <v>4.7374847531318602</v>
      </c>
    </row>
    <row r="420" spans="1:2" x14ac:dyDescent="0.35">
      <c r="A420" s="1">
        <v>3.4666666666666601</v>
      </c>
      <c r="B420" s="1">
        <v>4.7863247990608198</v>
      </c>
    </row>
    <row r="421" spans="1:2" x14ac:dyDescent="0.35">
      <c r="A421" s="1">
        <v>3.4750000000000001</v>
      </c>
      <c r="B421" s="1">
        <v>4.8351648449897704</v>
      </c>
    </row>
    <row r="422" spans="1:2" x14ac:dyDescent="0.35">
      <c r="A422" s="1">
        <v>3.4833333333333298</v>
      </c>
      <c r="B422" s="1">
        <v>4.8351648449897704</v>
      </c>
    </row>
    <row r="423" spans="1:2" x14ac:dyDescent="0.35">
      <c r="A423" s="1">
        <v>3.49166666666666</v>
      </c>
      <c r="B423" s="1">
        <v>4.8351648449897704</v>
      </c>
    </row>
    <row r="424" spans="1:2" x14ac:dyDescent="0.35">
      <c r="A424" s="1">
        <v>3.5</v>
      </c>
      <c r="B424" s="1">
        <v>4.7863247990608198</v>
      </c>
    </row>
    <row r="425" spans="1:2" x14ac:dyDescent="0.35">
      <c r="A425" s="1">
        <v>3.5083333333333302</v>
      </c>
      <c r="B425" s="1">
        <v>4.7863247990608198</v>
      </c>
    </row>
    <row r="426" spans="1:2" x14ac:dyDescent="0.35">
      <c r="A426" s="1">
        <v>3.5166666666666599</v>
      </c>
      <c r="B426" s="1">
        <v>4.7374847531318602</v>
      </c>
    </row>
    <row r="427" spans="1:2" x14ac:dyDescent="0.35">
      <c r="A427" s="1">
        <v>3.5249999999999999</v>
      </c>
      <c r="B427" s="1">
        <v>4.7374847531318602</v>
      </c>
    </row>
    <row r="428" spans="1:2" x14ac:dyDescent="0.35">
      <c r="A428" s="1">
        <v>3.5333333333333301</v>
      </c>
      <c r="B428" s="1">
        <v>4.7863247990608198</v>
      </c>
    </row>
    <row r="429" spans="1:2" x14ac:dyDescent="0.35">
      <c r="A429" s="1">
        <v>3.5416666666666599</v>
      </c>
      <c r="B429" s="1">
        <v>4.7863247990608198</v>
      </c>
    </row>
    <row r="430" spans="1:2" x14ac:dyDescent="0.35">
      <c r="A430" s="1">
        <v>3.55</v>
      </c>
      <c r="B430" s="1">
        <v>4.8351648449897704</v>
      </c>
    </row>
    <row r="431" spans="1:2" x14ac:dyDescent="0.35">
      <c r="A431" s="1">
        <v>3.55833333333333</v>
      </c>
      <c r="B431" s="1">
        <v>4.8351648449897704</v>
      </c>
    </row>
    <row r="432" spans="1:2" x14ac:dyDescent="0.35">
      <c r="A432" s="1">
        <v>3.5666666666666602</v>
      </c>
      <c r="B432" s="1">
        <v>4.7863247990608198</v>
      </c>
    </row>
    <row r="433" spans="1:2" x14ac:dyDescent="0.35">
      <c r="A433" s="1">
        <v>3.5750000000000002</v>
      </c>
      <c r="B433" s="1">
        <v>4.7863247990608198</v>
      </c>
    </row>
    <row r="434" spans="1:2" x14ac:dyDescent="0.35">
      <c r="A434" s="1">
        <v>3.5833333333333299</v>
      </c>
      <c r="B434" s="1">
        <v>4.7863247990608198</v>
      </c>
    </row>
    <row r="435" spans="1:2" x14ac:dyDescent="0.35">
      <c r="A435" s="1">
        <v>3.5916666666666601</v>
      </c>
      <c r="B435" s="1">
        <v>4.7374847531318602</v>
      </c>
    </row>
    <row r="436" spans="1:2" x14ac:dyDescent="0.35">
      <c r="A436" s="1">
        <v>3.6</v>
      </c>
      <c r="B436" s="1">
        <v>4.7863247990608198</v>
      </c>
    </row>
    <row r="437" spans="1:2" x14ac:dyDescent="0.35">
      <c r="A437" s="1">
        <v>3.6083333333333298</v>
      </c>
      <c r="B437" s="1">
        <v>4.7374847531318602</v>
      </c>
    </row>
    <row r="438" spans="1:2" x14ac:dyDescent="0.35">
      <c r="A438" s="1">
        <v>3.61666666666666</v>
      </c>
      <c r="B438" s="1">
        <v>4.7374847531318602</v>
      </c>
    </row>
    <row r="439" spans="1:2" x14ac:dyDescent="0.35">
      <c r="A439" s="1">
        <v>3.625</v>
      </c>
      <c r="B439" s="1">
        <v>4.8351648449897704</v>
      </c>
    </row>
    <row r="440" spans="1:2" x14ac:dyDescent="0.35">
      <c r="A440" s="1">
        <v>3.6333333333333302</v>
      </c>
      <c r="B440" s="1">
        <v>4.8840048909187299</v>
      </c>
    </row>
    <row r="441" spans="1:2" x14ac:dyDescent="0.35">
      <c r="A441" s="1">
        <v>3.6416666666666599</v>
      </c>
      <c r="B441" s="1">
        <v>4.8351648449897704</v>
      </c>
    </row>
    <row r="442" spans="1:2" x14ac:dyDescent="0.35">
      <c r="A442" s="1">
        <v>3.65</v>
      </c>
      <c r="B442" s="1">
        <v>4.8351648449897704</v>
      </c>
    </row>
    <row r="443" spans="1:2" x14ac:dyDescent="0.35">
      <c r="A443" s="1">
        <v>3.6583333333333301</v>
      </c>
      <c r="B443" s="1">
        <v>4.8351648449897704</v>
      </c>
    </row>
    <row r="444" spans="1:2" x14ac:dyDescent="0.35">
      <c r="A444" s="1">
        <v>3.6666666666666599</v>
      </c>
      <c r="B444" s="1">
        <v>4.7863247990608198</v>
      </c>
    </row>
    <row r="445" spans="1:2" x14ac:dyDescent="0.35">
      <c r="A445" s="1">
        <v>3.6749999999999998</v>
      </c>
      <c r="B445" s="1">
        <v>4.7863247990608198</v>
      </c>
    </row>
    <row r="446" spans="1:2" x14ac:dyDescent="0.35">
      <c r="A446" s="1">
        <v>3.68333333333333</v>
      </c>
      <c r="B446" s="1">
        <v>4.7863247990608198</v>
      </c>
    </row>
    <row r="447" spans="1:2" x14ac:dyDescent="0.35">
      <c r="A447" s="1">
        <v>3.6916666666666602</v>
      </c>
      <c r="B447" s="1">
        <v>4.7863247990608198</v>
      </c>
    </row>
    <row r="448" spans="1:2" x14ac:dyDescent="0.35">
      <c r="A448" s="1">
        <v>3.7</v>
      </c>
      <c r="B448" s="1">
        <v>4.8351648449897704</v>
      </c>
    </row>
    <row r="449" spans="1:2" x14ac:dyDescent="0.35">
      <c r="A449" s="1">
        <v>3.7083333333333299</v>
      </c>
      <c r="B449" s="1">
        <v>4.8351648449897704</v>
      </c>
    </row>
    <row r="450" spans="1:2" x14ac:dyDescent="0.35">
      <c r="A450" s="1">
        <v>3.7166666666666601</v>
      </c>
      <c r="B450" s="1">
        <v>4.8840048909187299</v>
      </c>
    </row>
    <row r="451" spans="1:2" x14ac:dyDescent="0.35">
      <c r="A451" s="1">
        <v>3.7250000000000001</v>
      </c>
      <c r="B451" s="1">
        <v>4.8840048909187299</v>
      </c>
    </row>
    <row r="452" spans="1:2" x14ac:dyDescent="0.35">
      <c r="A452" s="1">
        <v>3.7333333333333298</v>
      </c>
      <c r="B452" s="1">
        <v>4.8351648449897704</v>
      </c>
    </row>
    <row r="453" spans="1:2" x14ac:dyDescent="0.35">
      <c r="A453" s="1">
        <v>3.74166666666666</v>
      </c>
      <c r="B453" s="1">
        <v>4.8351648449897704</v>
      </c>
    </row>
    <row r="454" spans="1:2" x14ac:dyDescent="0.35">
      <c r="A454" s="1">
        <v>3.75</v>
      </c>
      <c r="B454" s="1">
        <v>4.8351648449897704</v>
      </c>
    </row>
    <row r="455" spans="1:2" x14ac:dyDescent="0.35">
      <c r="A455" s="1">
        <v>3.7583333333333302</v>
      </c>
      <c r="B455" s="1">
        <v>4.7863247990608198</v>
      </c>
    </row>
    <row r="456" spans="1:2" x14ac:dyDescent="0.35">
      <c r="A456" s="1">
        <v>3.7666666666666599</v>
      </c>
      <c r="B456" s="1">
        <v>4.8351648449897704</v>
      </c>
    </row>
    <row r="457" spans="1:2" x14ac:dyDescent="0.35">
      <c r="A457" s="1">
        <v>3.7749999999999999</v>
      </c>
      <c r="B457" s="1">
        <v>4.8840048909187299</v>
      </c>
    </row>
    <row r="458" spans="1:2" x14ac:dyDescent="0.35">
      <c r="A458" s="1">
        <v>3.7833333333333301</v>
      </c>
      <c r="B458" s="1">
        <v>4.8351648449897704</v>
      </c>
    </row>
    <row r="459" spans="1:2" x14ac:dyDescent="0.35">
      <c r="A459" s="1">
        <v>3.7916666666666599</v>
      </c>
      <c r="B459" s="1">
        <v>4.8351648449897704</v>
      </c>
    </row>
    <row r="460" spans="1:2" x14ac:dyDescent="0.35">
      <c r="A460" s="1">
        <v>3.8</v>
      </c>
      <c r="B460" s="1">
        <v>4.8351648449897704</v>
      </c>
    </row>
    <row r="461" spans="1:2" x14ac:dyDescent="0.35">
      <c r="A461" s="1">
        <v>3.80833333333333</v>
      </c>
      <c r="B461" s="1">
        <v>4.8351648449897704</v>
      </c>
    </row>
    <row r="462" spans="1:2" x14ac:dyDescent="0.35">
      <c r="A462" s="1">
        <v>3.8166666666666602</v>
      </c>
      <c r="B462" s="1">
        <v>4.7863247990608198</v>
      </c>
    </row>
    <row r="463" spans="1:2" x14ac:dyDescent="0.35">
      <c r="A463" s="1">
        <v>3.8250000000000002</v>
      </c>
      <c r="B463" s="1">
        <v>4.7863247990608198</v>
      </c>
    </row>
    <row r="464" spans="1:2" x14ac:dyDescent="0.35">
      <c r="A464" s="1">
        <v>3.8333333333333299</v>
      </c>
      <c r="B464" s="1">
        <v>4.8840048909187299</v>
      </c>
    </row>
    <row r="465" spans="1:2" x14ac:dyDescent="0.35">
      <c r="A465" s="1">
        <v>3.8416666666666601</v>
      </c>
      <c r="B465" s="1">
        <v>4.8840048909187299</v>
      </c>
    </row>
    <row r="466" spans="1:2" x14ac:dyDescent="0.35">
      <c r="A466" s="1">
        <v>3.85</v>
      </c>
      <c r="B466" s="1">
        <v>4.8351648449897704</v>
      </c>
    </row>
    <row r="467" spans="1:2" x14ac:dyDescent="0.35">
      <c r="A467" s="1">
        <v>3.8583333333333298</v>
      </c>
      <c r="B467" s="1">
        <v>4.7863247990608198</v>
      </c>
    </row>
    <row r="468" spans="1:2" x14ac:dyDescent="0.35">
      <c r="A468" s="1">
        <v>3.86666666666666</v>
      </c>
      <c r="B468" s="1">
        <v>4.8351648449897704</v>
      </c>
    </row>
    <row r="469" spans="1:2" x14ac:dyDescent="0.35">
      <c r="A469" s="1">
        <v>3.875</v>
      </c>
      <c r="B469" s="1">
        <v>4.8840048909187299</v>
      </c>
    </row>
    <row r="470" spans="1:2" x14ac:dyDescent="0.35">
      <c r="A470" s="1">
        <v>3.8833333333333302</v>
      </c>
      <c r="B470" s="1">
        <v>4.8351648449897704</v>
      </c>
    </row>
    <row r="471" spans="1:2" x14ac:dyDescent="0.35">
      <c r="A471" s="1">
        <v>3.8916666666666599</v>
      </c>
      <c r="B471" s="1">
        <v>4.8351648449897704</v>
      </c>
    </row>
    <row r="472" spans="1:2" x14ac:dyDescent="0.35">
      <c r="A472" s="1">
        <v>3.9</v>
      </c>
      <c r="B472" s="1">
        <v>4.7863247990608198</v>
      </c>
    </row>
    <row r="473" spans="1:2" x14ac:dyDescent="0.35">
      <c r="A473" s="1">
        <v>3.9083333333333301</v>
      </c>
      <c r="B473" s="1">
        <v>4.8840048909187299</v>
      </c>
    </row>
    <row r="474" spans="1:2" x14ac:dyDescent="0.35">
      <c r="A474" s="1">
        <v>3.9166666666666599</v>
      </c>
      <c r="B474" s="1">
        <v>4.8351648449897704</v>
      </c>
    </row>
    <row r="475" spans="1:2" x14ac:dyDescent="0.35">
      <c r="A475" s="1">
        <v>3.9249999999999998</v>
      </c>
      <c r="B475" s="1">
        <v>4.7863247990608198</v>
      </c>
    </row>
    <row r="476" spans="1:2" x14ac:dyDescent="0.35">
      <c r="A476" s="1">
        <v>3.93333333333333</v>
      </c>
      <c r="B476" s="1">
        <v>4.7863247990608198</v>
      </c>
    </row>
    <row r="477" spans="1:2" x14ac:dyDescent="0.35">
      <c r="A477" s="1">
        <v>3.9416666666666602</v>
      </c>
      <c r="B477" s="1">
        <v>4.8840048909187299</v>
      </c>
    </row>
    <row r="478" spans="1:2" x14ac:dyDescent="0.35">
      <c r="A478" s="1">
        <v>3.95</v>
      </c>
      <c r="B478" s="1">
        <v>4.8840048909187299</v>
      </c>
    </row>
    <row r="479" spans="1:2" x14ac:dyDescent="0.35">
      <c r="A479" s="1">
        <v>3.9583333333333299</v>
      </c>
      <c r="B479" s="1">
        <v>4.8351648449897704</v>
      </c>
    </row>
    <row r="480" spans="1:2" x14ac:dyDescent="0.35">
      <c r="A480" s="1">
        <v>3.9666666666666601</v>
      </c>
      <c r="B480" s="1">
        <v>4.7863247990608198</v>
      </c>
    </row>
    <row r="481" spans="1:2" x14ac:dyDescent="0.35">
      <c r="A481" s="1">
        <v>3.9750000000000001</v>
      </c>
      <c r="B481" s="1">
        <v>4.8351648449897704</v>
      </c>
    </row>
    <row r="482" spans="1:2" x14ac:dyDescent="0.35">
      <c r="A482" s="1">
        <v>3.9833333333333298</v>
      </c>
      <c r="B482" s="1">
        <v>4.8840048909187299</v>
      </c>
    </row>
    <row r="483" spans="1:2" x14ac:dyDescent="0.35">
      <c r="A483" s="1">
        <v>3.99166666666666</v>
      </c>
      <c r="B483" s="1">
        <v>4.8351648449897704</v>
      </c>
    </row>
    <row r="484" spans="1:2" x14ac:dyDescent="0.35">
      <c r="A484" s="1">
        <v>4</v>
      </c>
      <c r="B484" s="1">
        <v>4.7863247990608198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F2407-A8CB-4233-A39D-4E4EE6480C9B}">
  <dimension ref="A1:H484"/>
  <sheetViews>
    <sheetView workbookViewId="0">
      <selection activeCell="H28" sqref="H28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193.11355590820301</v>
      </c>
    </row>
    <row r="5" spans="1:2" x14ac:dyDescent="0.35">
      <c r="A5" s="1">
        <v>8.3333333333333297E-3</v>
      </c>
      <c r="B5" s="1">
        <v>145.20146369934</v>
      </c>
    </row>
    <row r="6" spans="1:2" x14ac:dyDescent="0.35">
      <c r="A6" s="1">
        <v>1.6666666666666601E-2</v>
      </c>
      <c r="B6" s="1">
        <v>192.96703338623001</v>
      </c>
    </row>
    <row r="7" spans="1:2" x14ac:dyDescent="0.35">
      <c r="A7" s="1">
        <v>2.5000000000000001E-2</v>
      </c>
      <c r="B7" s="1">
        <v>192.771663665771</v>
      </c>
    </row>
    <row r="8" spans="1:2" x14ac:dyDescent="0.35">
      <c r="A8" s="1">
        <v>3.3333333333333298E-2</v>
      </c>
      <c r="B8" s="1">
        <v>192.38094329833899</v>
      </c>
    </row>
    <row r="9" spans="1:2" x14ac:dyDescent="0.35">
      <c r="A9" s="1">
        <v>4.1666666666666602E-2</v>
      </c>
      <c r="B9" s="1">
        <v>192.722835540771</v>
      </c>
    </row>
    <row r="10" spans="1:2" x14ac:dyDescent="0.35">
      <c r="A10" s="1">
        <v>0.05</v>
      </c>
      <c r="B10" s="1">
        <v>41.465201377868603</v>
      </c>
    </row>
    <row r="11" spans="1:2" x14ac:dyDescent="0.35">
      <c r="A11" s="1">
        <v>5.83333333333333E-2</v>
      </c>
      <c r="B11" s="1">
        <v>13.479853868484399</v>
      </c>
    </row>
    <row r="12" spans="1:2" x14ac:dyDescent="0.35">
      <c r="A12" s="1">
        <v>6.6666666666666596E-2</v>
      </c>
      <c r="B12" s="1">
        <v>12.4053728580474</v>
      </c>
    </row>
    <row r="13" spans="1:2" x14ac:dyDescent="0.35">
      <c r="A13" s="1">
        <v>7.4999999999999997E-2</v>
      </c>
      <c r="B13" s="1">
        <v>25.6410264968872</v>
      </c>
    </row>
    <row r="14" spans="1:2" x14ac:dyDescent="0.35">
      <c r="A14" s="1">
        <v>8.3333333333333301E-2</v>
      </c>
      <c r="B14" s="1">
        <v>11.575092077255199</v>
      </c>
    </row>
    <row r="15" spans="1:2" x14ac:dyDescent="0.35">
      <c r="A15" s="1">
        <v>9.1666666666666605E-2</v>
      </c>
      <c r="B15" s="1">
        <v>4.9328449368476797</v>
      </c>
    </row>
    <row r="16" spans="1:2" x14ac:dyDescent="0.35">
      <c r="A16" s="1">
        <v>0.1</v>
      </c>
      <c r="B16" s="1">
        <v>2.6373627781867901</v>
      </c>
    </row>
    <row r="17" spans="1:8" x14ac:dyDescent="0.35">
      <c r="A17" s="1">
        <v>0.108333333333333</v>
      </c>
      <c r="B17" s="1">
        <v>0.97680099308490698</v>
      </c>
    </row>
    <row r="18" spans="1:8" x14ac:dyDescent="0.35">
      <c r="A18" s="1">
        <v>0.116666666666666</v>
      </c>
      <c r="B18" s="1">
        <v>0.87912090122699704</v>
      </c>
    </row>
    <row r="19" spans="1:8" x14ac:dyDescent="0.35">
      <c r="A19" s="1">
        <v>0.125</v>
      </c>
      <c r="B19" s="1">
        <v>0.87912090122699704</v>
      </c>
    </row>
    <row r="20" spans="1:8" x14ac:dyDescent="0.35">
      <c r="A20" s="1">
        <v>0.133333333333333</v>
      </c>
      <c r="B20" s="1">
        <v>1.1233211308717701</v>
      </c>
    </row>
    <row r="21" spans="1:8" x14ac:dyDescent="0.35">
      <c r="A21" s="1">
        <v>0.141666666666666</v>
      </c>
      <c r="B21" s="1">
        <v>1.26984134316444</v>
      </c>
    </row>
    <row r="22" spans="1:8" x14ac:dyDescent="0.35">
      <c r="A22" s="1">
        <v>0.15</v>
      </c>
      <c r="B22" s="1">
        <v>0.92796094715595201</v>
      </c>
    </row>
    <row r="23" spans="1:8" x14ac:dyDescent="0.35">
      <c r="A23" s="1">
        <v>0.15833333333333299</v>
      </c>
      <c r="B23" s="1">
        <v>1.0744810849428099</v>
      </c>
      <c r="H23">
        <f>2.975</f>
        <v>2.9750000000000001</v>
      </c>
    </row>
    <row r="24" spans="1:8" x14ac:dyDescent="0.35">
      <c r="A24" s="1">
        <v>0.16666666666666599</v>
      </c>
      <c r="B24" s="1">
        <v>1.1721611768007201</v>
      </c>
      <c r="H24">
        <f>A11</f>
        <v>5.83333333333333E-2</v>
      </c>
    </row>
    <row r="25" spans="1:8" x14ac:dyDescent="0.35">
      <c r="A25" s="1">
        <v>0.17499999999999999</v>
      </c>
      <c r="B25" s="1">
        <v>1.1721611768007201</v>
      </c>
    </row>
    <row r="26" spans="1:8" x14ac:dyDescent="0.35">
      <c r="A26" s="1">
        <v>0.18333333333333299</v>
      </c>
      <c r="B26" s="1">
        <v>1.4163614809513001</v>
      </c>
      <c r="H26">
        <f>H23-H24</f>
        <v>2.916666666666667</v>
      </c>
    </row>
    <row r="27" spans="1:8" x14ac:dyDescent="0.35">
      <c r="A27" s="1">
        <v>0.19166666666666601</v>
      </c>
      <c r="B27" s="1">
        <v>0.92796094715595201</v>
      </c>
      <c r="H27">
        <f>H26*60</f>
        <v>175.00000000000003</v>
      </c>
    </row>
    <row r="28" spans="1:8" x14ac:dyDescent="0.35">
      <c r="A28" s="1">
        <v>0.2</v>
      </c>
      <c r="B28" s="1">
        <v>1.1233211308717701</v>
      </c>
    </row>
    <row r="29" spans="1:8" x14ac:dyDescent="0.35">
      <c r="A29" s="1">
        <v>0.20833333333333301</v>
      </c>
      <c r="B29" s="1">
        <v>0.97680099308490698</v>
      </c>
    </row>
    <row r="30" spans="1:8" x14ac:dyDescent="0.35">
      <c r="A30" s="1">
        <v>0.21666666666666601</v>
      </c>
      <c r="B30" s="1">
        <v>0.97680099308490698</v>
      </c>
    </row>
    <row r="31" spans="1:8" x14ac:dyDescent="0.35">
      <c r="A31" s="1">
        <v>0.22500000000000001</v>
      </c>
      <c r="B31" s="1">
        <v>1.3186813890933899</v>
      </c>
    </row>
    <row r="32" spans="1:8" x14ac:dyDescent="0.35">
      <c r="A32" s="1">
        <v>0.233333333333333</v>
      </c>
      <c r="B32" s="1">
        <v>0.83028085529804196</v>
      </c>
    </row>
    <row r="33" spans="1:2" x14ac:dyDescent="0.35">
      <c r="A33" s="1">
        <v>0.241666666666666</v>
      </c>
      <c r="B33" s="1">
        <v>1.0744810849428099</v>
      </c>
    </row>
    <row r="34" spans="1:2" x14ac:dyDescent="0.35">
      <c r="A34" s="1">
        <v>0.25</v>
      </c>
      <c r="B34" s="1">
        <v>0.48840049654245299</v>
      </c>
    </row>
    <row r="35" spans="1:2" x14ac:dyDescent="0.35">
      <c r="A35" s="1">
        <v>0.25833333333333303</v>
      </c>
      <c r="B35" s="1">
        <v>1.1721611768007201</v>
      </c>
    </row>
    <row r="36" spans="1:2" x14ac:dyDescent="0.35">
      <c r="A36" s="1">
        <v>0.266666666666666</v>
      </c>
      <c r="B36" s="1">
        <v>0.63492067158222099</v>
      </c>
    </row>
    <row r="37" spans="1:2" x14ac:dyDescent="0.35">
      <c r="A37" s="1">
        <v>0.27500000000000002</v>
      </c>
      <c r="B37" s="1">
        <v>0.53724054247140796</v>
      </c>
    </row>
    <row r="38" spans="1:2" x14ac:dyDescent="0.35">
      <c r="A38" s="1">
        <v>0.28333333333333299</v>
      </c>
      <c r="B38" s="1">
        <v>0.58608058840036303</v>
      </c>
    </row>
    <row r="39" spans="1:2" x14ac:dyDescent="0.35">
      <c r="A39" s="1">
        <v>0.29166666666666602</v>
      </c>
      <c r="B39" s="1">
        <v>0.48840049654245299</v>
      </c>
    </row>
    <row r="40" spans="1:2" x14ac:dyDescent="0.35">
      <c r="A40" s="1">
        <v>0.3</v>
      </c>
      <c r="B40" s="1">
        <v>0.43956045061349802</v>
      </c>
    </row>
    <row r="41" spans="1:2" x14ac:dyDescent="0.35">
      <c r="A41" s="1">
        <v>0.30833333333333302</v>
      </c>
      <c r="B41" s="1">
        <v>1.0256410390138599</v>
      </c>
    </row>
    <row r="42" spans="1:2" x14ac:dyDescent="0.35">
      <c r="A42" s="1">
        <v>0.31666666666666599</v>
      </c>
      <c r="B42" s="1">
        <v>0.48840049654245299</v>
      </c>
    </row>
    <row r="43" spans="1:2" x14ac:dyDescent="0.35">
      <c r="A43" s="1">
        <v>0.32500000000000001</v>
      </c>
      <c r="B43" s="1">
        <v>1.1233211308717701</v>
      </c>
    </row>
    <row r="44" spans="1:2" x14ac:dyDescent="0.35">
      <c r="A44" s="1">
        <v>0.33333333333333298</v>
      </c>
      <c r="B44" s="1">
        <v>0.390720404684543</v>
      </c>
    </row>
    <row r="45" spans="1:2" x14ac:dyDescent="0.35">
      <c r="A45" s="1">
        <v>0.34166666666666601</v>
      </c>
      <c r="B45" s="1">
        <v>0.34188035875558798</v>
      </c>
    </row>
    <row r="46" spans="1:2" x14ac:dyDescent="0.35">
      <c r="A46" s="1">
        <v>0.35</v>
      </c>
      <c r="B46" s="1">
        <v>0.48840049654245299</v>
      </c>
    </row>
    <row r="47" spans="1:2" x14ac:dyDescent="0.35">
      <c r="A47" s="1">
        <v>0.358333333333333</v>
      </c>
      <c r="B47" s="1">
        <v>0.43956045061349802</v>
      </c>
    </row>
    <row r="48" spans="1:2" x14ac:dyDescent="0.35">
      <c r="A48" s="1">
        <v>0.36666666666666597</v>
      </c>
      <c r="B48" s="1">
        <v>0.390720404684543</v>
      </c>
    </row>
    <row r="49" spans="1:2" x14ac:dyDescent="0.35">
      <c r="A49" s="1">
        <v>0.375</v>
      </c>
      <c r="B49" s="1">
        <v>0.34188035875558798</v>
      </c>
    </row>
    <row r="50" spans="1:2" x14ac:dyDescent="0.35">
      <c r="A50" s="1">
        <v>0.38333333333333303</v>
      </c>
      <c r="B50" s="1">
        <v>0.43956045061349802</v>
      </c>
    </row>
    <row r="51" spans="1:2" x14ac:dyDescent="0.35">
      <c r="A51" s="1">
        <v>0.391666666666666</v>
      </c>
      <c r="B51" s="1">
        <v>1.51404157280921</v>
      </c>
    </row>
    <row r="52" spans="1:2" x14ac:dyDescent="0.35">
      <c r="A52" s="1">
        <v>0.4</v>
      </c>
      <c r="B52" s="1">
        <v>1.51404157280921</v>
      </c>
    </row>
    <row r="53" spans="1:2" x14ac:dyDescent="0.35">
      <c r="A53" s="1">
        <v>0.40833333333333299</v>
      </c>
      <c r="B53" s="1">
        <v>1.6605617105960799</v>
      </c>
    </row>
    <row r="54" spans="1:2" x14ac:dyDescent="0.35">
      <c r="A54" s="1">
        <v>0.41666666666666602</v>
      </c>
      <c r="B54" s="1">
        <v>1.61172166466712</v>
      </c>
    </row>
    <row r="55" spans="1:2" x14ac:dyDescent="0.35">
      <c r="A55" s="1">
        <v>0.42499999999999999</v>
      </c>
      <c r="B55" s="1">
        <v>1.7582418024539901</v>
      </c>
    </row>
    <row r="56" spans="1:2" x14ac:dyDescent="0.35">
      <c r="A56" s="1">
        <v>0.43333333333333302</v>
      </c>
      <c r="B56" s="1">
        <v>1.7094017565250299</v>
      </c>
    </row>
    <row r="57" spans="1:2" x14ac:dyDescent="0.35">
      <c r="A57" s="1">
        <v>0.44166666666666599</v>
      </c>
      <c r="B57" s="1">
        <v>1.4163614809513001</v>
      </c>
    </row>
    <row r="58" spans="1:2" x14ac:dyDescent="0.35">
      <c r="A58" s="1">
        <v>0.45</v>
      </c>
      <c r="B58" s="1">
        <v>1.4163614809513001</v>
      </c>
    </row>
    <row r="59" spans="1:2" x14ac:dyDescent="0.35">
      <c r="A59" s="1">
        <v>0.45833333333333298</v>
      </c>
      <c r="B59" s="1">
        <v>1.56288161873817</v>
      </c>
    </row>
    <row r="60" spans="1:2" x14ac:dyDescent="0.35">
      <c r="A60" s="1">
        <v>0.46666666666666601</v>
      </c>
      <c r="B60" s="1">
        <v>0.97680099308490698</v>
      </c>
    </row>
    <row r="61" spans="1:2" x14ac:dyDescent="0.35">
      <c r="A61" s="1">
        <v>0.47499999999999998</v>
      </c>
      <c r="B61" s="1">
        <v>1.0744810849428099</v>
      </c>
    </row>
    <row r="62" spans="1:2" x14ac:dyDescent="0.35">
      <c r="A62" s="1">
        <v>0.483333333333333</v>
      </c>
      <c r="B62" s="1">
        <v>1.7094017565250299</v>
      </c>
    </row>
    <row r="63" spans="1:2" x14ac:dyDescent="0.35">
      <c r="A63" s="1">
        <v>0.49166666666666597</v>
      </c>
      <c r="B63" s="1">
        <v>1.4652015268802601</v>
      </c>
    </row>
    <row r="64" spans="1:2" x14ac:dyDescent="0.35">
      <c r="A64" s="1">
        <v>0.5</v>
      </c>
      <c r="B64" s="1">
        <v>1.7582418024539901</v>
      </c>
    </row>
    <row r="65" spans="1:2" x14ac:dyDescent="0.35">
      <c r="A65" s="1">
        <v>0.50833333333333297</v>
      </c>
      <c r="B65" s="1">
        <v>1.3675214350223499</v>
      </c>
    </row>
    <row r="66" spans="1:2" x14ac:dyDescent="0.35">
      <c r="A66" s="1">
        <v>0.51666666666666605</v>
      </c>
      <c r="B66" s="1">
        <v>1.3675214350223499</v>
      </c>
    </row>
    <row r="67" spans="1:2" x14ac:dyDescent="0.35">
      <c r="A67" s="1">
        <v>0.52500000000000002</v>
      </c>
      <c r="B67" s="1">
        <v>0.53724054247140796</v>
      </c>
    </row>
    <row r="68" spans="1:2" x14ac:dyDescent="0.35">
      <c r="A68" s="1">
        <v>0.53333333333333299</v>
      </c>
      <c r="B68" s="1">
        <v>0.43956045061349802</v>
      </c>
    </row>
    <row r="69" spans="1:2" x14ac:dyDescent="0.35">
      <c r="A69" s="1">
        <v>0.54166666666666596</v>
      </c>
      <c r="B69" s="1">
        <v>0.43956045061349802</v>
      </c>
    </row>
    <row r="70" spans="1:2" x14ac:dyDescent="0.35">
      <c r="A70" s="1">
        <v>0.55000000000000004</v>
      </c>
      <c r="B70" s="1">
        <v>1.61172166466712</v>
      </c>
    </row>
    <row r="71" spans="1:2" x14ac:dyDescent="0.35">
      <c r="A71" s="1">
        <v>0.55833333333333302</v>
      </c>
      <c r="B71" s="1">
        <v>1.7094017565250299</v>
      </c>
    </row>
    <row r="72" spans="1:2" x14ac:dyDescent="0.35">
      <c r="A72" s="1">
        <v>0.56666666666666599</v>
      </c>
      <c r="B72" s="1">
        <v>1.22100122272968</v>
      </c>
    </row>
    <row r="73" spans="1:2" x14ac:dyDescent="0.35">
      <c r="A73" s="1">
        <v>0.57499999999999996</v>
      </c>
      <c r="B73" s="1">
        <v>1.8070818483829401</v>
      </c>
    </row>
    <row r="74" spans="1:2" x14ac:dyDescent="0.35">
      <c r="A74" s="1">
        <v>0.58333333333333304</v>
      </c>
      <c r="B74" s="1">
        <v>1.26984134316444</v>
      </c>
    </row>
    <row r="75" spans="1:2" x14ac:dyDescent="0.35">
      <c r="A75" s="1">
        <v>0.59166666666666601</v>
      </c>
      <c r="B75" s="1">
        <v>1.3675214350223499</v>
      </c>
    </row>
    <row r="76" spans="1:2" x14ac:dyDescent="0.35">
      <c r="A76" s="1">
        <v>0.6</v>
      </c>
      <c r="B76" s="1">
        <v>1.8070818483829401</v>
      </c>
    </row>
    <row r="77" spans="1:2" x14ac:dyDescent="0.35">
      <c r="A77" s="1">
        <v>0.60833333333333295</v>
      </c>
      <c r="B77" s="1">
        <v>2.0024420320987701</v>
      </c>
    </row>
    <row r="78" spans="1:2" x14ac:dyDescent="0.35">
      <c r="A78" s="1">
        <v>0.61666666666666603</v>
      </c>
      <c r="B78" s="1">
        <v>1.6605617105960799</v>
      </c>
    </row>
    <row r="79" spans="1:2" x14ac:dyDescent="0.35">
      <c r="A79" s="1">
        <v>0.625</v>
      </c>
      <c r="B79" s="1">
        <v>1.1721611768007201</v>
      </c>
    </row>
    <row r="80" spans="1:2" x14ac:dyDescent="0.35">
      <c r="A80" s="1">
        <v>0.63333333333333297</v>
      </c>
      <c r="B80" s="1">
        <v>0.781440809369087</v>
      </c>
    </row>
    <row r="81" spans="1:2" x14ac:dyDescent="0.35">
      <c r="A81" s="1">
        <v>0.64166666666666605</v>
      </c>
      <c r="B81" s="1">
        <v>0.34188035875558798</v>
      </c>
    </row>
    <row r="82" spans="1:2" x14ac:dyDescent="0.35">
      <c r="A82" s="1">
        <v>0.65</v>
      </c>
      <c r="B82" s="1">
        <v>1.61172166466712</v>
      </c>
    </row>
    <row r="83" spans="1:2" x14ac:dyDescent="0.35">
      <c r="A83" s="1">
        <v>0.65833333333333299</v>
      </c>
      <c r="B83" s="1">
        <v>2.1001221239566799</v>
      </c>
    </row>
    <row r="84" spans="1:2" x14ac:dyDescent="0.35">
      <c r="A84" s="1">
        <v>0.66666666666666596</v>
      </c>
      <c r="B84" s="1">
        <v>2.14896216988563</v>
      </c>
    </row>
    <row r="85" spans="1:2" x14ac:dyDescent="0.35">
      <c r="A85" s="1">
        <v>0.67500000000000004</v>
      </c>
      <c r="B85" s="1">
        <v>1.7094017565250299</v>
      </c>
    </row>
    <row r="86" spans="1:2" x14ac:dyDescent="0.35">
      <c r="A86" s="1">
        <v>0.68333333333333302</v>
      </c>
      <c r="B86" s="1">
        <v>0.34188035875558798</v>
      </c>
    </row>
    <row r="87" spans="1:2" x14ac:dyDescent="0.35">
      <c r="A87" s="1">
        <v>0.69166666666666599</v>
      </c>
      <c r="B87" s="1">
        <v>2.2466422617435402</v>
      </c>
    </row>
    <row r="88" spans="1:2" x14ac:dyDescent="0.35">
      <c r="A88" s="1">
        <v>0.7</v>
      </c>
      <c r="B88" s="1">
        <v>1.95360198616981</v>
      </c>
    </row>
    <row r="89" spans="1:2" x14ac:dyDescent="0.35">
      <c r="A89" s="1">
        <v>0.70833333333333304</v>
      </c>
      <c r="B89" s="1">
        <v>1.3186813890933899</v>
      </c>
    </row>
    <row r="90" spans="1:2" x14ac:dyDescent="0.35">
      <c r="A90" s="1">
        <v>0.71666666666666601</v>
      </c>
      <c r="B90" s="1">
        <v>1.61172166466712</v>
      </c>
    </row>
    <row r="91" spans="1:2" x14ac:dyDescent="0.35">
      <c r="A91" s="1">
        <v>0.72499999999999998</v>
      </c>
      <c r="B91" s="1">
        <v>0.390720404684543</v>
      </c>
    </row>
    <row r="92" spans="1:2" x14ac:dyDescent="0.35">
      <c r="A92" s="1">
        <v>0.73333333333333295</v>
      </c>
      <c r="B92" s="1">
        <v>0.390720404684543</v>
      </c>
    </row>
    <row r="93" spans="1:2" x14ac:dyDescent="0.35">
      <c r="A93" s="1">
        <v>0.74166666666666603</v>
      </c>
      <c r="B93" s="1">
        <v>0.34188035875558798</v>
      </c>
    </row>
    <row r="94" spans="1:2" x14ac:dyDescent="0.35">
      <c r="A94" s="1">
        <v>0.75</v>
      </c>
      <c r="B94" s="1">
        <v>0.34188035875558798</v>
      </c>
    </row>
    <row r="95" spans="1:2" x14ac:dyDescent="0.35">
      <c r="A95" s="1">
        <v>0.75833333333333297</v>
      </c>
      <c r="B95" s="1">
        <v>0.34188035875558798</v>
      </c>
    </row>
    <row r="96" spans="1:2" x14ac:dyDescent="0.35">
      <c r="A96" s="1">
        <v>0.76666666666666605</v>
      </c>
      <c r="B96" s="1">
        <v>0.29304029420018102</v>
      </c>
    </row>
    <row r="97" spans="1:2" x14ac:dyDescent="0.35">
      <c r="A97" s="1">
        <v>0.77500000000000002</v>
      </c>
      <c r="B97" s="1">
        <v>0.29304029420018102</v>
      </c>
    </row>
    <row r="98" spans="1:2" x14ac:dyDescent="0.35">
      <c r="A98" s="1">
        <v>0.78333333333333299</v>
      </c>
      <c r="B98" s="1">
        <v>1.26984134316444</v>
      </c>
    </row>
    <row r="99" spans="1:2" x14ac:dyDescent="0.35">
      <c r="A99" s="1">
        <v>0.79166666666666596</v>
      </c>
      <c r="B99" s="1">
        <v>1.4163614809513001</v>
      </c>
    </row>
    <row r="100" spans="1:2" x14ac:dyDescent="0.35">
      <c r="A100" s="1">
        <v>0.8</v>
      </c>
      <c r="B100" s="1">
        <v>2.0512820780277199</v>
      </c>
    </row>
    <row r="101" spans="1:2" x14ac:dyDescent="0.35">
      <c r="A101" s="1">
        <v>0.80833333333333302</v>
      </c>
      <c r="B101" s="1">
        <v>1.90476194024085</v>
      </c>
    </row>
    <row r="102" spans="1:2" x14ac:dyDescent="0.35">
      <c r="A102" s="1">
        <v>0.81666666666666599</v>
      </c>
      <c r="B102" s="1">
        <v>1.61172166466712</v>
      </c>
    </row>
    <row r="103" spans="1:2" x14ac:dyDescent="0.35">
      <c r="A103" s="1">
        <v>0.82499999999999996</v>
      </c>
      <c r="B103" s="1">
        <v>1.95360198616981</v>
      </c>
    </row>
    <row r="104" spans="1:2" x14ac:dyDescent="0.35">
      <c r="A104" s="1">
        <v>0.83333333333333304</v>
      </c>
      <c r="B104" s="1">
        <v>1.4163614809513001</v>
      </c>
    </row>
    <row r="105" spans="1:2" x14ac:dyDescent="0.35">
      <c r="A105" s="1">
        <v>0.84166666666666601</v>
      </c>
      <c r="B105" s="1">
        <v>1.4163614809513001</v>
      </c>
    </row>
    <row r="106" spans="1:2" x14ac:dyDescent="0.35">
      <c r="A106" s="1">
        <v>0.85</v>
      </c>
      <c r="B106" s="1">
        <v>1.7582418024539901</v>
      </c>
    </row>
    <row r="107" spans="1:2" x14ac:dyDescent="0.35">
      <c r="A107" s="1">
        <v>0.85833333333333295</v>
      </c>
      <c r="B107" s="1">
        <v>1.8070818483829401</v>
      </c>
    </row>
    <row r="108" spans="1:2" x14ac:dyDescent="0.35">
      <c r="A108" s="1">
        <v>0.86666666666666603</v>
      </c>
      <c r="B108" s="1">
        <v>1.4163614809513001</v>
      </c>
    </row>
    <row r="109" spans="1:2" x14ac:dyDescent="0.35">
      <c r="A109" s="1">
        <v>0.875</v>
      </c>
      <c r="B109" s="1">
        <v>1.6605617105960799</v>
      </c>
    </row>
    <row r="110" spans="1:2" x14ac:dyDescent="0.35">
      <c r="A110" s="1">
        <v>0.88333333333333297</v>
      </c>
      <c r="B110" s="1">
        <v>1.90476194024085</v>
      </c>
    </row>
    <row r="111" spans="1:2" x14ac:dyDescent="0.35">
      <c r="A111" s="1">
        <v>0.89166666666666605</v>
      </c>
      <c r="B111" s="1">
        <v>1.95360198616981</v>
      </c>
    </row>
    <row r="112" spans="1:2" x14ac:dyDescent="0.35">
      <c r="A112" s="1">
        <v>0.9</v>
      </c>
      <c r="B112" s="1">
        <v>2.0024420320987701</v>
      </c>
    </row>
    <row r="113" spans="1:2" x14ac:dyDescent="0.35">
      <c r="A113" s="1">
        <v>0.90833333333333299</v>
      </c>
      <c r="B113" s="1">
        <v>1.8070818483829401</v>
      </c>
    </row>
    <row r="114" spans="1:2" x14ac:dyDescent="0.35">
      <c r="A114" s="1">
        <v>0.91666666666666596</v>
      </c>
      <c r="B114" s="1">
        <v>1.8559218943119</v>
      </c>
    </row>
    <row r="115" spans="1:2" x14ac:dyDescent="0.35">
      <c r="A115" s="1">
        <v>0.92500000000000004</v>
      </c>
      <c r="B115" s="1">
        <v>2.0024420320987701</v>
      </c>
    </row>
    <row r="116" spans="1:2" x14ac:dyDescent="0.35">
      <c r="A116" s="1">
        <v>0.93333333333333302</v>
      </c>
      <c r="B116" s="1">
        <v>1.8070818483829401</v>
      </c>
    </row>
    <row r="117" spans="1:2" x14ac:dyDescent="0.35">
      <c r="A117" s="1">
        <v>0.94166666666666599</v>
      </c>
      <c r="B117" s="1">
        <v>1.4652015268802601</v>
      </c>
    </row>
    <row r="118" spans="1:2" x14ac:dyDescent="0.35">
      <c r="A118" s="1">
        <v>0.95</v>
      </c>
      <c r="B118" s="1">
        <v>1.8559218943119</v>
      </c>
    </row>
    <row r="119" spans="1:2" x14ac:dyDescent="0.35">
      <c r="A119" s="1">
        <v>0.95833333333333304</v>
      </c>
      <c r="B119" s="1">
        <v>2.0024420320987701</v>
      </c>
    </row>
    <row r="120" spans="1:2" x14ac:dyDescent="0.35">
      <c r="A120" s="1">
        <v>0.96666666666666601</v>
      </c>
      <c r="B120" s="1">
        <v>1.61172166466712</v>
      </c>
    </row>
    <row r="121" spans="1:2" x14ac:dyDescent="0.35">
      <c r="A121" s="1">
        <v>0.97499999999999998</v>
      </c>
      <c r="B121" s="1">
        <v>1.3186813890933899</v>
      </c>
    </row>
    <row r="122" spans="1:2" x14ac:dyDescent="0.35">
      <c r="A122" s="1">
        <v>0.98333333333333295</v>
      </c>
      <c r="B122" s="1">
        <v>1.7582418024539901</v>
      </c>
    </row>
    <row r="123" spans="1:2" x14ac:dyDescent="0.35">
      <c r="A123" s="1">
        <v>0.99166666666666603</v>
      </c>
      <c r="B123" s="1">
        <v>1.8559218943119</v>
      </c>
    </row>
    <row r="124" spans="1:2" x14ac:dyDescent="0.35">
      <c r="A124" s="1">
        <v>1</v>
      </c>
      <c r="B124" s="1">
        <v>1.8070818483829401</v>
      </c>
    </row>
    <row r="125" spans="1:2" x14ac:dyDescent="0.35">
      <c r="A125" s="1">
        <v>1.00833333333333</v>
      </c>
      <c r="B125" s="1">
        <v>2.0512820780277199</v>
      </c>
    </row>
    <row r="126" spans="1:2" x14ac:dyDescent="0.35">
      <c r="A126" s="1">
        <v>1.0166666666666599</v>
      </c>
      <c r="B126" s="1">
        <v>2.1001221239566799</v>
      </c>
    </row>
    <row r="127" spans="1:2" x14ac:dyDescent="0.35">
      <c r="A127" s="1">
        <v>1.0249999999999999</v>
      </c>
      <c r="B127" s="1">
        <v>1.8070818483829401</v>
      </c>
    </row>
    <row r="128" spans="1:2" x14ac:dyDescent="0.35">
      <c r="A128" s="1">
        <v>1.0333333333333301</v>
      </c>
      <c r="B128" s="1">
        <v>2.14896216988563</v>
      </c>
    </row>
    <row r="129" spans="1:2" x14ac:dyDescent="0.35">
      <c r="A129" s="1">
        <v>1.0416666666666601</v>
      </c>
      <c r="B129" s="1">
        <v>2.0512820780277199</v>
      </c>
    </row>
    <row r="130" spans="1:2" x14ac:dyDescent="0.35">
      <c r="A130" s="1">
        <v>1.05</v>
      </c>
      <c r="B130" s="1">
        <v>1.7582418024539901</v>
      </c>
    </row>
    <row r="131" spans="1:2" x14ac:dyDescent="0.35">
      <c r="A131" s="1">
        <v>1.05833333333333</v>
      </c>
      <c r="B131" s="1">
        <v>2.0024420320987701</v>
      </c>
    </row>
    <row r="132" spans="1:2" x14ac:dyDescent="0.35">
      <c r="A132" s="1">
        <v>1.06666666666666</v>
      </c>
      <c r="B132" s="1">
        <v>2.0512820780277199</v>
      </c>
    </row>
    <row r="133" spans="1:2" x14ac:dyDescent="0.35">
      <c r="A133" s="1">
        <v>1.075</v>
      </c>
      <c r="B133" s="1">
        <v>2.1001221239566799</v>
      </c>
    </row>
    <row r="134" spans="1:2" x14ac:dyDescent="0.35">
      <c r="A134" s="1">
        <v>1.0833333333333299</v>
      </c>
      <c r="B134" s="1">
        <v>2.14896216988563</v>
      </c>
    </row>
    <row r="135" spans="1:2" x14ac:dyDescent="0.35">
      <c r="A135" s="1">
        <v>1.0916666666666599</v>
      </c>
      <c r="B135" s="1">
        <v>2.1001221239566799</v>
      </c>
    </row>
    <row r="136" spans="1:2" x14ac:dyDescent="0.35">
      <c r="A136" s="1">
        <v>1.1000000000000001</v>
      </c>
      <c r="B136" s="1">
        <v>1.90476194024085</v>
      </c>
    </row>
    <row r="137" spans="1:2" x14ac:dyDescent="0.35">
      <c r="A137" s="1">
        <v>1.1083333333333301</v>
      </c>
      <c r="B137" s="1">
        <v>1.90476194024085</v>
      </c>
    </row>
    <row r="138" spans="1:2" x14ac:dyDescent="0.35">
      <c r="A138" s="1">
        <v>1.11666666666666</v>
      </c>
      <c r="B138" s="1">
        <v>1.95360198616981</v>
      </c>
    </row>
    <row r="139" spans="1:2" x14ac:dyDescent="0.35">
      <c r="A139" s="1">
        <v>1.125</v>
      </c>
      <c r="B139" s="1">
        <v>2.1001221239566799</v>
      </c>
    </row>
    <row r="140" spans="1:2" x14ac:dyDescent="0.35">
      <c r="A140" s="1">
        <v>1.13333333333333</v>
      </c>
      <c r="B140" s="1">
        <v>1.7582418024539901</v>
      </c>
    </row>
    <row r="141" spans="1:2" x14ac:dyDescent="0.35">
      <c r="A141" s="1">
        <v>1.1416666666666599</v>
      </c>
      <c r="B141" s="1">
        <v>2.2466422617435402</v>
      </c>
    </row>
    <row r="142" spans="1:2" x14ac:dyDescent="0.35">
      <c r="A142" s="1">
        <v>1.1499999999999999</v>
      </c>
      <c r="B142" s="1">
        <v>1.8070818483829401</v>
      </c>
    </row>
    <row r="143" spans="1:2" x14ac:dyDescent="0.35">
      <c r="A143" s="1">
        <v>1.1583333333333301</v>
      </c>
      <c r="B143" s="1">
        <v>2.1001221239566799</v>
      </c>
    </row>
    <row r="144" spans="1:2" x14ac:dyDescent="0.35">
      <c r="A144" s="1">
        <v>1.1666666666666601</v>
      </c>
      <c r="B144" s="1">
        <v>1.8070818483829401</v>
      </c>
    </row>
    <row r="145" spans="1:2" x14ac:dyDescent="0.35">
      <c r="A145" s="1">
        <v>1.175</v>
      </c>
      <c r="B145" s="1">
        <v>1.61172166466712</v>
      </c>
    </row>
    <row r="146" spans="1:2" x14ac:dyDescent="0.35">
      <c r="A146" s="1">
        <v>1.18333333333333</v>
      </c>
      <c r="B146" s="1">
        <v>2.19780221581459</v>
      </c>
    </row>
    <row r="147" spans="1:2" x14ac:dyDescent="0.35">
      <c r="A147" s="1">
        <v>1.19166666666666</v>
      </c>
      <c r="B147" s="1">
        <v>2.0512820780277199</v>
      </c>
    </row>
    <row r="148" spans="1:2" x14ac:dyDescent="0.35">
      <c r="A148" s="1">
        <v>1.2</v>
      </c>
      <c r="B148" s="1">
        <v>2.1001221239566799</v>
      </c>
    </row>
    <row r="149" spans="1:2" x14ac:dyDescent="0.35">
      <c r="A149" s="1">
        <v>1.2083333333333299</v>
      </c>
      <c r="B149" s="1">
        <v>2.14896216988563</v>
      </c>
    </row>
    <row r="150" spans="1:2" x14ac:dyDescent="0.35">
      <c r="A150" s="1">
        <v>1.2166666666666599</v>
      </c>
      <c r="B150" s="1">
        <v>1.56288161873817</v>
      </c>
    </row>
    <row r="151" spans="1:2" x14ac:dyDescent="0.35">
      <c r="A151" s="1">
        <v>1.2250000000000001</v>
      </c>
      <c r="B151" s="1">
        <v>2.14896216988563</v>
      </c>
    </row>
    <row r="152" spans="1:2" x14ac:dyDescent="0.35">
      <c r="A152" s="1">
        <v>1.2333333333333301</v>
      </c>
      <c r="B152" s="1">
        <v>1.51404157280921</v>
      </c>
    </row>
    <row r="153" spans="1:2" x14ac:dyDescent="0.35">
      <c r="A153" s="1">
        <v>1.24166666666666</v>
      </c>
      <c r="B153" s="1">
        <v>1.7094017565250299</v>
      </c>
    </row>
    <row r="154" spans="1:2" x14ac:dyDescent="0.35">
      <c r="A154" s="1">
        <v>1.25</v>
      </c>
      <c r="B154" s="1">
        <v>2.14896216988563</v>
      </c>
    </row>
    <row r="155" spans="1:2" x14ac:dyDescent="0.35">
      <c r="A155" s="1">
        <v>1.25833333333333</v>
      </c>
      <c r="B155" s="1">
        <v>1.90476194024085</v>
      </c>
    </row>
    <row r="156" spans="1:2" x14ac:dyDescent="0.35">
      <c r="A156" s="1">
        <v>1.2666666666666599</v>
      </c>
      <c r="B156" s="1">
        <v>2.14896216988563</v>
      </c>
    </row>
    <row r="157" spans="1:2" x14ac:dyDescent="0.35">
      <c r="A157" s="1">
        <v>1.2749999999999999</v>
      </c>
      <c r="B157" s="1">
        <v>2.14896216988563</v>
      </c>
    </row>
    <row r="158" spans="1:2" x14ac:dyDescent="0.35">
      <c r="A158" s="1">
        <v>1.2833333333333301</v>
      </c>
      <c r="B158" s="1">
        <v>2.14896216988563</v>
      </c>
    </row>
    <row r="159" spans="1:2" x14ac:dyDescent="0.35">
      <c r="A159" s="1">
        <v>1.2916666666666601</v>
      </c>
      <c r="B159" s="1">
        <v>2.1001221239566799</v>
      </c>
    </row>
    <row r="160" spans="1:2" x14ac:dyDescent="0.35">
      <c r="A160" s="1">
        <v>1.3</v>
      </c>
      <c r="B160" s="1">
        <v>1.61172166466712</v>
      </c>
    </row>
    <row r="161" spans="1:2" x14ac:dyDescent="0.35">
      <c r="A161" s="1">
        <v>1.30833333333333</v>
      </c>
      <c r="B161" s="1">
        <v>1.7094017565250299</v>
      </c>
    </row>
    <row r="162" spans="1:2" x14ac:dyDescent="0.35">
      <c r="A162" s="1">
        <v>1.31666666666666</v>
      </c>
      <c r="B162" s="1">
        <v>1.7582418024539901</v>
      </c>
    </row>
    <row r="163" spans="1:2" x14ac:dyDescent="0.35">
      <c r="A163" s="1">
        <v>1.325</v>
      </c>
      <c r="B163" s="1">
        <v>2.1001221239566799</v>
      </c>
    </row>
    <row r="164" spans="1:2" x14ac:dyDescent="0.35">
      <c r="A164" s="1">
        <v>1.3333333333333299</v>
      </c>
      <c r="B164" s="1">
        <v>2.0024420320987701</v>
      </c>
    </row>
    <row r="165" spans="1:2" x14ac:dyDescent="0.35">
      <c r="A165" s="1">
        <v>1.3416666666666599</v>
      </c>
      <c r="B165" s="1">
        <v>1.8559218943119</v>
      </c>
    </row>
    <row r="166" spans="1:2" x14ac:dyDescent="0.35">
      <c r="A166" s="1">
        <v>1.35</v>
      </c>
      <c r="B166" s="1">
        <v>1.8559218943119</v>
      </c>
    </row>
    <row r="167" spans="1:2" x14ac:dyDescent="0.35">
      <c r="A167" s="1">
        <v>1.3583333333333301</v>
      </c>
      <c r="B167" s="1">
        <v>1.4652015268802601</v>
      </c>
    </row>
    <row r="168" spans="1:2" x14ac:dyDescent="0.35">
      <c r="A168" s="1">
        <v>1.36666666666666</v>
      </c>
      <c r="B168" s="1">
        <v>1.4652015268802601</v>
      </c>
    </row>
    <row r="169" spans="1:2" x14ac:dyDescent="0.35">
      <c r="A169" s="1">
        <v>1.375</v>
      </c>
      <c r="B169" s="1">
        <v>1.6605617105960799</v>
      </c>
    </row>
    <row r="170" spans="1:2" x14ac:dyDescent="0.35">
      <c r="A170" s="1">
        <v>1.38333333333333</v>
      </c>
      <c r="B170" s="1">
        <v>1.8559218943119</v>
      </c>
    </row>
    <row r="171" spans="1:2" x14ac:dyDescent="0.35">
      <c r="A171" s="1">
        <v>1.3916666666666599</v>
      </c>
      <c r="B171" s="1">
        <v>2.0512820780277199</v>
      </c>
    </row>
    <row r="172" spans="1:2" x14ac:dyDescent="0.35">
      <c r="A172" s="1">
        <v>1.4</v>
      </c>
      <c r="B172" s="1">
        <v>2.1001221239566799</v>
      </c>
    </row>
    <row r="173" spans="1:2" x14ac:dyDescent="0.35">
      <c r="A173" s="1">
        <v>1.4083333333333301</v>
      </c>
      <c r="B173" s="1">
        <v>1.61172166466712</v>
      </c>
    </row>
    <row r="174" spans="1:2" x14ac:dyDescent="0.35">
      <c r="A174" s="1">
        <v>1.4166666666666601</v>
      </c>
      <c r="B174" s="1">
        <v>1.6605617105960799</v>
      </c>
    </row>
    <row r="175" spans="1:2" x14ac:dyDescent="0.35">
      <c r="A175" s="1">
        <v>1.425</v>
      </c>
      <c r="B175" s="1">
        <v>1.61172166466712</v>
      </c>
    </row>
    <row r="176" spans="1:2" x14ac:dyDescent="0.35">
      <c r="A176" s="1">
        <v>1.43333333333333</v>
      </c>
      <c r="B176" s="1">
        <v>1.7094017565250299</v>
      </c>
    </row>
    <row r="177" spans="1:2" x14ac:dyDescent="0.35">
      <c r="A177" s="1">
        <v>1.44166666666666</v>
      </c>
      <c r="B177" s="1">
        <v>1.4163614809513001</v>
      </c>
    </row>
    <row r="178" spans="1:2" x14ac:dyDescent="0.35">
      <c r="A178" s="1">
        <v>1.45</v>
      </c>
      <c r="B178" s="1">
        <v>1.95360198616981</v>
      </c>
    </row>
    <row r="179" spans="1:2" x14ac:dyDescent="0.35">
      <c r="A179" s="1">
        <v>1.4583333333333299</v>
      </c>
      <c r="B179" s="1">
        <v>2.0512820780277199</v>
      </c>
    </row>
    <row r="180" spans="1:2" x14ac:dyDescent="0.35">
      <c r="A180" s="1">
        <v>1.4666666666666599</v>
      </c>
      <c r="B180" s="1">
        <v>2.0512820780277199</v>
      </c>
    </row>
    <row r="181" spans="1:2" x14ac:dyDescent="0.35">
      <c r="A181" s="1">
        <v>1.4750000000000001</v>
      </c>
      <c r="B181" s="1">
        <v>1.90476194024085</v>
      </c>
    </row>
    <row r="182" spans="1:2" x14ac:dyDescent="0.35">
      <c r="A182" s="1">
        <v>1.4833333333333301</v>
      </c>
      <c r="B182" s="1">
        <v>1.26984134316444</v>
      </c>
    </row>
    <row r="183" spans="1:2" x14ac:dyDescent="0.35">
      <c r="A183" s="1">
        <v>1.49166666666666</v>
      </c>
      <c r="B183" s="1">
        <v>1.7582418024539901</v>
      </c>
    </row>
    <row r="184" spans="1:2" x14ac:dyDescent="0.35">
      <c r="A184" s="1">
        <v>1.5</v>
      </c>
      <c r="B184" s="1">
        <v>2.0512820780277199</v>
      </c>
    </row>
    <row r="185" spans="1:2" x14ac:dyDescent="0.35">
      <c r="A185" s="1">
        <v>1.50833333333333</v>
      </c>
      <c r="B185" s="1">
        <v>1.56288161873817</v>
      </c>
    </row>
    <row r="186" spans="1:2" x14ac:dyDescent="0.35">
      <c r="A186" s="1">
        <v>1.5166666666666599</v>
      </c>
      <c r="B186" s="1">
        <v>1.7094017565250299</v>
      </c>
    </row>
    <row r="187" spans="1:2" x14ac:dyDescent="0.35">
      <c r="A187" s="1">
        <v>1.5249999999999999</v>
      </c>
      <c r="B187" s="1">
        <v>1.8559218943119</v>
      </c>
    </row>
    <row r="188" spans="1:2" x14ac:dyDescent="0.35">
      <c r="A188" s="1">
        <v>1.5333333333333301</v>
      </c>
      <c r="B188" s="1">
        <v>1.8070818483829401</v>
      </c>
    </row>
    <row r="189" spans="1:2" x14ac:dyDescent="0.35">
      <c r="A189" s="1">
        <v>1.5416666666666601</v>
      </c>
      <c r="B189" s="1">
        <v>1.6605617105960799</v>
      </c>
    </row>
    <row r="190" spans="1:2" x14ac:dyDescent="0.35">
      <c r="A190" s="1">
        <v>1.55</v>
      </c>
      <c r="B190" s="1">
        <v>2.0024420320987701</v>
      </c>
    </row>
    <row r="191" spans="1:2" x14ac:dyDescent="0.35">
      <c r="A191" s="1">
        <v>1.55833333333333</v>
      </c>
      <c r="B191" s="1">
        <v>1.8070818483829401</v>
      </c>
    </row>
    <row r="192" spans="1:2" x14ac:dyDescent="0.35">
      <c r="A192" s="1">
        <v>1.56666666666666</v>
      </c>
      <c r="B192" s="1">
        <v>1.90476194024085</v>
      </c>
    </row>
    <row r="193" spans="1:2" x14ac:dyDescent="0.35">
      <c r="A193" s="1">
        <v>1.575</v>
      </c>
      <c r="B193" s="1">
        <v>1.90476194024085</v>
      </c>
    </row>
    <row r="194" spans="1:2" x14ac:dyDescent="0.35">
      <c r="A194" s="1">
        <v>1.5833333333333299</v>
      </c>
      <c r="B194" s="1">
        <v>2.0024420320987701</v>
      </c>
    </row>
    <row r="195" spans="1:2" x14ac:dyDescent="0.35">
      <c r="A195" s="1">
        <v>1.5916666666666599</v>
      </c>
      <c r="B195" s="1">
        <v>1.7094017565250299</v>
      </c>
    </row>
    <row r="196" spans="1:2" x14ac:dyDescent="0.35">
      <c r="A196" s="1">
        <v>1.6</v>
      </c>
      <c r="B196" s="1">
        <v>1.56288161873817</v>
      </c>
    </row>
    <row r="197" spans="1:2" x14ac:dyDescent="0.35">
      <c r="A197" s="1">
        <v>1.6083333333333301</v>
      </c>
      <c r="B197" s="1">
        <v>1.56288161873817</v>
      </c>
    </row>
    <row r="198" spans="1:2" x14ac:dyDescent="0.35">
      <c r="A198" s="1">
        <v>1.61666666666666</v>
      </c>
      <c r="B198" s="1">
        <v>1.8070818483829401</v>
      </c>
    </row>
    <row r="199" spans="1:2" x14ac:dyDescent="0.35">
      <c r="A199" s="1">
        <v>1.625</v>
      </c>
      <c r="B199" s="1">
        <v>1.8559218943119</v>
      </c>
    </row>
    <row r="200" spans="1:2" x14ac:dyDescent="0.35">
      <c r="A200" s="1">
        <v>1.63333333333333</v>
      </c>
      <c r="B200" s="1">
        <v>1.8070818483829401</v>
      </c>
    </row>
    <row r="201" spans="1:2" x14ac:dyDescent="0.35">
      <c r="A201" s="1">
        <v>1.6416666666666599</v>
      </c>
      <c r="B201" s="1">
        <v>1.8559218943119</v>
      </c>
    </row>
    <row r="202" spans="1:2" x14ac:dyDescent="0.35">
      <c r="A202" s="1">
        <v>1.65</v>
      </c>
      <c r="B202" s="1">
        <v>1.8070818483829401</v>
      </c>
    </row>
    <row r="203" spans="1:2" x14ac:dyDescent="0.35">
      <c r="A203" s="1">
        <v>1.6583333333333301</v>
      </c>
      <c r="B203" s="1">
        <v>1.95360198616981</v>
      </c>
    </row>
    <row r="204" spans="1:2" x14ac:dyDescent="0.35">
      <c r="A204" s="1">
        <v>1.6666666666666601</v>
      </c>
      <c r="B204" s="1">
        <v>1.7582418024539901</v>
      </c>
    </row>
    <row r="205" spans="1:2" x14ac:dyDescent="0.35">
      <c r="A205" s="1">
        <v>1.675</v>
      </c>
      <c r="B205" s="1">
        <v>1.6605617105960799</v>
      </c>
    </row>
    <row r="206" spans="1:2" x14ac:dyDescent="0.35">
      <c r="A206" s="1">
        <v>1.68333333333333</v>
      </c>
      <c r="B206" s="1">
        <v>1.7582418024539901</v>
      </c>
    </row>
    <row r="207" spans="1:2" x14ac:dyDescent="0.35">
      <c r="A207" s="1">
        <v>1.69166666666666</v>
      </c>
      <c r="B207" s="1">
        <v>1.8070818483829401</v>
      </c>
    </row>
    <row r="208" spans="1:2" x14ac:dyDescent="0.35">
      <c r="A208" s="1">
        <v>1.7</v>
      </c>
      <c r="B208" s="1">
        <v>1.7582418024539901</v>
      </c>
    </row>
    <row r="209" spans="1:2" x14ac:dyDescent="0.35">
      <c r="A209" s="1">
        <v>1.7083333333333299</v>
      </c>
      <c r="B209" s="1">
        <v>2.0024420320987701</v>
      </c>
    </row>
    <row r="210" spans="1:2" x14ac:dyDescent="0.35">
      <c r="A210" s="1">
        <v>1.7166666666666599</v>
      </c>
      <c r="B210" s="1">
        <v>1.95360198616981</v>
      </c>
    </row>
    <row r="211" spans="1:2" x14ac:dyDescent="0.35">
      <c r="A211" s="1">
        <v>1.7250000000000001</v>
      </c>
      <c r="B211" s="1">
        <v>1.90476194024085</v>
      </c>
    </row>
    <row r="212" spans="1:2" x14ac:dyDescent="0.35">
      <c r="A212" s="1">
        <v>1.7333333333333301</v>
      </c>
      <c r="B212" s="1">
        <v>1.8070818483829401</v>
      </c>
    </row>
    <row r="213" spans="1:2" x14ac:dyDescent="0.35">
      <c r="A213" s="1">
        <v>1.74166666666666</v>
      </c>
      <c r="B213" s="1">
        <v>1.4652015268802601</v>
      </c>
    </row>
    <row r="214" spans="1:2" x14ac:dyDescent="0.35">
      <c r="A214" s="1">
        <v>1.75</v>
      </c>
      <c r="B214" s="1">
        <v>1.8070818483829401</v>
      </c>
    </row>
    <row r="215" spans="1:2" x14ac:dyDescent="0.35">
      <c r="A215" s="1">
        <v>1.75833333333333</v>
      </c>
      <c r="B215" s="1">
        <v>2.2466422617435402</v>
      </c>
    </row>
    <row r="216" spans="1:2" x14ac:dyDescent="0.35">
      <c r="A216" s="1">
        <v>1.7666666666666599</v>
      </c>
      <c r="B216" s="1">
        <v>1.8559218943119</v>
      </c>
    </row>
    <row r="217" spans="1:2" x14ac:dyDescent="0.35">
      <c r="A217" s="1">
        <v>1.7749999999999999</v>
      </c>
      <c r="B217" s="1">
        <v>1.7582418024539901</v>
      </c>
    </row>
    <row r="218" spans="1:2" x14ac:dyDescent="0.35">
      <c r="A218" s="1">
        <v>1.7833333333333301</v>
      </c>
      <c r="B218" s="1">
        <v>1.7582418024539901</v>
      </c>
    </row>
    <row r="219" spans="1:2" x14ac:dyDescent="0.35">
      <c r="A219" s="1">
        <v>1.7916666666666601</v>
      </c>
      <c r="B219" s="1">
        <v>1.95360198616981</v>
      </c>
    </row>
    <row r="220" spans="1:2" x14ac:dyDescent="0.35">
      <c r="A220" s="1">
        <v>1.8</v>
      </c>
      <c r="B220" s="1">
        <v>2.0024420320987701</v>
      </c>
    </row>
    <row r="221" spans="1:2" x14ac:dyDescent="0.35">
      <c r="A221" s="1">
        <v>1.80833333333333</v>
      </c>
      <c r="B221" s="1">
        <v>1.4652015268802601</v>
      </c>
    </row>
    <row r="222" spans="1:2" x14ac:dyDescent="0.35">
      <c r="A222" s="1">
        <v>1.81666666666666</v>
      </c>
      <c r="B222" s="1">
        <v>1.8070818483829401</v>
      </c>
    </row>
    <row r="223" spans="1:2" x14ac:dyDescent="0.35">
      <c r="A223" s="1">
        <v>1.825</v>
      </c>
      <c r="B223" s="1">
        <v>1.90476194024085</v>
      </c>
    </row>
    <row r="224" spans="1:2" x14ac:dyDescent="0.35">
      <c r="A224" s="1">
        <v>1.8333333333333299</v>
      </c>
      <c r="B224" s="1">
        <v>1.8559218943119</v>
      </c>
    </row>
    <row r="225" spans="1:2" x14ac:dyDescent="0.35">
      <c r="A225" s="1">
        <v>1.8416666666666599</v>
      </c>
      <c r="B225" s="1">
        <v>1.51404157280921</v>
      </c>
    </row>
    <row r="226" spans="1:2" x14ac:dyDescent="0.35">
      <c r="A226" s="1">
        <v>1.85</v>
      </c>
      <c r="B226" s="1">
        <v>2.0512820780277199</v>
      </c>
    </row>
    <row r="227" spans="1:2" x14ac:dyDescent="0.35">
      <c r="A227" s="1">
        <v>1.8583333333333301</v>
      </c>
      <c r="B227" s="1">
        <v>1.8070818483829401</v>
      </c>
    </row>
    <row r="228" spans="1:2" x14ac:dyDescent="0.35">
      <c r="A228" s="1">
        <v>1.86666666666666</v>
      </c>
      <c r="B228" s="1">
        <v>2.0024420320987701</v>
      </c>
    </row>
    <row r="229" spans="1:2" x14ac:dyDescent="0.35">
      <c r="A229" s="1">
        <v>1.875</v>
      </c>
      <c r="B229" s="1">
        <v>1.90476194024085</v>
      </c>
    </row>
    <row r="230" spans="1:2" x14ac:dyDescent="0.35">
      <c r="A230" s="1">
        <v>1.88333333333333</v>
      </c>
      <c r="B230" s="1">
        <v>2.0024420320987701</v>
      </c>
    </row>
    <row r="231" spans="1:2" x14ac:dyDescent="0.35">
      <c r="A231" s="1">
        <v>1.8916666666666599</v>
      </c>
      <c r="B231" s="1">
        <v>1.90476194024085</v>
      </c>
    </row>
    <row r="232" spans="1:2" x14ac:dyDescent="0.35">
      <c r="A232" s="1">
        <v>1.9</v>
      </c>
      <c r="B232" s="1">
        <v>1.8559218943119</v>
      </c>
    </row>
    <row r="233" spans="1:2" x14ac:dyDescent="0.35">
      <c r="A233" s="1">
        <v>1.9083333333333301</v>
      </c>
      <c r="B233" s="1">
        <v>2.1001221239566799</v>
      </c>
    </row>
    <row r="234" spans="1:2" x14ac:dyDescent="0.35">
      <c r="A234" s="1">
        <v>1.9166666666666601</v>
      </c>
      <c r="B234" s="1">
        <v>1.56288161873817</v>
      </c>
    </row>
    <row r="235" spans="1:2" x14ac:dyDescent="0.35">
      <c r="A235" s="1">
        <v>1.925</v>
      </c>
      <c r="B235" s="1">
        <v>2.0024420320987701</v>
      </c>
    </row>
    <row r="236" spans="1:2" x14ac:dyDescent="0.35">
      <c r="A236" s="1">
        <v>1.93333333333333</v>
      </c>
      <c r="B236" s="1">
        <v>1.6605617105960799</v>
      </c>
    </row>
    <row r="237" spans="1:2" x14ac:dyDescent="0.35">
      <c r="A237" s="1">
        <v>1.94166666666666</v>
      </c>
      <c r="B237" s="1">
        <v>1.51404157280921</v>
      </c>
    </row>
    <row r="238" spans="1:2" x14ac:dyDescent="0.35">
      <c r="A238" s="1">
        <v>1.95</v>
      </c>
      <c r="B238" s="1">
        <v>1.4652015268802601</v>
      </c>
    </row>
    <row r="239" spans="1:2" x14ac:dyDescent="0.35">
      <c r="A239" s="1">
        <v>1.9583333333333299</v>
      </c>
      <c r="B239" s="1">
        <v>2.0512820780277199</v>
      </c>
    </row>
    <row r="240" spans="1:2" x14ac:dyDescent="0.35">
      <c r="A240" s="1">
        <v>1.9666666666666599</v>
      </c>
      <c r="B240" s="1">
        <v>1.8070818483829401</v>
      </c>
    </row>
    <row r="241" spans="1:2" x14ac:dyDescent="0.35">
      <c r="A241" s="1">
        <v>1.9750000000000001</v>
      </c>
      <c r="B241" s="1">
        <v>1.4652015268802601</v>
      </c>
    </row>
    <row r="242" spans="1:2" x14ac:dyDescent="0.35">
      <c r="A242" s="1">
        <v>1.9833333333333301</v>
      </c>
      <c r="B242" s="1">
        <v>1.8559218943119</v>
      </c>
    </row>
    <row r="243" spans="1:2" x14ac:dyDescent="0.35">
      <c r="A243" s="1">
        <v>1.99166666666666</v>
      </c>
      <c r="B243" s="1">
        <v>1.7582418024539901</v>
      </c>
    </row>
    <row r="244" spans="1:2" x14ac:dyDescent="0.35">
      <c r="A244" s="1">
        <v>2</v>
      </c>
      <c r="B244" s="1">
        <v>1.90476194024085</v>
      </c>
    </row>
    <row r="245" spans="1:2" x14ac:dyDescent="0.35">
      <c r="A245" s="1">
        <v>2.0083333333333302</v>
      </c>
      <c r="B245" s="1">
        <v>2.0024420320987701</v>
      </c>
    </row>
    <row r="246" spans="1:2" x14ac:dyDescent="0.35">
      <c r="A246" s="1">
        <v>2.0166666666666599</v>
      </c>
      <c r="B246" s="1">
        <v>1.90476194024085</v>
      </c>
    </row>
    <row r="247" spans="1:2" x14ac:dyDescent="0.35">
      <c r="A247" s="1">
        <v>2.0249999999999999</v>
      </c>
      <c r="B247" s="1">
        <v>1.6605617105960799</v>
      </c>
    </row>
    <row r="248" spans="1:2" x14ac:dyDescent="0.35">
      <c r="A248" s="1">
        <v>2.0333333333333301</v>
      </c>
      <c r="B248" s="1">
        <v>1.3186813890933899</v>
      </c>
    </row>
    <row r="249" spans="1:2" x14ac:dyDescent="0.35">
      <c r="A249" s="1">
        <v>2.0416666666666599</v>
      </c>
      <c r="B249" s="1">
        <v>1.90476194024085</v>
      </c>
    </row>
    <row r="250" spans="1:2" x14ac:dyDescent="0.35">
      <c r="A250" s="1">
        <v>2.0499999999999998</v>
      </c>
      <c r="B250" s="1">
        <v>1.6605617105960799</v>
      </c>
    </row>
    <row r="251" spans="1:2" x14ac:dyDescent="0.35">
      <c r="A251" s="1">
        <v>2.05833333333333</v>
      </c>
      <c r="B251" s="1">
        <v>1.8070818483829401</v>
      </c>
    </row>
    <row r="252" spans="1:2" x14ac:dyDescent="0.35">
      <c r="A252" s="1">
        <v>2.0666666666666602</v>
      </c>
      <c r="B252" s="1">
        <v>1.8559218943119</v>
      </c>
    </row>
    <row r="253" spans="1:2" x14ac:dyDescent="0.35">
      <c r="A253" s="1">
        <v>2.0750000000000002</v>
      </c>
      <c r="B253" s="1">
        <v>1.7094017565250299</v>
      </c>
    </row>
    <row r="254" spans="1:2" x14ac:dyDescent="0.35">
      <c r="A254" s="1">
        <v>2.0833333333333299</v>
      </c>
      <c r="B254" s="1">
        <v>1.56288161873817</v>
      </c>
    </row>
    <row r="255" spans="1:2" x14ac:dyDescent="0.35">
      <c r="A255" s="1">
        <v>2.0916666666666601</v>
      </c>
      <c r="B255" s="1">
        <v>1.7582418024539901</v>
      </c>
    </row>
    <row r="256" spans="1:2" x14ac:dyDescent="0.35">
      <c r="A256" s="1">
        <v>2.1</v>
      </c>
      <c r="B256" s="1">
        <v>1.8559218943119</v>
      </c>
    </row>
    <row r="257" spans="1:2" x14ac:dyDescent="0.35">
      <c r="A257" s="1">
        <v>2.1083333333333298</v>
      </c>
      <c r="B257" s="1">
        <v>1.95360198616981</v>
      </c>
    </row>
    <row r="258" spans="1:2" x14ac:dyDescent="0.35">
      <c r="A258" s="1">
        <v>2.11666666666666</v>
      </c>
      <c r="B258" s="1">
        <v>1.8559218943119</v>
      </c>
    </row>
    <row r="259" spans="1:2" x14ac:dyDescent="0.35">
      <c r="A259" s="1">
        <v>2.125</v>
      </c>
      <c r="B259" s="1">
        <v>1.56288161873817</v>
      </c>
    </row>
    <row r="260" spans="1:2" x14ac:dyDescent="0.35">
      <c r="A260" s="1">
        <v>2.1333333333333302</v>
      </c>
      <c r="B260" s="1">
        <v>1.3186813890933899</v>
      </c>
    </row>
    <row r="261" spans="1:2" x14ac:dyDescent="0.35">
      <c r="A261" s="1">
        <v>2.1416666666666599</v>
      </c>
      <c r="B261" s="1">
        <v>1.1721611768007201</v>
      </c>
    </row>
    <row r="262" spans="1:2" x14ac:dyDescent="0.35">
      <c r="A262" s="1">
        <v>2.15</v>
      </c>
      <c r="B262" s="1">
        <v>1.56288161873817</v>
      </c>
    </row>
    <row r="263" spans="1:2" x14ac:dyDescent="0.35">
      <c r="A263" s="1">
        <v>2.1583333333333301</v>
      </c>
      <c r="B263" s="1">
        <v>1.4652015268802601</v>
      </c>
    </row>
    <row r="264" spans="1:2" x14ac:dyDescent="0.35">
      <c r="A264" s="1">
        <v>2.1666666666666599</v>
      </c>
      <c r="B264" s="1">
        <v>1.4163614809513001</v>
      </c>
    </row>
    <row r="265" spans="1:2" x14ac:dyDescent="0.35">
      <c r="A265" s="1">
        <v>2.1749999999999998</v>
      </c>
      <c r="B265" s="1">
        <v>2.0512820780277199</v>
      </c>
    </row>
    <row r="266" spans="1:2" x14ac:dyDescent="0.35">
      <c r="A266" s="1">
        <v>2.18333333333333</v>
      </c>
      <c r="B266" s="1">
        <v>1.6605617105960799</v>
      </c>
    </row>
    <row r="267" spans="1:2" x14ac:dyDescent="0.35">
      <c r="A267" s="1">
        <v>2.1916666666666602</v>
      </c>
      <c r="B267" s="1">
        <v>1.51404157280921</v>
      </c>
    </row>
    <row r="268" spans="1:2" x14ac:dyDescent="0.35">
      <c r="A268" s="1">
        <v>2.2000000000000002</v>
      </c>
      <c r="B268" s="1">
        <v>2.0024420320987701</v>
      </c>
    </row>
    <row r="269" spans="1:2" x14ac:dyDescent="0.35">
      <c r="A269" s="1">
        <v>2.2083333333333299</v>
      </c>
      <c r="B269" s="1">
        <v>1.7094017565250299</v>
      </c>
    </row>
    <row r="270" spans="1:2" x14ac:dyDescent="0.35">
      <c r="A270" s="1">
        <v>2.2166666666666601</v>
      </c>
      <c r="B270" s="1">
        <v>1.7582418024539901</v>
      </c>
    </row>
    <row r="271" spans="1:2" x14ac:dyDescent="0.35">
      <c r="A271" s="1">
        <v>2.2250000000000001</v>
      </c>
      <c r="B271" s="1">
        <v>1.8070818483829401</v>
      </c>
    </row>
    <row r="272" spans="1:2" x14ac:dyDescent="0.35">
      <c r="A272" s="1">
        <v>2.2333333333333298</v>
      </c>
      <c r="B272" s="1">
        <v>2.19780221581459</v>
      </c>
    </row>
    <row r="273" spans="1:2" x14ac:dyDescent="0.35">
      <c r="A273" s="1">
        <v>2.24166666666666</v>
      </c>
      <c r="B273" s="1">
        <v>2.2466422617435402</v>
      </c>
    </row>
    <row r="274" spans="1:2" x14ac:dyDescent="0.35">
      <c r="A274" s="1">
        <v>2.25</v>
      </c>
      <c r="B274" s="1">
        <v>2.14896216988563</v>
      </c>
    </row>
    <row r="275" spans="1:2" x14ac:dyDescent="0.35">
      <c r="A275" s="1">
        <v>2.2583333333333302</v>
      </c>
      <c r="B275" s="1">
        <v>2.19780221581459</v>
      </c>
    </row>
    <row r="276" spans="1:2" x14ac:dyDescent="0.35">
      <c r="A276" s="1">
        <v>2.2666666666666599</v>
      </c>
      <c r="B276" s="1">
        <v>2.1001221239566799</v>
      </c>
    </row>
    <row r="277" spans="1:2" x14ac:dyDescent="0.35">
      <c r="A277" s="1">
        <v>2.2749999999999999</v>
      </c>
      <c r="B277" s="1">
        <v>1.95360198616981</v>
      </c>
    </row>
    <row r="278" spans="1:2" x14ac:dyDescent="0.35">
      <c r="A278" s="1">
        <v>2.2833333333333301</v>
      </c>
      <c r="B278" s="1">
        <v>2.2954823076725002</v>
      </c>
    </row>
    <row r="279" spans="1:2" x14ac:dyDescent="0.35">
      <c r="A279" s="1">
        <v>2.2916666666666599</v>
      </c>
      <c r="B279" s="1">
        <v>2.14896216988563</v>
      </c>
    </row>
    <row r="280" spans="1:2" x14ac:dyDescent="0.35">
      <c r="A280" s="1">
        <v>2.2999999999999998</v>
      </c>
      <c r="B280" s="1">
        <v>1.95360198616981</v>
      </c>
    </row>
    <row r="281" spans="1:2" x14ac:dyDescent="0.35">
      <c r="A281" s="1">
        <v>2.30833333333333</v>
      </c>
      <c r="B281" s="1">
        <v>1.8559218943119</v>
      </c>
    </row>
    <row r="282" spans="1:2" x14ac:dyDescent="0.35">
      <c r="A282" s="1">
        <v>2.3166666666666602</v>
      </c>
      <c r="B282" s="1">
        <v>1.7582418024539901</v>
      </c>
    </row>
    <row r="283" spans="1:2" x14ac:dyDescent="0.35">
      <c r="A283" s="1">
        <v>2.3250000000000002</v>
      </c>
      <c r="B283" s="1">
        <v>2.2466422617435402</v>
      </c>
    </row>
    <row r="284" spans="1:2" x14ac:dyDescent="0.35">
      <c r="A284" s="1">
        <v>2.3333333333333299</v>
      </c>
      <c r="B284" s="1">
        <v>1.8070818483829401</v>
      </c>
    </row>
    <row r="285" spans="1:2" x14ac:dyDescent="0.35">
      <c r="A285" s="1">
        <v>2.3416666666666601</v>
      </c>
      <c r="B285" s="1">
        <v>2.14896216988563</v>
      </c>
    </row>
    <row r="286" spans="1:2" x14ac:dyDescent="0.35">
      <c r="A286" s="1">
        <v>2.35</v>
      </c>
      <c r="B286" s="1">
        <v>2.14896216988563</v>
      </c>
    </row>
    <row r="287" spans="1:2" x14ac:dyDescent="0.35">
      <c r="A287" s="1">
        <v>2.3583333333333298</v>
      </c>
      <c r="B287" s="1">
        <v>1.8559218943119</v>
      </c>
    </row>
    <row r="288" spans="1:2" x14ac:dyDescent="0.35">
      <c r="A288" s="1">
        <v>2.36666666666666</v>
      </c>
      <c r="B288" s="1">
        <v>2.0512820780277199</v>
      </c>
    </row>
    <row r="289" spans="1:2" x14ac:dyDescent="0.35">
      <c r="A289" s="1">
        <v>2.375</v>
      </c>
      <c r="B289" s="1">
        <v>1.90476194024085</v>
      </c>
    </row>
    <row r="290" spans="1:2" x14ac:dyDescent="0.35">
      <c r="A290" s="1">
        <v>2.3833333333333302</v>
      </c>
      <c r="B290" s="1">
        <v>2.3931623995304099</v>
      </c>
    </row>
    <row r="291" spans="1:2" x14ac:dyDescent="0.35">
      <c r="A291" s="1">
        <v>2.3916666666666599</v>
      </c>
      <c r="B291" s="1">
        <v>2.2466422617435402</v>
      </c>
    </row>
    <row r="292" spans="1:2" x14ac:dyDescent="0.35">
      <c r="A292" s="1">
        <v>2.4</v>
      </c>
      <c r="B292" s="1">
        <v>1.8070818483829401</v>
      </c>
    </row>
    <row r="293" spans="1:2" x14ac:dyDescent="0.35">
      <c r="A293" s="1">
        <v>2.4083333333333301</v>
      </c>
      <c r="B293" s="1">
        <v>2.2466422617435402</v>
      </c>
    </row>
    <row r="294" spans="1:2" x14ac:dyDescent="0.35">
      <c r="A294" s="1">
        <v>2.4166666666666599</v>
      </c>
      <c r="B294" s="1">
        <v>2.1001221239566799</v>
      </c>
    </row>
    <row r="295" spans="1:2" x14ac:dyDescent="0.35">
      <c r="A295" s="1">
        <v>2.4249999999999998</v>
      </c>
      <c r="B295" s="1">
        <v>2.0512820780277199</v>
      </c>
    </row>
    <row r="296" spans="1:2" x14ac:dyDescent="0.35">
      <c r="A296" s="1">
        <v>2.43333333333333</v>
      </c>
      <c r="B296" s="1">
        <v>2.19780221581459</v>
      </c>
    </row>
    <row r="297" spans="1:2" x14ac:dyDescent="0.35">
      <c r="A297" s="1">
        <v>2.4416666666666602</v>
      </c>
      <c r="B297" s="1">
        <v>1.8559218943119</v>
      </c>
    </row>
    <row r="298" spans="1:2" x14ac:dyDescent="0.35">
      <c r="A298" s="1">
        <v>2.4500000000000002</v>
      </c>
      <c r="B298" s="1">
        <v>1.90476194024085</v>
      </c>
    </row>
    <row r="299" spans="1:2" x14ac:dyDescent="0.35">
      <c r="A299" s="1">
        <v>2.4583333333333299</v>
      </c>
      <c r="B299" s="1">
        <v>2.0024420320987701</v>
      </c>
    </row>
    <row r="300" spans="1:2" x14ac:dyDescent="0.35">
      <c r="A300" s="1">
        <v>2.4666666666666601</v>
      </c>
      <c r="B300" s="1">
        <v>2.14896216988563</v>
      </c>
    </row>
    <row r="301" spans="1:2" x14ac:dyDescent="0.35">
      <c r="A301" s="1">
        <v>2.4750000000000001</v>
      </c>
      <c r="B301" s="1">
        <v>2.14896216988563</v>
      </c>
    </row>
    <row r="302" spans="1:2" x14ac:dyDescent="0.35">
      <c r="A302" s="1">
        <v>2.4833333333333298</v>
      </c>
      <c r="B302" s="1">
        <v>1.90476194024085</v>
      </c>
    </row>
    <row r="303" spans="1:2" x14ac:dyDescent="0.35">
      <c r="A303" s="1">
        <v>2.49166666666666</v>
      </c>
      <c r="B303" s="1">
        <v>2.0024420320987701</v>
      </c>
    </row>
    <row r="304" spans="1:2" x14ac:dyDescent="0.35">
      <c r="A304" s="1">
        <v>2.5</v>
      </c>
      <c r="B304" s="1">
        <v>1.8070818483829401</v>
      </c>
    </row>
    <row r="305" spans="1:2" x14ac:dyDescent="0.35">
      <c r="A305" s="1">
        <v>2.5083333333333302</v>
      </c>
      <c r="B305" s="1">
        <v>2.0024420320987701</v>
      </c>
    </row>
    <row r="306" spans="1:2" x14ac:dyDescent="0.35">
      <c r="A306" s="1">
        <v>2.5166666666666599</v>
      </c>
      <c r="B306" s="1">
        <v>1.8559218943119</v>
      </c>
    </row>
    <row r="307" spans="1:2" x14ac:dyDescent="0.35">
      <c r="A307" s="1">
        <v>2.5249999999999999</v>
      </c>
      <c r="B307" s="1">
        <v>1.8559218943119</v>
      </c>
    </row>
    <row r="308" spans="1:2" x14ac:dyDescent="0.35">
      <c r="A308" s="1">
        <v>2.5333333333333301</v>
      </c>
      <c r="B308" s="1">
        <v>2.0024420320987701</v>
      </c>
    </row>
    <row r="309" spans="1:2" x14ac:dyDescent="0.35">
      <c r="A309" s="1">
        <v>2.5416666666666599</v>
      </c>
      <c r="B309" s="1">
        <v>2.1001221239566799</v>
      </c>
    </row>
    <row r="310" spans="1:2" x14ac:dyDescent="0.35">
      <c r="A310" s="1">
        <v>2.5499999999999998</v>
      </c>
      <c r="B310" s="1">
        <v>1.7094017565250299</v>
      </c>
    </row>
    <row r="311" spans="1:2" x14ac:dyDescent="0.35">
      <c r="A311" s="1">
        <v>2.55833333333333</v>
      </c>
      <c r="B311" s="1">
        <v>2.0512820780277199</v>
      </c>
    </row>
    <row r="312" spans="1:2" x14ac:dyDescent="0.35">
      <c r="A312" s="1">
        <v>2.5666666666666602</v>
      </c>
      <c r="B312" s="1">
        <v>1.8559218943119</v>
      </c>
    </row>
    <row r="313" spans="1:2" x14ac:dyDescent="0.35">
      <c r="A313" s="1">
        <v>2.5750000000000002</v>
      </c>
      <c r="B313" s="1">
        <v>2.19780221581459</v>
      </c>
    </row>
    <row r="314" spans="1:2" x14ac:dyDescent="0.35">
      <c r="A314" s="1">
        <v>2.5833333333333299</v>
      </c>
      <c r="B314" s="1">
        <v>1.56288161873817</v>
      </c>
    </row>
    <row r="315" spans="1:2" x14ac:dyDescent="0.35">
      <c r="A315" s="1">
        <v>2.5916666666666601</v>
      </c>
      <c r="B315" s="1">
        <v>1.95360198616981</v>
      </c>
    </row>
    <row r="316" spans="1:2" x14ac:dyDescent="0.35">
      <c r="A316" s="1">
        <v>2.6</v>
      </c>
      <c r="B316" s="1">
        <v>2.19780221581459</v>
      </c>
    </row>
    <row r="317" spans="1:2" x14ac:dyDescent="0.35">
      <c r="A317" s="1">
        <v>2.6083333333333298</v>
      </c>
      <c r="B317" s="1">
        <v>2.0512820780277199</v>
      </c>
    </row>
    <row r="318" spans="1:2" x14ac:dyDescent="0.35">
      <c r="A318" s="1">
        <v>2.61666666666666</v>
      </c>
      <c r="B318" s="1">
        <v>1.90476194024085</v>
      </c>
    </row>
    <row r="319" spans="1:2" x14ac:dyDescent="0.35">
      <c r="A319" s="1">
        <v>2.625</v>
      </c>
      <c r="B319" s="1">
        <v>2.0512820780277199</v>
      </c>
    </row>
    <row r="320" spans="1:2" x14ac:dyDescent="0.35">
      <c r="A320" s="1">
        <v>2.6333333333333302</v>
      </c>
      <c r="B320" s="1">
        <v>2.14896216988563</v>
      </c>
    </row>
    <row r="321" spans="1:2" x14ac:dyDescent="0.35">
      <c r="A321" s="1">
        <v>2.6416666666666599</v>
      </c>
      <c r="B321" s="1">
        <v>1.8559218943119</v>
      </c>
    </row>
    <row r="322" spans="1:2" x14ac:dyDescent="0.35">
      <c r="A322" s="1">
        <v>2.65</v>
      </c>
      <c r="B322" s="1">
        <v>2.2954823076725002</v>
      </c>
    </row>
    <row r="323" spans="1:2" x14ac:dyDescent="0.35">
      <c r="A323" s="1">
        <v>2.6583333333333301</v>
      </c>
      <c r="B323" s="1">
        <v>2.0024420320987701</v>
      </c>
    </row>
    <row r="324" spans="1:2" x14ac:dyDescent="0.35">
      <c r="A324" s="1">
        <v>2.6666666666666599</v>
      </c>
      <c r="B324" s="1">
        <v>2.14896216988563</v>
      </c>
    </row>
    <row r="325" spans="1:2" x14ac:dyDescent="0.35">
      <c r="A325" s="1">
        <v>2.6749999999999998</v>
      </c>
      <c r="B325" s="1">
        <v>1.90476194024085</v>
      </c>
    </row>
    <row r="326" spans="1:2" x14ac:dyDescent="0.35">
      <c r="A326" s="1">
        <v>2.68333333333333</v>
      </c>
      <c r="B326" s="1">
        <v>2.14896216988563</v>
      </c>
    </row>
    <row r="327" spans="1:2" x14ac:dyDescent="0.35">
      <c r="A327" s="1">
        <v>2.6916666666666602</v>
      </c>
      <c r="B327" s="1">
        <v>1.7094017565250299</v>
      </c>
    </row>
    <row r="328" spans="1:2" x14ac:dyDescent="0.35">
      <c r="A328" s="1">
        <v>2.7</v>
      </c>
      <c r="B328" s="1">
        <v>1.8559218943119</v>
      </c>
    </row>
    <row r="329" spans="1:2" x14ac:dyDescent="0.35">
      <c r="A329" s="1">
        <v>2.7083333333333299</v>
      </c>
      <c r="B329" s="1">
        <v>2.3931623995304099</v>
      </c>
    </row>
    <row r="330" spans="1:2" x14ac:dyDescent="0.35">
      <c r="A330" s="1">
        <v>2.7166666666666601</v>
      </c>
      <c r="B330" s="1">
        <v>2.1001221239566799</v>
      </c>
    </row>
    <row r="331" spans="1:2" x14ac:dyDescent="0.35">
      <c r="A331" s="1">
        <v>2.7250000000000001</v>
      </c>
      <c r="B331" s="1">
        <v>2.14896216988563</v>
      </c>
    </row>
    <row r="332" spans="1:2" x14ac:dyDescent="0.35">
      <c r="A332" s="1">
        <v>2.7333333333333298</v>
      </c>
      <c r="B332" s="1">
        <v>2.2954823076725002</v>
      </c>
    </row>
    <row r="333" spans="1:2" x14ac:dyDescent="0.35">
      <c r="A333" s="1">
        <v>2.74166666666666</v>
      </c>
      <c r="B333" s="1">
        <v>2.2954823076725002</v>
      </c>
    </row>
    <row r="334" spans="1:2" x14ac:dyDescent="0.35">
      <c r="A334" s="1">
        <v>2.75</v>
      </c>
      <c r="B334" s="1">
        <v>1.8559218943119</v>
      </c>
    </row>
    <row r="335" spans="1:2" x14ac:dyDescent="0.35">
      <c r="A335" s="1">
        <v>2.7583333333333302</v>
      </c>
      <c r="B335" s="1">
        <v>1.95360198616981</v>
      </c>
    </row>
    <row r="336" spans="1:2" x14ac:dyDescent="0.35">
      <c r="A336" s="1">
        <v>2.7666666666666599</v>
      </c>
      <c r="B336" s="1">
        <v>1.8070818483829401</v>
      </c>
    </row>
    <row r="337" spans="1:2" x14ac:dyDescent="0.35">
      <c r="A337" s="1">
        <v>2.7749999999999999</v>
      </c>
      <c r="B337" s="1">
        <v>2.19780221581459</v>
      </c>
    </row>
    <row r="338" spans="1:2" x14ac:dyDescent="0.35">
      <c r="A338" s="1">
        <v>2.7833333333333301</v>
      </c>
      <c r="B338" s="1">
        <v>1.90476194024085</v>
      </c>
    </row>
    <row r="339" spans="1:2" x14ac:dyDescent="0.35">
      <c r="A339" s="1">
        <v>2.7916666666666599</v>
      </c>
      <c r="B339" s="1">
        <v>2.14896216988563</v>
      </c>
    </row>
    <row r="340" spans="1:2" x14ac:dyDescent="0.35">
      <c r="A340" s="1">
        <v>2.8</v>
      </c>
      <c r="B340" s="1">
        <v>2.0512820780277199</v>
      </c>
    </row>
    <row r="341" spans="1:2" x14ac:dyDescent="0.35">
      <c r="A341" s="1">
        <v>2.80833333333333</v>
      </c>
      <c r="B341" s="1">
        <v>2.2954823076725002</v>
      </c>
    </row>
    <row r="342" spans="1:2" x14ac:dyDescent="0.35">
      <c r="A342" s="1">
        <v>2.8166666666666602</v>
      </c>
      <c r="B342" s="1">
        <v>2.0512820780277199</v>
      </c>
    </row>
    <row r="343" spans="1:2" x14ac:dyDescent="0.35">
      <c r="A343" s="1">
        <v>2.8250000000000002</v>
      </c>
      <c r="B343" s="1">
        <v>1.90476194024085</v>
      </c>
    </row>
    <row r="344" spans="1:2" x14ac:dyDescent="0.35">
      <c r="A344" s="1">
        <v>2.8333333333333299</v>
      </c>
      <c r="B344" s="1">
        <v>2.14896216988563</v>
      </c>
    </row>
    <row r="345" spans="1:2" x14ac:dyDescent="0.35">
      <c r="A345" s="1">
        <v>2.8416666666666601</v>
      </c>
      <c r="B345" s="1">
        <v>1.7094017565250299</v>
      </c>
    </row>
    <row r="346" spans="1:2" x14ac:dyDescent="0.35">
      <c r="A346" s="1">
        <v>2.85</v>
      </c>
      <c r="B346" s="1">
        <v>2.1001221239566799</v>
      </c>
    </row>
    <row r="347" spans="1:2" x14ac:dyDescent="0.35">
      <c r="A347" s="1">
        <v>2.8583333333333298</v>
      </c>
      <c r="B347" s="1">
        <v>2.0512820780277199</v>
      </c>
    </row>
    <row r="348" spans="1:2" x14ac:dyDescent="0.35">
      <c r="A348" s="1">
        <v>2.86666666666666</v>
      </c>
      <c r="B348" s="1">
        <v>1.95360198616981</v>
      </c>
    </row>
    <row r="349" spans="1:2" x14ac:dyDescent="0.35">
      <c r="A349" s="1">
        <v>2.875</v>
      </c>
      <c r="B349" s="1">
        <v>2.2466422617435402</v>
      </c>
    </row>
    <row r="350" spans="1:2" x14ac:dyDescent="0.35">
      <c r="A350" s="1">
        <v>2.8833333333333302</v>
      </c>
      <c r="B350" s="1">
        <v>2.0512820780277199</v>
      </c>
    </row>
    <row r="351" spans="1:2" x14ac:dyDescent="0.35">
      <c r="A351" s="1">
        <v>2.8916666666666599</v>
      </c>
      <c r="B351" s="1">
        <v>1.6605617105960799</v>
      </c>
    </row>
    <row r="352" spans="1:2" x14ac:dyDescent="0.35">
      <c r="A352" s="1">
        <v>2.9</v>
      </c>
      <c r="B352" s="1">
        <v>2.19780221581459</v>
      </c>
    </row>
    <row r="353" spans="1:2" x14ac:dyDescent="0.35">
      <c r="A353" s="1">
        <v>2.9083333333333301</v>
      </c>
      <c r="B353" s="1">
        <v>2.14896216988563</v>
      </c>
    </row>
    <row r="354" spans="1:2" x14ac:dyDescent="0.35">
      <c r="A354" s="1">
        <v>2.9166666666666599</v>
      </c>
      <c r="B354" s="1">
        <v>1.95360198616981</v>
      </c>
    </row>
    <row r="355" spans="1:2" x14ac:dyDescent="0.35">
      <c r="A355" s="1">
        <v>2.9249999999999998</v>
      </c>
      <c r="B355" s="1">
        <v>1.8070818483829401</v>
      </c>
    </row>
    <row r="356" spans="1:2" x14ac:dyDescent="0.35">
      <c r="A356" s="1">
        <v>2.93333333333333</v>
      </c>
      <c r="B356" s="1">
        <v>2.2466422617435402</v>
      </c>
    </row>
    <row r="357" spans="1:2" x14ac:dyDescent="0.35">
      <c r="A357" s="1">
        <v>2.9416666666666602</v>
      </c>
      <c r="B357" s="1">
        <v>2.0512820780277199</v>
      </c>
    </row>
    <row r="358" spans="1:2" x14ac:dyDescent="0.35">
      <c r="A358" s="1">
        <v>2.95</v>
      </c>
      <c r="B358" s="1">
        <v>2.19780221581459</v>
      </c>
    </row>
    <row r="359" spans="1:2" x14ac:dyDescent="0.35">
      <c r="A359" s="1">
        <v>2.9583333333333299</v>
      </c>
      <c r="B359" s="1">
        <v>2.2466422617435402</v>
      </c>
    </row>
    <row r="360" spans="1:2" x14ac:dyDescent="0.35">
      <c r="A360" s="1">
        <v>2.9666666666666601</v>
      </c>
      <c r="B360" s="1">
        <v>2.2466422617435402</v>
      </c>
    </row>
    <row r="361" spans="1:2" x14ac:dyDescent="0.35">
      <c r="A361" s="1">
        <v>2.9750000000000001</v>
      </c>
      <c r="B361" s="1">
        <v>13.137973546981801</v>
      </c>
    </row>
    <row r="362" spans="1:2" x14ac:dyDescent="0.35">
      <c r="A362" s="1">
        <v>2.9833333333333298</v>
      </c>
      <c r="B362" s="1">
        <v>13.186813592910701</v>
      </c>
    </row>
    <row r="363" spans="1:2" x14ac:dyDescent="0.35">
      <c r="A363" s="1">
        <v>2.99166666666666</v>
      </c>
      <c r="B363" s="1">
        <v>13.137973546981801</v>
      </c>
    </row>
    <row r="364" spans="1:2" x14ac:dyDescent="0.35">
      <c r="A364" s="1">
        <v>3</v>
      </c>
      <c r="B364" s="1">
        <v>13.137973546981801</v>
      </c>
    </row>
    <row r="365" spans="1:2" x14ac:dyDescent="0.35">
      <c r="A365" s="1">
        <v>3.0083333333333302</v>
      </c>
      <c r="B365" s="1">
        <v>13.2844936847686</v>
      </c>
    </row>
    <row r="366" spans="1:2" x14ac:dyDescent="0.35">
      <c r="A366" s="1">
        <v>3.0166666666666599</v>
      </c>
      <c r="B366" s="1">
        <v>13.2356536388397</v>
      </c>
    </row>
    <row r="367" spans="1:2" x14ac:dyDescent="0.35">
      <c r="A367" s="1">
        <v>3.0249999999999999</v>
      </c>
      <c r="B367" s="1">
        <v>13.186813592910701</v>
      </c>
    </row>
    <row r="368" spans="1:2" x14ac:dyDescent="0.35">
      <c r="A368" s="1">
        <v>3.0333333333333301</v>
      </c>
      <c r="B368" s="1">
        <v>13.186813592910701</v>
      </c>
    </row>
    <row r="369" spans="1:2" x14ac:dyDescent="0.35">
      <c r="A369" s="1">
        <v>3.0416666666666599</v>
      </c>
      <c r="B369" s="1">
        <v>13.3333337306976</v>
      </c>
    </row>
    <row r="370" spans="1:2" x14ac:dyDescent="0.35">
      <c r="A370" s="1">
        <v>3.05</v>
      </c>
      <c r="B370" s="1">
        <v>13.2844936847686</v>
      </c>
    </row>
    <row r="371" spans="1:2" x14ac:dyDescent="0.35">
      <c r="A371" s="1">
        <v>3.05833333333333</v>
      </c>
      <c r="B371" s="1">
        <v>13.2356536388397</v>
      </c>
    </row>
    <row r="372" spans="1:2" x14ac:dyDescent="0.35">
      <c r="A372" s="1">
        <v>3.0666666666666602</v>
      </c>
      <c r="B372" s="1">
        <v>13.2844936847686</v>
      </c>
    </row>
    <row r="373" spans="1:2" x14ac:dyDescent="0.35">
      <c r="A373" s="1">
        <v>3.0750000000000002</v>
      </c>
      <c r="B373" s="1">
        <v>13.186813592910701</v>
      </c>
    </row>
    <row r="374" spans="1:2" x14ac:dyDescent="0.35">
      <c r="A374" s="1">
        <v>3.0833333333333299</v>
      </c>
      <c r="B374" s="1">
        <v>13.2356536388397</v>
      </c>
    </row>
    <row r="375" spans="1:2" x14ac:dyDescent="0.35">
      <c r="A375" s="1">
        <v>3.0916666666666601</v>
      </c>
      <c r="B375" s="1">
        <v>13.2356536388397</v>
      </c>
    </row>
    <row r="376" spans="1:2" x14ac:dyDescent="0.35">
      <c r="A376" s="1">
        <v>3.1</v>
      </c>
      <c r="B376" s="1">
        <v>13.3333337306976</v>
      </c>
    </row>
    <row r="377" spans="1:2" x14ac:dyDescent="0.35">
      <c r="A377" s="1">
        <v>3.1083333333333298</v>
      </c>
      <c r="B377" s="1">
        <v>13.3333337306976</v>
      </c>
    </row>
    <row r="378" spans="1:2" x14ac:dyDescent="0.35">
      <c r="A378" s="1">
        <v>3.11666666666666</v>
      </c>
      <c r="B378" s="1">
        <v>13.3821737766265</v>
      </c>
    </row>
    <row r="379" spans="1:2" x14ac:dyDescent="0.35">
      <c r="A379" s="1">
        <v>3.125</v>
      </c>
      <c r="B379" s="1">
        <v>13.3333337306976</v>
      </c>
    </row>
    <row r="380" spans="1:2" x14ac:dyDescent="0.35">
      <c r="A380" s="1">
        <v>3.1333333333333302</v>
      </c>
      <c r="B380" s="1">
        <v>13.2356536388397</v>
      </c>
    </row>
    <row r="381" spans="1:2" x14ac:dyDescent="0.35">
      <c r="A381" s="1">
        <v>3.1416666666666599</v>
      </c>
      <c r="B381" s="1">
        <v>13.3333337306976</v>
      </c>
    </row>
    <row r="382" spans="1:2" x14ac:dyDescent="0.35">
      <c r="A382" s="1">
        <v>3.15</v>
      </c>
      <c r="B382" s="1">
        <v>13.479853868484399</v>
      </c>
    </row>
    <row r="383" spans="1:2" x14ac:dyDescent="0.35">
      <c r="A383" s="1">
        <v>3.1583333333333301</v>
      </c>
      <c r="B383" s="1">
        <v>13.3333337306976</v>
      </c>
    </row>
    <row r="384" spans="1:2" x14ac:dyDescent="0.35">
      <c r="A384" s="1">
        <v>3.1666666666666599</v>
      </c>
      <c r="B384" s="1">
        <v>13.3333337306976</v>
      </c>
    </row>
    <row r="385" spans="1:2" x14ac:dyDescent="0.35">
      <c r="A385" s="1">
        <v>3.1749999999999998</v>
      </c>
      <c r="B385" s="1">
        <v>13.3821737766265</v>
      </c>
    </row>
    <row r="386" spans="1:2" x14ac:dyDescent="0.35">
      <c r="A386" s="1">
        <v>3.18333333333333</v>
      </c>
      <c r="B386" s="1">
        <v>13.3821737766265</v>
      </c>
    </row>
    <row r="387" spans="1:2" x14ac:dyDescent="0.35">
      <c r="A387" s="1">
        <v>3.1916666666666602</v>
      </c>
      <c r="B387" s="1">
        <v>13.2844936847686</v>
      </c>
    </row>
    <row r="388" spans="1:2" x14ac:dyDescent="0.35">
      <c r="A388" s="1">
        <v>3.2</v>
      </c>
      <c r="B388" s="1">
        <v>13.3333337306976</v>
      </c>
    </row>
    <row r="389" spans="1:2" x14ac:dyDescent="0.35">
      <c r="A389" s="1">
        <v>3.2083333333333299</v>
      </c>
      <c r="B389" s="1">
        <v>13.2844936847686</v>
      </c>
    </row>
    <row r="390" spans="1:2" x14ac:dyDescent="0.35">
      <c r="A390" s="1">
        <v>3.2166666666666601</v>
      </c>
      <c r="B390" s="1">
        <v>13.2356536388397</v>
      </c>
    </row>
    <row r="391" spans="1:2" x14ac:dyDescent="0.35">
      <c r="A391" s="1">
        <v>3.2250000000000001</v>
      </c>
      <c r="B391" s="1">
        <v>13.2844936847686</v>
      </c>
    </row>
    <row r="392" spans="1:2" x14ac:dyDescent="0.35">
      <c r="A392" s="1">
        <v>3.2333333333333298</v>
      </c>
      <c r="B392" s="1">
        <v>13.2844936847686</v>
      </c>
    </row>
    <row r="393" spans="1:2" x14ac:dyDescent="0.35">
      <c r="A393" s="1">
        <v>3.24166666666666</v>
      </c>
      <c r="B393" s="1">
        <v>13.2844936847686</v>
      </c>
    </row>
    <row r="394" spans="1:2" x14ac:dyDescent="0.35">
      <c r="A394" s="1">
        <v>3.25</v>
      </c>
      <c r="B394" s="1">
        <v>13.3333337306976</v>
      </c>
    </row>
    <row r="395" spans="1:2" x14ac:dyDescent="0.35">
      <c r="A395" s="1">
        <v>3.2583333333333302</v>
      </c>
      <c r="B395" s="1">
        <v>13.2844936847686</v>
      </c>
    </row>
    <row r="396" spans="1:2" x14ac:dyDescent="0.35">
      <c r="A396" s="1">
        <v>3.2666666666666599</v>
      </c>
      <c r="B396" s="1">
        <v>13.2844936847686</v>
      </c>
    </row>
    <row r="397" spans="1:2" x14ac:dyDescent="0.35">
      <c r="A397" s="1">
        <v>3.2749999999999999</v>
      </c>
      <c r="B397" s="1">
        <v>13.186813592910701</v>
      </c>
    </row>
    <row r="398" spans="1:2" x14ac:dyDescent="0.35">
      <c r="A398" s="1">
        <v>3.2833333333333301</v>
      </c>
      <c r="B398" s="1">
        <v>13.2356536388397</v>
      </c>
    </row>
    <row r="399" spans="1:2" x14ac:dyDescent="0.35">
      <c r="A399" s="1">
        <v>3.2916666666666599</v>
      </c>
      <c r="B399" s="1">
        <v>13.3333337306976</v>
      </c>
    </row>
    <row r="400" spans="1:2" x14ac:dyDescent="0.35">
      <c r="A400" s="1">
        <v>3.3</v>
      </c>
      <c r="B400" s="1">
        <v>13.3333337306976</v>
      </c>
    </row>
    <row r="401" spans="1:2" x14ac:dyDescent="0.35">
      <c r="A401" s="1">
        <v>3.30833333333333</v>
      </c>
      <c r="B401" s="1">
        <v>13.2356536388397</v>
      </c>
    </row>
    <row r="402" spans="1:2" x14ac:dyDescent="0.35">
      <c r="A402" s="1">
        <v>3.3166666666666602</v>
      </c>
      <c r="B402" s="1">
        <v>13.2356536388397</v>
      </c>
    </row>
    <row r="403" spans="1:2" x14ac:dyDescent="0.35">
      <c r="A403" s="1">
        <v>3.3250000000000002</v>
      </c>
      <c r="B403" s="1">
        <v>13.2844936847686</v>
      </c>
    </row>
    <row r="404" spans="1:2" x14ac:dyDescent="0.35">
      <c r="A404" s="1">
        <v>3.3333333333333299</v>
      </c>
      <c r="B404" s="1">
        <v>13.2356536388397</v>
      </c>
    </row>
    <row r="405" spans="1:2" x14ac:dyDescent="0.35">
      <c r="A405" s="1">
        <v>3.3416666666666601</v>
      </c>
      <c r="B405" s="1">
        <v>13.3333337306976</v>
      </c>
    </row>
    <row r="406" spans="1:2" x14ac:dyDescent="0.35">
      <c r="A406" s="1">
        <v>3.35</v>
      </c>
      <c r="B406" s="1">
        <v>13.2356536388397</v>
      </c>
    </row>
    <row r="407" spans="1:2" x14ac:dyDescent="0.35">
      <c r="A407" s="1">
        <v>3.3583333333333298</v>
      </c>
      <c r="B407" s="1">
        <v>13.186813592910701</v>
      </c>
    </row>
    <row r="408" spans="1:2" x14ac:dyDescent="0.35">
      <c r="A408" s="1">
        <v>3.36666666666666</v>
      </c>
      <c r="B408" s="1">
        <v>13.186813592910701</v>
      </c>
    </row>
    <row r="409" spans="1:2" x14ac:dyDescent="0.35">
      <c r="A409" s="1">
        <v>3.375</v>
      </c>
      <c r="B409" s="1">
        <v>13.2356536388397</v>
      </c>
    </row>
    <row r="410" spans="1:2" x14ac:dyDescent="0.35">
      <c r="A410" s="1">
        <v>3.3833333333333302</v>
      </c>
      <c r="B410" s="1">
        <v>13.186813592910701</v>
      </c>
    </row>
    <row r="411" spans="1:2" x14ac:dyDescent="0.35">
      <c r="A411" s="1">
        <v>3.3916666666666599</v>
      </c>
      <c r="B411" s="1">
        <v>13.2356536388397</v>
      </c>
    </row>
    <row r="412" spans="1:2" x14ac:dyDescent="0.35">
      <c r="A412" s="1">
        <v>3.4</v>
      </c>
      <c r="B412" s="1">
        <v>13.186813592910701</v>
      </c>
    </row>
    <row r="413" spans="1:2" x14ac:dyDescent="0.35">
      <c r="A413" s="1">
        <v>3.4083333333333301</v>
      </c>
      <c r="B413" s="1">
        <v>13.2356536388397</v>
      </c>
    </row>
    <row r="414" spans="1:2" x14ac:dyDescent="0.35">
      <c r="A414" s="1">
        <v>3.4166666666666599</v>
      </c>
      <c r="B414" s="1">
        <v>13.2356536388397</v>
      </c>
    </row>
    <row r="415" spans="1:2" x14ac:dyDescent="0.35">
      <c r="A415" s="1">
        <v>3.4249999999999998</v>
      </c>
      <c r="B415" s="1">
        <v>13.186813592910701</v>
      </c>
    </row>
    <row r="416" spans="1:2" x14ac:dyDescent="0.35">
      <c r="A416" s="1">
        <v>3.43333333333333</v>
      </c>
      <c r="B416" s="1">
        <v>13.2356536388397</v>
      </c>
    </row>
    <row r="417" spans="1:2" x14ac:dyDescent="0.35">
      <c r="A417" s="1">
        <v>3.4416666666666602</v>
      </c>
      <c r="B417" s="1">
        <v>13.137973546981801</v>
      </c>
    </row>
    <row r="418" spans="1:2" x14ac:dyDescent="0.35">
      <c r="A418" s="1">
        <v>3.45</v>
      </c>
      <c r="B418" s="1">
        <v>13.2356536388397</v>
      </c>
    </row>
    <row r="419" spans="1:2" x14ac:dyDescent="0.35">
      <c r="A419" s="1">
        <v>3.4583333333333299</v>
      </c>
      <c r="B419" s="1">
        <v>13.2356536388397</v>
      </c>
    </row>
    <row r="420" spans="1:2" x14ac:dyDescent="0.35">
      <c r="A420" s="1">
        <v>3.4666666666666601</v>
      </c>
      <c r="B420" s="1">
        <v>13.2844936847686</v>
      </c>
    </row>
    <row r="421" spans="1:2" x14ac:dyDescent="0.35">
      <c r="A421" s="1">
        <v>3.4750000000000001</v>
      </c>
      <c r="B421" s="1">
        <v>13.2356536388397</v>
      </c>
    </row>
    <row r="422" spans="1:2" x14ac:dyDescent="0.35">
      <c r="A422" s="1">
        <v>3.4833333333333298</v>
      </c>
      <c r="B422" s="1">
        <v>13.186813592910701</v>
      </c>
    </row>
    <row r="423" spans="1:2" x14ac:dyDescent="0.35">
      <c r="A423" s="1">
        <v>3.49166666666666</v>
      </c>
      <c r="B423" s="1">
        <v>13.2356536388397</v>
      </c>
    </row>
    <row r="424" spans="1:2" x14ac:dyDescent="0.35">
      <c r="A424" s="1">
        <v>3.5</v>
      </c>
      <c r="B424" s="1">
        <v>13.186813592910701</v>
      </c>
    </row>
    <row r="425" spans="1:2" x14ac:dyDescent="0.35">
      <c r="A425" s="1">
        <v>3.5083333333333302</v>
      </c>
      <c r="B425" s="1">
        <v>13.186813592910701</v>
      </c>
    </row>
    <row r="426" spans="1:2" x14ac:dyDescent="0.35">
      <c r="A426" s="1">
        <v>3.5166666666666599</v>
      </c>
      <c r="B426" s="1">
        <v>13.0891335010528</v>
      </c>
    </row>
    <row r="427" spans="1:2" x14ac:dyDescent="0.35">
      <c r="A427" s="1">
        <v>3.5249999999999999</v>
      </c>
      <c r="B427" s="1">
        <v>13.0891335010528</v>
      </c>
    </row>
    <row r="428" spans="1:2" x14ac:dyDescent="0.35">
      <c r="A428" s="1">
        <v>3.5333333333333301</v>
      </c>
      <c r="B428" s="1">
        <v>13.0891335010528</v>
      </c>
    </row>
    <row r="429" spans="1:2" x14ac:dyDescent="0.35">
      <c r="A429" s="1">
        <v>3.5416666666666599</v>
      </c>
      <c r="B429" s="1">
        <v>12.9914534091949</v>
      </c>
    </row>
    <row r="430" spans="1:2" x14ac:dyDescent="0.35">
      <c r="A430" s="1">
        <v>3.55</v>
      </c>
      <c r="B430" s="1">
        <v>12.942613363265901</v>
      </c>
    </row>
    <row r="431" spans="1:2" x14ac:dyDescent="0.35">
      <c r="A431" s="1">
        <v>3.55833333333333</v>
      </c>
      <c r="B431" s="1">
        <v>12.942613363265901</v>
      </c>
    </row>
    <row r="432" spans="1:2" x14ac:dyDescent="0.35">
      <c r="A432" s="1">
        <v>3.5666666666666602</v>
      </c>
      <c r="B432" s="1">
        <v>13.0402934551239</v>
      </c>
    </row>
    <row r="433" spans="1:2" x14ac:dyDescent="0.35">
      <c r="A433" s="1">
        <v>3.5750000000000002</v>
      </c>
      <c r="B433" s="1">
        <v>12.9914534091949</v>
      </c>
    </row>
    <row r="434" spans="1:2" x14ac:dyDescent="0.35">
      <c r="A434" s="1">
        <v>3.5833333333333299</v>
      </c>
      <c r="B434" s="1">
        <v>12.9914534091949</v>
      </c>
    </row>
    <row r="435" spans="1:2" x14ac:dyDescent="0.35">
      <c r="A435" s="1">
        <v>3.5916666666666601</v>
      </c>
      <c r="B435" s="1">
        <v>12.942613363265901</v>
      </c>
    </row>
    <row r="436" spans="1:2" x14ac:dyDescent="0.35">
      <c r="A436" s="1">
        <v>3.6</v>
      </c>
      <c r="B436" s="1">
        <v>13.0402934551239</v>
      </c>
    </row>
    <row r="437" spans="1:2" x14ac:dyDescent="0.35">
      <c r="A437" s="1">
        <v>3.6083333333333298</v>
      </c>
      <c r="B437" s="1">
        <v>12.893773317337001</v>
      </c>
    </row>
    <row r="438" spans="1:2" x14ac:dyDescent="0.35">
      <c r="A438" s="1">
        <v>3.61666666666666</v>
      </c>
      <c r="B438" s="1">
        <v>12.942613363265901</v>
      </c>
    </row>
    <row r="439" spans="1:2" x14ac:dyDescent="0.35">
      <c r="A439" s="1">
        <v>3.625</v>
      </c>
      <c r="B439" s="1">
        <v>12.844933271407999</v>
      </c>
    </row>
    <row r="440" spans="1:2" x14ac:dyDescent="0.35">
      <c r="A440" s="1">
        <v>3.6333333333333302</v>
      </c>
      <c r="B440" s="1">
        <v>12.942613363265901</v>
      </c>
    </row>
    <row r="441" spans="1:2" x14ac:dyDescent="0.35">
      <c r="A441" s="1">
        <v>3.6416666666666599</v>
      </c>
      <c r="B441" s="1">
        <v>12.942613363265901</v>
      </c>
    </row>
    <row r="442" spans="1:2" x14ac:dyDescent="0.35">
      <c r="A442" s="1">
        <v>3.65</v>
      </c>
      <c r="B442" s="1">
        <v>12.893773317337001</v>
      </c>
    </row>
    <row r="443" spans="1:2" x14ac:dyDescent="0.35">
      <c r="A443" s="1">
        <v>3.6583333333333301</v>
      </c>
      <c r="B443" s="1">
        <v>13.137973546981801</v>
      </c>
    </row>
    <row r="444" spans="1:2" x14ac:dyDescent="0.35">
      <c r="A444" s="1">
        <v>3.6666666666666599</v>
      </c>
      <c r="B444" s="1">
        <v>12.942613363265901</v>
      </c>
    </row>
    <row r="445" spans="1:2" x14ac:dyDescent="0.35">
      <c r="A445" s="1">
        <v>3.6749999999999998</v>
      </c>
      <c r="B445" s="1">
        <v>12.796093225479099</v>
      </c>
    </row>
    <row r="446" spans="1:2" x14ac:dyDescent="0.35">
      <c r="A446" s="1">
        <v>3.68333333333333</v>
      </c>
      <c r="B446" s="1">
        <v>12.796093225479099</v>
      </c>
    </row>
    <row r="447" spans="1:2" x14ac:dyDescent="0.35">
      <c r="A447" s="1">
        <v>3.6916666666666602</v>
      </c>
      <c r="B447" s="1">
        <v>12.942613363265901</v>
      </c>
    </row>
    <row r="448" spans="1:2" x14ac:dyDescent="0.35">
      <c r="A448" s="1">
        <v>3.7</v>
      </c>
      <c r="B448" s="1">
        <v>12.9914534091949</v>
      </c>
    </row>
    <row r="449" spans="1:2" x14ac:dyDescent="0.35">
      <c r="A449" s="1">
        <v>3.7083333333333299</v>
      </c>
      <c r="B449" s="1">
        <v>12.844933271407999</v>
      </c>
    </row>
    <row r="450" spans="1:2" x14ac:dyDescent="0.35">
      <c r="A450" s="1">
        <v>3.7166666666666601</v>
      </c>
      <c r="B450" s="1">
        <v>12.796093225479099</v>
      </c>
    </row>
    <row r="451" spans="1:2" x14ac:dyDescent="0.35">
      <c r="A451" s="1">
        <v>3.7250000000000001</v>
      </c>
      <c r="B451" s="1">
        <v>12.796093225479099</v>
      </c>
    </row>
    <row r="452" spans="1:2" x14ac:dyDescent="0.35">
      <c r="A452" s="1">
        <v>3.7333333333333298</v>
      </c>
      <c r="B452" s="1">
        <v>12.893773317337001</v>
      </c>
    </row>
    <row r="453" spans="1:2" x14ac:dyDescent="0.35">
      <c r="A453" s="1">
        <v>3.74166666666666</v>
      </c>
      <c r="B453" s="1">
        <v>12.796093225479099</v>
      </c>
    </row>
    <row r="454" spans="1:2" x14ac:dyDescent="0.35">
      <c r="A454" s="1">
        <v>3.75</v>
      </c>
      <c r="B454" s="1">
        <v>12.844933271407999</v>
      </c>
    </row>
    <row r="455" spans="1:2" x14ac:dyDescent="0.35">
      <c r="A455" s="1">
        <v>3.7583333333333302</v>
      </c>
      <c r="B455" s="1">
        <v>12.893773317337001</v>
      </c>
    </row>
    <row r="456" spans="1:2" x14ac:dyDescent="0.35">
      <c r="A456" s="1">
        <v>3.7666666666666599</v>
      </c>
      <c r="B456" s="1">
        <v>12.844933271407999</v>
      </c>
    </row>
    <row r="457" spans="1:2" x14ac:dyDescent="0.35">
      <c r="A457" s="1">
        <v>3.7749999999999999</v>
      </c>
      <c r="B457" s="1">
        <v>12.893773317337001</v>
      </c>
    </row>
    <row r="458" spans="1:2" x14ac:dyDescent="0.35">
      <c r="A458" s="1">
        <v>3.7833333333333301</v>
      </c>
      <c r="B458" s="1">
        <v>12.893773317337001</v>
      </c>
    </row>
    <row r="459" spans="1:2" x14ac:dyDescent="0.35">
      <c r="A459" s="1">
        <v>3.7916666666666599</v>
      </c>
      <c r="B459" s="1">
        <v>12.893773317337001</v>
      </c>
    </row>
    <row r="460" spans="1:2" x14ac:dyDescent="0.35">
      <c r="A460" s="1">
        <v>3.8</v>
      </c>
      <c r="B460" s="1">
        <v>12.942613363265901</v>
      </c>
    </row>
    <row r="461" spans="1:2" x14ac:dyDescent="0.35">
      <c r="A461" s="1">
        <v>3.80833333333333</v>
      </c>
      <c r="B461" s="1">
        <v>13.0402934551239</v>
      </c>
    </row>
    <row r="462" spans="1:2" x14ac:dyDescent="0.35">
      <c r="A462" s="1">
        <v>3.8166666666666602</v>
      </c>
      <c r="B462" s="1">
        <v>12.893773317337001</v>
      </c>
    </row>
    <row r="463" spans="1:2" x14ac:dyDescent="0.35">
      <c r="A463" s="1">
        <v>3.8250000000000002</v>
      </c>
      <c r="B463" s="1">
        <v>12.844933271407999</v>
      </c>
    </row>
    <row r="464" spans="1:2" x14ac:dyDescent="0.35">
      <c r="A464" s="1">
        <v>3.8333333333333299</v>
      </c>
      <c r="B464" s="1">
        <v>12.9914534091949</v>
      </c>
    </row>
    <row r="465" spans="1:2" x14ac:dyDescent="0.35">
      <c r="A465" s="1">
        <v>3.8416666666666601</v>
      </c>
      <c r="B465" s="1">
        <v>12.893773317337001</v>
      </c>
    </row>
    <row r="466" spans="1:2" x14ac:dyDescent="0.35">
      <c r="A466" s="1">
        <v>3.85</v>
      </c>
      <c r="B466" s="1">
        <v>13.0402934551239</v>
      </c>
    </row>
    <row r="467" spans="1:2" x14ac:dyDescent="0.35">
      <c r="A467" s="1">
        <v>3.8583333333333298</v>
      </c>
      <c r="B467" s="1">
        <v>12.893773317337001</v>
      </c>
    </row>
    <row r="468" spans="1:2" x14ac:dyDescent="0.35">
      <c r="A468" s="1">
        <v>3.86666666666666</v>
      </c>
      <c r="B468" s="1">
        <v>12.9914534091949</v>
      </c>
    </row>
    <row r="469" spans="1:2" x14ac:dyDescent="0.35">
      <c r="A469" s="1">
        <v>3.875</v>
      </c>
      <c r="B469" s="1">
        <v>12.942613363265901</v>
      </c>
    </row>
    <row r="470" spans="1:2" x14ac:dyDescent="0.35">
      <c r="A470" s="1">
        <v>3.8833333333333302</v>
      </c>
      <c r="B470" s="1">
        <v>12.9914534091949</v>
      </c>
    </row>
    <row r="471" spans="1:2" x14ac:dyDescent="0.35">
      <c r="A471" s="1">
        <v>3.8916666666666599</v>
      </c>
      <c r="B471" s="1">
        <v>12.893773317337001</v>
      </c>
    </row>
    <row r="472" spans="1:2" x14ac:dyDescent="0.35">
      <c r="A472" s="1">
        <v>3.9</v>
      </c>
      <c r="B472" s="1">
        <v>12.9914534091949</v>
      </c>
    </row>
    <row r="473" spans="1:2" x14ac:dyDescent="0.35">
      <c r="A473" s="1">
        <v>3.9083333333333301</v>
      </c>
      <c r="B473" s="1">
        <v>13.0402934551239</v>
      </c>
    </row>
    <row r="474" spans="1:2" x14ac:dyDescent="0.35">
      <c r="A474" s="1">
        <v>3.9166666666666599</v>
      </c>
      <c r="B474" s="1">
        <v>12.942613363265901</v>
      </c>
    </row>
    <row r="475" spans="1:2" x14ac:dyDescent="0.35">
      <c r="A475" s="1">
        <v>3.9249999999999998</v>
      </c>
      <c r="B475" s="1">
        <v>12.942613363265901</v>
      </c>
    </row>
    <row r="476" spans="1:2" x14ac:dyDescent="0.35">
      <c r="A476" s="1">
        <v>3.93333333333333</v>
      </c>
      <c r="B476" s="1">
        <v>12.9914534091949</v>
      </c>
    </row>
    <row r="477" spans="1:2" x14ac:dyDescent="0.35">
      <c r="A477" s="1">
        <v>3.9416666666666602</v>
      </c>
      <c r="B477" s="1">
        <v>12.9914534091949</v>
      </c>
    </row>
    <row r="478" spans="1:2" x14ac:dyDescent="0.35">
      <c r="A478" s="1">
        <v>3.95</v>
      </c>
      <c r="B478" s="1">
        <v>12.942613363265901</v>
      </c>
    </row>
    <row r="479" spans="1:2" x14ac:dyDescent="0.35">
      <c r="A479" s="1">
        <v>3.9583333333333299</v>
      </c>
      <c r="B479" s="1">
        <v>12.9914534091949</v>
      </c>
    </row>
    <row r="480" spans="1:2" x14ac:dyDescent="0.35">
      <c r="A480" s="1">
        <v>3.9666666666666601</v>
      </c>
      <c r="B480" s="1">
        <v>12.942613363265901</v>
      </c>
    </row>
    <row r="481" spans="1:2" x14ac:dyDescent="0.35">
      <c r="A481" s="1">
        <v>3.9750000000000001</v>
      </c>
      <c r="B481" s="1">
        <v>13.0402934551239</v>
      </c>
    </row>
    <row r="482" spans="1:2" x14ac:dyDescent="0.35">
      <c r="A482" s="1">
        <v>3.9833333333333298</v>
      </c>
      <c r="B482" s="1">
        <v>12.942613363265901</v>
      </c>
    </row>
    <row r="483" spans="1:2" x14ac:dyDescent="0.35">
      <c r="A483" s="1">
        <v>3.99166666666666</v>
      </c>
      <c r="B483" s="1">
        <v>12.9914534091949</v>
      </c>
    </row>
    <row r="484" spans="1:2" x14ac:dyDescent="0.35">
      <c r="A484" s="1">
        <v>4</v>
      </c>
      <c r="B484" s="1">
        <v>12.942613363265901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7CB28-4FA2-454E-B5CE-65D6D51030B8}">
  <dimension ref="A1:H484"/>
  <sheetViews>
    <sheetView workbookViewId="0">
      <selection activeCell="I33" sqref="I33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193.211231231689</v>
      </c>
    </row>
    <row r="5" spans="1:2" x14ac:dyDescent="0.35">
      <c r="A5" s="1">
        <v>8.3333333333333297E-3</v>
      </c>
      <c r="B5" s="1">
        <v>193.11355590820301</v>
      </c>
    </row>
    <row r="6" spans="1:2" x14ac:dyDescent="0.35">
      <c r="A6" s="1">
        <v>1.6666666666666601E-2</v>
      </c>
      <c r="B6" s="1">
        <v>193.11355590820301</v>
      </c>
    </row>
    <row r="7" spans="1:2" x14ac:dyDescent="0.35">
      <c r="A7" s="1">
        <v>2.5000000000000001E-2</v>
      </c>
      <c r="B7" s="1">
        <v>193.064708709716</v>
      </c>
    </row>
    <row r="8" spans="1:2" x14ac:dyDescent="0.35">
      <c r="A8" s="1">
        <v>3.3333333333333298E-2</v>
      </c>
      <c r="B8" s="1">
        <v>193.015880584716</v>
      </c>
    </row>
    <row r="9" spans="1:2" x14ac:dyDescent="0.35">
      <c r="A9" s="1">
        <v>4.1666666666666602E-2</v>
      </c>
      <c r="B9" s="1">
        <v>192.96703338623001</v>
      </c>
    </row>
    <row r="10" spans="1:2" x14ac:dyDescent="0.35">
      <c r="A10" s="1">
        <v>0.05</v>
      </c>
      <c r="B10" s="1">
        <v>192.918186187744</v>
      </c>
    </row>
    <row r="11" spans="1:2" x14ac:dyDescent="0.35">
      <c r="A11" s="1">
        <v>5.83333333333333E-2</v>
      </c>
      <c r="B11" s="1">
        <v>193.015880584716</v>
      </c>
    </row>
    <row r="12" spans="1:2" x14ac:dyDescent="0.35">
      <c r="A12" s="1">
        <v>6.6666666666666596E-2</v>
      </c>
      <c r="B12" s="1">
        <v>12.942613363265901</v>
      </c>
    </row>
    <row r="13" spans="1:2" x14ac:dyDescent="0.35">
      <c r="A13" s="1">
        <v>7.4999999999999997E-2</v>
      </c>
      <c r="B13" s="1">
        <v>11.086691617965601</v>
      </c>
    </row>
    <row r="14" spans="1:2" x14ac:dyDescent="0.35">
      <c r="A14" s="1">
        <v>8.3333333333333301E-2</v>
      </c>
      <c r="B14" s="1">
        <v>15.2380955219268</v>
      </c>
    </row>
    <row r="15" spans="1:2" x14ac:dyDescent="0.35">
      <c r="A15" s="1">
        <v>9.1666666666666605E-2</v>
      </c>
      <c r="B15" s="1">
        <v>16.068376302719098</v>
      </c>
    </row>
    <row r="16" spans="1:2" x14ac:dyDescent="0.35">
      <c r="A16" s="1">
        <v>0.1</v>
      </c>
      <c r="B16" s="1">
        <v>16.410256624221802</v>
      </c>
    </row>
    <row r="17" spans="1:8" x14ac:dyDescent="0.35">
      <c r="A17" s="1">
        <v>0.108333333333333</v>
      </c>
      <c r="B17" s="1">
        <v>2.9792430996894801</v>
      </c>
    </row>
    <row r="18" spans="1:8" x14ac:dyDescent="0.35">
      <c r="A18" s="1">
        <v>0.116666666666666</v>
      </c>
      <c r="B18" s="1">
        <v>1.0744810849428099</v>
      </c>
    </row>
    <row r="19" spans="1:8" x14ac:dyDescent="0.35">
      <c r="A19" s="1">
        <v>0.125</v>
      </c>
      <c r="B19" s="1">
        <v>1.1233211308717701</v>
      </c>
    </row>
    <row r="20" spans="1:8" x14ac:dyDescent="0.35">
      <c r="A20" s="1">
        <v>0.133333333333333</v>
      </c>
      <c r="B20" s="1">
        <v>0.92796094715595201</v>
      </c>
    </row>
    <row r="21" spans="1:8" x14ac:dyDescent="0.35">
      <c r="A21" s="1">
        <v>0.141666666666666</v>
      </c>
      <c r="B21" s="1">
        <v>1.26984134316444</v>
      </c>
      <c r="H21">
        <f>A378</f>
        <v>3.11666666666666</v>
      </c>
    </row>
    <row r="22" spans="1:8" x14ac:dyDescent="0.35">
      <c r="A22" s="1">
        <v>0.15</v>
      </c>
      <c r="B22" s="1">
        <v>0.97680099308490698</v>
      </c>
      <c r="H22">
        <f>A17</f>
        <v>0.108333333333333</v>
      </c>
    </row>
    <row r="23" spans="1:8" x14ac:dyDescent="0.35">
      <c r="A23" s="1">
        <v>0.15833333333333299</v>
      </c>
      <c r="B23" s="1">
        <v>1.1233211308717701</v>
      </c>
    </row>
    <row r="24" spans="1:8" x14ac:dyDescent="0.35">
      <c r="A24" s="1">
        <v>0.16666666666666599</v>
      </c>
      <c r="B24" s="1">
        <v>1.0744810849428099</v>
      </c>
      <c r="H24">
        <f>H21-H22</f>
        <v>3.0083333333333271</v>
      </c>
    </row>
    <row r="25" spans="1:8" x14ac:dyDescent="0.35">
      <c r="A25" s="1">
        <v>0.17499999999999999</v>
      </c>
      <c r="B25" s="1">
        <v>0.83028085529804196</v>
      </c>
      <c r="H25">
        <f>H24*60</f>
        <v>180.49999999999963</v>
      </c>
    </row>
    <row r="26" spans="1:8" x14ac:dyDescent="0.35">
      <c r="A26" s="1">
        <v>0.18333333333333299</v>
      </c>
      <c r="B26" s="1">
        <v>1.0744810849428099</v>
      </c>
    </row>
    <row r="27" spans="1:8" x14ac:dyDescent="0.35">
      <c r="A27" s="1">
        <v>0.19166666666666601</v>
      </c>
      <c r="B27" s="1">
        <v>1.0744810849428099</v>
      </c>
    </row>
    <row r="28" spans="1:8" x14ac:dyDescent="0.35">
      <c r="A28" s="1">
        <v>0.2</v>
      </c>
      <c r="B28" s="1">
        <v>0.92796094715595201</v>
      </c>
    </row>
    <row r="29" spans="1:8" x14ac:dyDescent="0.35">
      <c r="A29" s="1">
        <v>0.20833333333333301</v>
      </c>
      <c r="B29" s="1">
        <v>1.0744810849428099</v>
      </c>
    </row>
    <row r="30" spans="1:8" x14ac:dyDescent="0.35">
      <c r="A30" s="1">
        <v>0.21666666666666601</v>
      </c>
      <c r="B30" s="1">
        <v>0.83028085529804196</v>
      </c>
    </row>
    <row r="31" spans="1:8" x14ac:dyDescent="0.35">
      <c r="A31" s="1">
        <v>0.22500000000000001</v>
      </c>
      <c r="B31" s="1">
        <v>1.0256410390138599</v>
      </c>
    </row>
    <row r="32" spans="1:8" x14ac:dyDescent="0.35">
      <c r="A32" s="1">
        <v>0.233333333333333</v>
      </c>
      <c r="B32" s="1">
        <v>1.0256410390138599</v>
      </c>
    </row>
    <row r="33" spans="1:2" x14ac:dyDescent="0.35">
      <c r="A33" s="1">
        <v>0.241666666666666</v>
      </c>
      <c r="B33" s="1">
        <v>0.97680099308490698</v>
      </c>
    </row>
    <row r="34" spans="1:2" x14ac:dyDescent="0.35">
      <c r="A34" s="1">
        <v>0.25</v>
      </c>
      <c r="B34" s="1">
        <v>1.0744810849428099</v>
      </c>
    </row>
    <row r="35" spans="1:2" x14ac:dyDescent="0.35">
      <c r="A35" s="1">
        <v>0.25833333333333303</v>
      </c>
      <c r="B35" s="1">
        <v>1.0744810849428099</v>
      </c>
    </row>
    <row r="36" spans="1:2" x14ac:dyDescent="0.35">
      <c r="A36" s="1">
        <v>0.266666666666666</v>
      </c>
      <c r="B36" s="1">
        <v>1.1721611768007201</v>
      </c>
    </row>
    <row r="37" spans="1:2" x14ac:dyDescent="0.35">
      <c r="A37" s="1">
        <v>0.27500000000000002</v>
      </c>
      <c r="B37" s="1">
        <v>0.92796094715595201</v>
      </c>
    </row>
    <row r="38" spans="1:2" x14ac:dyDescent="0.35">
      <c r="A38" s="1">
        <v>0.28333333333333299</v>
      </c>
      <c r="B38" s="1">
        <v>1.0256410390138599</v>
      </c>
    </row>
    <row r="39" spans="1:2" x14ac:dyDescent="0.35">
      <c r="A39" s="1">
        <v>0.29166666666666602</v>
      </c>
      <c r="B39" s="1">
        <v>1.1233211308717701</v>
      </c>
    </row>
    <row r="40" spans="1:2" x14ac:dyDescent="0.35">
      <c r="A40" s="1">
        <v>0.3</v>
      </c>
      <c r="B40" s="1">
        <v>1.0256410390138599</v>
      </c>
    </row>
    <row r="41" spans="1:2" x14ac:dyDescent="0.35">
      <c r="A41" s="1">
        <v>0.30833333333333302</v>
      </c>
      <c r="B41" s="1">
        <v>0.97680099308490698</v>
      </c>
    </row>
    <row r="42" spans="1:2" x14ac:dyDescent="0.35">
      <c r="A42" s="1">
        <v>0.31666666666666599</v>
      </c>
      <c r="B42" s="1">
        <v>1.0744810849428099</v>
      </c>
    </row>
    <row r="43" spans="1:2" x14ac:dyDescent="0.35">
      <c r="A43" s="1">
        <v>0.32500000000000001</v>
      </c>
      <c r="B43" s="1">
        <v>1.0744810849428099</v>
      </c>
    </row>
    <row r="44" spans="1:2" x14ac:dyDescent="0.35">
      <c r="A44" s="1">
        <v>0.33333333333333298</v>
      </c>
      <c r="B44" s="1">
        <v>0.97680099308490698</v>
      </c>
    </row>
    <row r="45" spans="1:2" x14ac:dyDescent="0.35">
      <c r="A45" s="1">
        <v>0.34166666666666601</v>
      </c>
      <c r="B45" s="1">
        <v>0.92796094715595201</v>
      </c>
    </row>
    <row r="46" spans="1:2" x14ac:dyDescent="0.35">
      <c r="A46" s="1">
        <v>0.35</v>
      </c>
      <c r="B46" s="1">
        <v>1.0744810849428099</v>
      </c>
    </row>
    <row r="47" spans="1:2" x14ac:dyDescent="0.35">
      <c r="A47" s="1">
        <v>0.358333333333333</v>
      </c>
      <c r="B47" s="1">
        <v>1.1233211308717701</v>
      </c>
    </row>
    <row r="48" spans="1:2" x14ac:dyDescent="0.35">
      <c r="A48" s="1">
        <v>0.36666666666666597</v>
      </c>
      <c r="B48" s="1">
        <v>1.0256410390138599</v>
      </c>
    </row>
    <row r="49" spans="1:2" x14ac:dyDescent="0.35">
      <c r="A49" s="1">
        <v>0.375</v>
      </c>
      <c r="B49" s="1">
        <v>1.1233211308717701</v>
      </c>
    </row>
    <row r="50" spans="1:2" x14ac:dyDescent="0.35">
      <c r="A50" s="1">
        <v>0.38333333333333303</v>
      </c>
      <c r="B50" s="1">
        <v>1.22100122272968</v>
      </c>
    </row>
    <row r="51" spans="1:2" x14ac:dyDescent="0.35">
      <c r="A51" s="1">
        <v>0.391666666666666</v>
      </c>
      <c r="B51" s="1">
        <v>1.1233211308717701</v>
      </c>
    </row>
    <row r="52" spans="1:2" x14ac:dyDescent="0.35">
      <c r="A52" s="1">
        <v>0.4</v>
      </c>
      <c r="B52" s="1">
        <v>0.97680099308490698</v>
      </c>
    </row>
    <row r="53" spans="1:2" x14ac:dyDescent="0.35">
      <c r="A53" s="1">
        <v>0.40833333333333299</v>
      </c>
      <c r="B53" s="1">
        <v>1.0744810849428099</v>
      </c>
    </row>
    <row r="54" spans="1:2" x14ac:dyDescent="0.35">
      <c r="A54" s="1">
        <v>0.41666666666666602</v>
      </c>
      <c r="B54" s="1">
        <v>0.92796094715595201</v>
      </c>
    </row>
    <row r="55" spans="1:2" x14ac:dyDescent="0.35">
      <c r="A55" s="1">
        <v>0.42499999999999999</v>
      </c>
      <c r="B55" s="1">
        <v>0.87912090122699704</v>
      </c>
    </row>
    <row r="56" spans="1:2" x14ac:dyDescent="0.35">
      <c r="A56" s="1">
        <v>0.43333333333333302</v>
      </c>
      <c r="B56" s="1">
        <v>1.1233211308717701</v>
      </c>
    </row>
    <row r="57" spans="1:2" x14ac:dyDescent="0.35">
      <c r="A57" s="1">
        <v>0.44166666666666599</v>
      </c>
      <c r="B57" s="1">
        <v>1.0744810849428099</v>
      </c>
    </row>
    <row r="58" spans="1:2" x14ac:dyDescent="0.35">
      <c r="A58" s="1">
        <v>0.45</v>
      </c>
      <c r="B58" s="1">
        <v>1.26984134316444</v>
      </c>
    </row>
    <row r="59" spans="1:2" x14ac:dyDescent="0.35">
      <c r="A59" s="1">
        <v>0.45833333333333298</v>
      </c>
      <c r="B59" s="1">
        <v>1.1233211308717701</v>
      </c>
    </row>
    <row r="60" spans="1:2" x14ac:dyDescent="0.35">
      <c r="A60" s="1">
        <v>0.46666666666666601</v>
      </c>
      <c r="B60" s="1">
        <v>1.0744810849428099</v>
      </c>
    </row>
    <row r="61" spans="1:2" x14ac:dyDescent="0.35">
      <c r="A61" s="1">
        <v>0.47499999999999998</v>
      </c>
      <c r="B61" s="1">
        <v>1.0256410390138599</v>
      </c>
    </row>
    <row r="62" spans="1:2" x14ac:dyDescent="0.35">
      <c r="A62" s="1">
        <v>0.483333333333333</v>
      </c>
      <c r="B62" s="1">
        <v>1.1233211308717701</v>
      </c>
    </row>
    <row r="63" spans="1:2" x14ac:dyDescent="0.35">
      <c r="A63" s="1">
        <v>0.49166666666666597</v>
      </c>
      <c r="B63" s="1">
        <v>0.97680099308490698</v>
      </c>
    </row>
    <row r="64" spans="1:2" x14ac:dyDescent="0.35">
      <c r="A64" s="1">
        <v>0.5</v>
      </c>
      <c r="B64" s="1">
        <v>1.0744810849428099</v>
      </c>
    </row>
    <row r="65" spans="1:2" x14ac:dyDescent="0.35">
      <c r="A65" s="1">
        <v>0.50833333333333297</v>
      </c>
      <c r="B65" s="1">
        <v>1.1233211308717701</v>
      </c>
    </row>
    <row r="66" spans="1:2" x14ac:dyDescent="0.35">
      <c r="A66" s="1">
        <v>0.51666666666666605</v>
      </c>
      <c r="B66" s="1">
        <v>1.0256410390138599</v>
      </c>
    </row>
    <row r="67" spans="1:2" x14ac:dyDescent="0.35">
      <c r="A67" s="1">
        <v>0.52500000000000002</v>
      </c>
      <c r="B67" s="1">
        <v>1.0744810849428099</v>
      </c>
    </row>
    <row r="68" spans="1:2" x14ac:dyDescent="0.35">
      <c r="A68" s="1">
        <v>0.53333333333333299</v>
      </c>
      <c r="B68" s="1">
        <v>0.87912090122699704</v>
      </c>
    </row>
    <row r="69" spans="1:2" x14ac:dyDescent="0.35">
      <c r="A69" s="1">
        <v>0.54166666666666596</v>
      </c>
      <c r="B69" s="1">
        <v>0.92796094715595201</v>
      </c>
    </row>
    <row r="70" spans="1:2" x14ac:dyDescent="0.35">
      <c r="A70" s="1">
        <v>0.55000000000000004</v>
      </c>
      <c r="B70" s="1">
        <v>0.97680099308490698</v>
      </c>
    </row>
    <row r="71" spans="1:2" x14ac:dyDescent="0.35">
      <c r="A71" s="1">
        <v>0.55833333333333302</v>
      </c>
      <c r="B71" s="1">
        <v>0.97680099308490698</v>
      </c>
    </row>
    <row r="72" spans="1:2" x14ac:dyDescent="0.35">
      <c r="A72" s="1">
        <v>0.56666666666666599</v>
      </c>
      <c r="B72" s="1">
        <v>0.92796094715595201</v>
      </c>
    </row>
    <row r="73" spans="1:2" x14ac:dyDescent="0.35">
      <c r="A73" s="1">
        <v>0.57499999999999996</v>
      </c>
      <c r="B73" s="1">
        <v>1.1233211308717701</v>
      </c>
    </row>
    <row r="74" spans="1:2" x14ac:dyDescent="0.35">
      <c r="A74" s="1">
        <v>0.58333333333333304</v>
      </c>
      <c r="B74" s="1">
        <v>1.0744810849428099</v>
      </c>
    </row>
    <row r="75" spans="1:2" x14ac:dyDescent="0.35">
      <c r="A75" s="1">
        <v>0.59166666666666601</v>
      </c>
      <c r="B75" s="1">
        <v>1.1233211308717701</v>
      </c>
    </row>
    <row r="76" spans="1:2" x14ac:dyDescent="0.35">
      <c r="A76" s="1">
        <v>0.6</v>
      </c>
      <c r="B76" s="1">
        <v>0.92796094715595201</v>
      </c>
    </row>
    <row r="77" spans="1:2" x14ac:dyDescent="0.35">
      <c r="A77" s="1">
        <v>0.60833333333333295</v>
      </c>
      <c r="B77" s="1">
        <v>1.1233211308717701</v>
      </c>
    </row>
    <row r="78" spans="1:2" x14ac:dyDescent="0.35">
      <c r="A78" s="1">
        <v>0.61666666666666603</v>
      </c>
      <c r="B78" s="1">
        <v>1.0744810849428099</v>
      </c>
    </row>
    <row r="79" spans="1:2" x14ac:dyDescent="0.35">
      <c r="A79" s="1">
        <v>0.625</v>
      </c>
      <c r="B79" s="1">
        <v>1.0256410390138599</v>
      </c>
    </row>
    <row r="80" spans="1:2" x14ac:dyDescent="0.35">
      <c r="A80" s="1">
        <v>0.63333333333333297</v>
      </c>
      <c r="B80" s="1">
        <v>0.97680099308490698</v>
      </c>
    </row>
    <row r="81" spans="1:2" x14ac:dyDescent="0.35">
      <c r="A81" s="1">
        <v>0.64166666666666605</v>
      </c>
      <c r="B81" s="1">
        <v>0.92796094715595201</v>
      </c>
    </row>
    <row r="82" spans="1:2" x14ac:dyDescent="0.35">
      <c r="A82" s="1">
        <v>0.65</v>
      </c>
      <c r="B82" s="1">
        <v>1.0744810849428099</v>
      </c>
    </row>
    <row r="83" spans="1:2" x14ac:dyDescent="0.35">
      <c r="A83" s="1">
        <v>0.65833333333333299</v>
      </c>
      <c r="B83" s="1">
        <v>1.1233211308717701</v>
      </c>
    </row>
    <row r="84" spans="1:2" x14ac:dyDescent="0.35">
      <c r="A84" s="1">
        <v>0.66666666666666596</v>
      </c>
      <c r="B84" s="1">
        <v>1.0744810849428099</v>
      </c>
    </row>
    <row r="85" spans="1:2" x14ac:dyDescent="0.35">
      <c r="A85" s="1">
        <v>0.67500000000000004</v>
      </c>
      <c r="B85" s="1">
        <v>1.1233211308717701</v>
      </c>
    </row>
    <row r="86" spans="1:2" x14ac:dyDescent="0.35">
      <c r="A86" s="1">
        <v>0.68333333333333302</v>
      </c>
      <c r="B86" s="1">
        <v>1.1721611768007201</v>
      </c>
    </row>
    <row r="87" spans="1:2" x14ac:dyDescent="0.35">
      <c r="A87" s="1">
        <v>0.69166666666666599</v>
      </c>
      <c r="B87" s="1">
        <v>1.1233211308717701</v>
      </c>
    </row>
    <row r="88" spans="1:2" x14ac:dyDescent="0.35">
      <c r="A88" s="1">
        <v>0.7</v>
      </c>
      <c r="B88" s="1">
        <v>0.97680099308490698</v>
      </c>
    </row>
    <row r="89" spans="1:2" x14ac:dyDescent="0.35">
      <c r="A89" s="1">
        <v>0.70833333333333304</v>
      </c>
      <c r="B89" s="1">
        <v>1.1233211308717701</v>
      </c>
    </row>
    <row r="90" spans="1:2" x14ac:dyDescent="0.35">
      <c r="A90" s="1">
        <v>0.71666666666666601</v>
      </c>
      <c r="B90" s="1">
        <v>1.1233211308717701</v>
      </c>
    </row>
    <row r="91" spans="1:2" x14ac:dyDescent="0.35">
      <c r="A91" s="1">
        <v>0.72499999999999998</v>
      </c>
      <c r="B91" s="1">
        <v>0.92796094715595201</v>
      </c>
    </row>
    <row r="92" spans="1:2" x14ac:dyDescent="0.35">
      <c r="A92" s="1">
        <v>0.73333333333333295</v>
      </c>
      <c r="B92" s="1">
        <v>0.97680099308490698</v>
      </c>
    </row>
    <row r="93" spans="1:2" x14ac:dyDescent="0.35">
      <c r="A93" s="1">
        <v>0.74166666666666603</v>
      </c>
      <c r="B93" s="1">
        <v>1.1233211308717701</v>
      </c>
    </row>
    <row r="94" spans="1:2" x14ac:dyDescent="0.35">
      <c r="A94" s="1">
        <v>0.75</v>
      </c>
      <c r="B94" s="1">
        <v>1.0744810849428099</v>
      </c>
    </row>
    <row r="95" spans="1:2" x14ac:dyDescent="0.35">
      <c r="A95" s="1">
        <v>0.75833333333333297</v>
      </c>
      <c r="B95" s="1">
        <v>1.0744810849428099</v>
      </c>
    </row>
    <row r="96" spans="1:2" x14ac:dyDescent="0.35">
      <c r="A96" s="1">
        <v>0.76666666666666605</v>
      </c>
      <c r="B96" s="1">
        <v>0.97680099308490698</v>
      </c>
    </row>
    <row r="97" spans="1:2" x14ac:dyDescent="0.35">
      <c r="A97" s="1">
        <v>0.77500000000000002</v>
      </c>
      <c r="B97" s="1">
        <v>1.1721611768007201</v>
      </c>
    </row>
    <row r="98" spans="1:2" x14ac:dyDescent="0.35">
      <c r="A98" s="1">
        <v>0.78333333333333299</v>
      </c>
      <c r="B98" s="1">
        <v>0.97680099308490698</v>
      </c>
    </row>
    <row r="99" spans="1:2" x14ac:dyDescent="0.35">
      <c r="A99" s="1">
        <v>0.79166666666666596</v>
      </c>
      <c r="B99" s="1">
        <v>1.22100122272968</v>
      </c>
    </row>
    <row r="100" spans="1:2" x14ac:dyDescent="0.35">
      <c r="A100" s="1">
        <v>0.8</v>
      </c>
      <c r="B100" s="1">
        <v>1.1233211308717701</v>
      </c>
    </row>
    <row r="101" spans="1:2" x14ac:dyDescent="0.35">
      <c r="A101" s="1">
        <v>0.80833333333333302</v>
      </c>
      <c r="B101" s="1">
        <v>1.0256410390138599</v>
      </c>
    </row>
    <row r="102" spans="1:2" x14ac:dyDescent="0.35">
      <c r="A102" s="1">
        <v>0.81666666666666599</v>
      </c>
      <c r="B102" s="1">
        <v>1.1233211308717701</v>
      </c>
    </row>
    <row r="103" spans="1:2" x14ac:dyDescent="0.35">
      <c r="A103" s="1">
        <v>0.82499999999999996</v>
      </c>
      <c r="B103" s="1">
        <v>1.22100122272968</v>
      </c>
    </row>
    <row r="104" spans="1:2" x14ac:dyDescent="0.35">
      <c r="A104" s="1">
        <v>0.83333333333333304</v>
      </c>
      <c r="B104" s="1">
        <v>0.97680099308490698</v>
      </c>
    </row>
    <row r="105" spans="1:2" x14ac:dyDescent="0.35">
      <c r="A105" s="1">
        <v>0.84166666666666601</v>
      </c>
      <c r="B105" s="1">
        <v>1.1721611768007201</v>
      </c>
    </row>
    <row r="106" spans="1:2" x14ac:dyDescent="0.35">
      <c r="A106" s="1">
        <v>0.85</v>
      </c>
      <c r="B106" s="1">
        <v>1.22100122272968</v>
      </c>
    </row>
    <row r="107" spans="1:2" x14ac:dyDescent="0.35">
      <c r="A107" s="1">
        <v>0.85833333333333295</v>
      </c>
      <c r="B107" s="1">
        <v>0.92796094715595201</v>
      </c>
    </row>
    <row r="108" spans="1:2" x14ac:dyDescent="0.35">
      <c r="A108" s="1">
        <v>0.86666666666666603</v>
      </c>
      <c r="B108" s="1">
        <v>1.0744810849428099</v>
      </c>
    </row>
    <row r="109" spans="1:2" x14ac:dyDescent="0.35">
      <c r="A109" s="1">
        <v>0.875</v>
      </c>
      <c r="B109" s="1">
        <v>0.97680099308490698</v>
      </c>
    </row>
    <row r="110" spans="1:2" x14ac:dyDescent="0.35">
      <c r="A110" s="1">
        <v>0.88333333333333297</v>
      </c>
      <c r="B110" s="1">
        <v>1.1721611768007201</v>
      </c>
    </row>
    <row r="111" spans="1:2" x14ac:dyDescent="0.35">
      <c r="A111" s="1">
        <v>0.89166666666666605</v>
      </c>
      <c r="B111" s="1">
        <v>1.1233211308717701</v>
      </c>
    </row>
    <row r="112" spans="1:2" x14ac:dyDescent="0.35">
      <c r="A112" s="1">
        <v>0.9</v>
      </c>
      <c r="B112" s="1">
        <v>1.0256410390138599</v>
      </c>
    </row>
    <row r="113" spans="1:2" x14ac:dyDescent="0.35">
      <c r="A113" s="1">
        <v>0.90833333333333299</v>
      </c>
      <c r="B113" s="1">
        <v>1.0744810849428099</v>
      </c>
    </row>
    <row r="114" spans="1:2" x14ac:dyDescent="0.35">
      <c r="A114" s="1">
        <v>0.91666666666666596</v>
      </c>
      <c r="B114" s="1">
        <v>1.0256410390138599</v>
      </c>
    </row>
    <row r="115" spans="1:2" x14ac:dyDescent="0.35">
      <c r="A115" s="1">
        <v>0.92500000000000004</v>
      </c>
      <c r="B115" s="1">
        <v>1.1233211308717701</v>
      </c>
    </row>
    <row r="116" spans="1:2" x14ac:dyDescent="0.35">
      <c r="A116" s="1">
        <v>0.93333333333333302</v>
      </c>
      <c r="B116" s="1">
        <v>1.1721611768007201</v>
      </c>
    </row>
    <row r="117" spans="1:2" x14ac:dyDescent="0.35">
      <c r="A117" s="1">
        <v>0.94166666666666599</v>
      </c>
      <c r="B117" s="1">
        <v>1.0256410390138599</v>
      </c>
    </row>
    <row r="118" spans="1:2" x14ac:dyDescent="0.35">
      <c r="A118" s="1">
        <v>0.95</v>
      </c>
      <c r="B118" s="1">
        <v>1.1233211308717701</v>
      </c>
    </row>
    <row r="119" spans="1:2" x14ac:dyDescent="0.35">
      <c r="A119" s="1">
        <v>0.95833333333333304</v>
      </c>
      <c r="B119" s="1">
        <v>0.97680099308490698</v>
      </c>
    </row>
    <row r="120" spans="1:2" x14ac:dyDescent="0.35">
      <c r="A120" s="1">
        <v>0.96666666666666601</v>
      </c>
      <c r="B120" s="1">
        <v>1.0256410390138599</v>
      </c>
    </row>
    <row r="121" spans="1:2" x14ac:dyDescent="0.35">
      <c r="A121" s="1">
        <v>0.97499999999999998</v>
      </c>
      <c r="B121" s="1">
        <v>1.0256410390138599</v>
      </c>
    </row>
    <row r="122" spans="1:2" x14ac:dyDescent="0.35">
      <c r="A122" s="1">
        <v>0.98333333333333295</v>
      </c>
      <c r="B122" s="1">
        <v>1.1721611768007201</v>
      </c>
    </row>
    <row r="123" spans="1:2" x14ac:dyDescent="0.35">
      <c r="A123" s="1">
        <v>0.99166666666666603</v>
      </c>
      <c r="B123" s="1">
        <v>1.0744810849428099</v>
      </c>
    </row>
    <row r="124" spans="1:2" x14ac:dyDescent="0.35">
      <c r="A124" s="1">
        <v>1</v>
      </c>
      <c r="B124" s="1">
        <v>1.0744810849428099</v>
      </c>
    </row>
    <row r="125" spans="1:2" x14ac:dyDescent="0.35">
      <c r="A125" s="1">
        <v>1.00833333333333</v>
      </c>
      <c r="B125" s="1">
        <v>0.92796094715595201</v>
      </c>
    </row>
    <row r="126" spans="1:2" x14ac:dyDescent="0.35">
      <c r="A126" s="1">
        <v>1.0166666666666599</v>
      </c>
      <c r="B126" s="1">
        <v>1.0256410390138599</v>
      </c>
    </row>
    <row r="127" spans="1:2" x14ac:dyDescent="0.35">
      <c r="A127" s="1">
        <v>1.0249999999999999</v>
      </c>
      <c r="B127" s="1">
        <v>1.0256410390138599</v>
      </c>
    </row>
    <row r="128" spans="1:2" x14ac:dyDescent="0.35">
      <c r="A128" s="1">
        <v>1.0333333333333301</v>
      </c>
      <c r="B128" s="1">
        <v>1.0744810849428099</v>
      </c>
    </row>
    <row r="129" spans="1:2" x14ac:dyDescent="0.35">
      <c r="A129" s="1">
        <v>1.0416666666666601</v>
      </c>
      <c r="B129" s="1">
        <v>1.0744810849428099</v>
      </c>
    </row>
    <row r="130" spans="1:2" x14ac:dyDescent="0.35">
      <c r="A130" s="1">
        <v>1.05</v>
      </c>
      <c r="B130" s="1">
        <v>1.0256410390138599</v>
      </c>
    </row>
    <row r="131" spans="1:2" x14ac:dyDescent="0.35">
      <c r="A131" s="1">
        <v>1.05833333333333</v>
      </c>
      <c r="B131" s="1">
        <v>1.1721611768007201</v>
      </c>
    </row>
    <row r="132" spans="1:2" x14ac:dyDescent="0.35">
      <c r="A132" s="1">
        <v>1.06666666666666</v>
      </c>
      <c r="B132" s="1">
        <v>0.97680099308490698</v>
      </c>
    </row>
    <row r="133" spans="1:2" x14ac:dyDescent="0.35">
      <c r="A133" s="1">
        <v>1.075</v>
      </c>
      <c r="B133" s="1">
        <v>1.1233211308717701</v>
      </c>
    </row>
    <row r="134" spans="1:2" x14ac:dyDescent="0.35">
      <c r="A134" s="1">
        <v>1.0833333333333299</v>
      </c>
      <c r="B134" s="1">
        <v>0.83028085529804196</v>
      </c>
    </row>
    <row r="135" spans="1:2" x14ac:dyDescent="0.35">
      <c r="A135" s="1">
        <v>1.0916666666666599</v>
      </c>
      <c r="B135" s="1">
        <v>0.97680099308490698</v>
      </c>
    </row>
    <row r="136" spans="1:2" x14ac:dyDescent="0.35">
      <c r="A136" s="1">
        <v>1.1000000000000001</v>
      </c>
      <c r="B136" s="1">
        <v>1.0744810849428099</v>
      </c>
    </row>
    <row r="137" spans="1:2" x14ac:dyDescent="0.35">
      <c r="A137" s="1">
        <v>1.1083333333333301</v>
      </c>
      <c r="B137" s="1">
        <v>0.97680099308490698</v>
      </c>
    </row>
    <row r="138" spans="1:2" x14ac:dyDescent="0.35">
      <c r="A138" s="1">
        <v>1.11666666666666</v>
      </c>
      <c r="B138" s="1">
        <v>1.1721611768007201</v>
      </c>
    </row>
    <row r="139" spans="1:2" x14ac:dyDescent="0.35">
      <c r="A139" s="1">
        <v>1.125</v>
      </c>
      <c r="B139" s="1">
        <v>0.87912090122699704</v>
      </c>
    </row>
    <row r="140" spans="1:2" x14ac:dyDescent="0.35">
      <c r="A140" s="1">
        <v>1.13333333333333</v>
      </c>
      <c r="B140" s="1">
        <v>1.0256410390138599</v>
      </c>
    </row>
    <row r="141" spans="1:2" x14ac:dyDescent="0.35">
      <c r="A141" s="1">
        <v>1.1416666666666599</v>
      </c>
      <c r="B141" s="1">
        <v>1.0744810849428099</v>
      </c>
    </row>
    <row r="142" spans="1:2" x14ac:dyDescent="0.35">
      <c r="A142" s="1">
        <v>1.1499999999999999</v>
      </c>
      <c r="B142" s="1">
        <v>1.0256410390138599</v>
      </c>
    </row>
    <row r="143" spans="1:2" x14ac:dyDescent="0.35">
      <c r="A143" s="1">
        <v>1.1583333333333301</v>
      </c>
      <c r="B143" s="1">
        <v>0.97680099308490698</v>
      </c>
    </row>
    <row r="144" spans="1:2" x14ac:dyDescent="0.35">
      <c r="A144" s="1">
        <v>1.1666666666666601</v>
      </c>
      <c r="B144" s="1">
        <v>1.1721611768007201</v>
      </c>
    </row>
    <row r="145" spans="1:2" x14ac:dyDescent="0.35">
      <c r="A145" s="1">
        <v>1.175</v>
      </c>
      <c r="B145" s="1">
        <v>1.0256410390138599</v>
      </c>
    </row>
    <row r="146" spans="1:2" x14ac:dyDescent="0.35">
      <c r="A146" s="1">
        <v>1.18333333333333</v>
      </c>
      <c r="B146" s="1">
        <v>1.1721611768007201</v>
      </c>
    </row>
    <row r="147" spans="1:2" x14ac:dyDescent="0.35">
      <c r="A147" s="1">
        <v>1.19166666666666</v>
      </c>
      <c r="B147" s="1">
        <v>1.0744810849428099</v>
      </c>
    </row>
    <row r="148" spans="1:2" x14ac:dyDescent="0.35">
      <c r="A148" s="1">
        <v>1.2</v>
      </c>
      <c r="B148" s="1">
        <v>1.1233211308717701</v>
      </c>
    </row>
    <row r="149" spans="1:2" x14ac:dyDescent="0.35">
      <c r="A149" s="1">
        <v>1.2083333333333299</v>
      </c>
      <c r="B149" s="1">
        <v>1.0256410390138599</v>
      </c>
    </row>
    <row r="150" spans="1:2" x14ac:dyDescent="0.35">
      <c r="A150" s="1">
        <v>1.2166666666666599</v>
      </c>
      <c r="B150" s="1">
        <v>1.1233211308717701</v>
      </c>
    </row>
    <row r="151" spans="1:2" x14ac:dyDescent="0.35">
      <c r="A151" s="1">
        <v>1.2250000000000001</v>
      </c>
      <c r="B151" s="1">
        <v>1.0744810849428099</v>
      </c>
    </row>
    <row r="152" spans="1:2" x14ac:dyDescent="0.35">
      <c r="A152" s="1">
        <v>1.2333333333333301</v>
      </c>
      <c r="B152" s="1">
        <v>1.0744810849428099</v>
      </c>
    </row>
    <row r="153" spans="1:2" x14ac:dyDescent="0.35">
      <c r="A153" s="1">
        <v>1.24166666666666</v>
      </c>
      <c r="B153" s="1">
        <v>0.92796094715595201</v>
      </c>
    </row>
    <row r="154" spans="1:2" x14ac:dyDescent="0.35">
      <c r="A154" s="1">
        <v>1.25</v>
      </c>
      <c r="B154" s="1">
        <v>0.92796094715595201</v>
      </c>
    </row>
    <row r="155" spans="1:2" x14ac:dyDescent="0.35">
      <c r="A155" s="1">
        <v>1.25833333333333</v>
      </c>
      <c r="B155" s="1">
        <v>0.97680099308490698</v>
      </c>
    </row>
    <row r="156" spans="1:2" x14ac:dyDescent="0.35">
      <c r="A156" s="1">
        <v>1.2666666666666599</v>
      </c>
      <c r="B156" s="1">
        <v>1.0256410390138599</v>
      </c>
    </row>
    <row r="157" spans="1:2" x14ac:dyDescent="0.35">
      <c r="A157" s="1">
        <v>1.2749999999999999</v>
      </c>
      <c r="B157" s="1">
        <v>1.1721611768007201</v>
      </c>
    </row>
    <row r="158" spans="1:2" x14ac:dyDescent="0.35">
      <c r="A158" s="1">
        <v>1.2833333333333301</v>
      </c>
      <c r="B158" s="1">
        <v>1.0256410390138599</v>
      </c>
    </row>
    <row r="159" spans="1:2" x14ac:dyDescent="0.35">
      <c r="A159" s="1">
        <v>1.2916666666666601</v>
      </c>
      <c r="B159" s="1">
        <v>1.0744810849428099</v>
      </c>
    </row>
    <row r="160" spans="1:2" x14ac:dyDescent="0.35">
      <c r="A160" s="1">
        <v>1.3</v>
      </c>
      <c r="B160" s="1">
        <v>1.26984134316444</v>
      </c>
    </row>
    <row r="161" spans="1:2" x14ac:dyDescent="0.35">
      <c r="A161" s="1">
        <v>1.30833333333333</v>
      </c>
      <c r="B161" s="1">
        <v>1.0256410390138599</v>
      </c>
    </row>
    <row r="162" spans="1:2" x14ac:dyDescent="0.35">
      <c r="A162" s="1">
        <v>1.31666666666666</v>
      </c>
      <c r="B162" s="1">
        <v>0.97680099308490698</v>
      </c>
    </row>
    <row r="163" spans="1:2" x14ac:dyDescent="0.35">
      <c r="A163" s="1">
        <v>1.325</v>
      </c>
      <c r="B163" s="1">
        <v>1.1233211308717701</v>
      </c>
    </row>
    <row r="164" spans="1:2" x14ac:dyDescent="0.35">
      <c r="A164" s="1">
        <v>1.3333333333333299</v>
      </c>
      <c r="B164" s="1">
        <v>1.1233211308717701</v>
      </c>
    </row>
    <row r="165" spans="1:2" x14ac:dyDescent="0.35">
      <c r="A165" s="1">
        <v>1.3416666666666599</v>
      </c>
      <c r="B165" s="1">
        <v>1.0256410390138599</v>
      </c>
    </row>
    <row r="166" spans="1:2" x14ac:dyDescent="0.35">
      <c r="A166" s="1">
        <v>1.35</v>
      </c>
      <c r="B166" s="1">
        <v>1.0744810849428099</v>
      </c>
    </row>
    <row r="167" spans="1:2" x14ac:dyDescent="0.35">
      <c r="A167" s="1">
        <v>1.3583333333333301</v>
      </c>
      <c r="B167" s="1">
        <v>1.1233211308717701</v>
      </c>
    </row>
    <row r="168" spans="1:2" x14ac:dyDescent="0.35">
      <c r="A168" s="1">
        <v>1.36666666666666</v>
      </c>
      <c r="B168" s="1">
        <v>1.22100122272968</v>
      </c>
    </row>
    <row r="169" spans="1:2" x14ac:dyDescent="0.35">
      <c r="A169" s="1">
        <v>1.375</v>
      </c>
      <c r="B169" s="1">
        <v>1.0744810849428099</v>
      </c>
    </row>
    <row r="170" spans="1:2" x14ac:dyDescent="0.35">
      <c r="A170" s="1">
        <v>1.38333333333333</v>
      </c>
      <c r="B170" s="1">
        <v>0.87912090122699704</v>
      </c>
    </row>
    <row r="171" spans="1:2" x14ac:dyDescent="0.35">
      <c r="A171" s="1">
        <v>1.3916666666666599</v>
      </c>
      <c r="B171" s="1">
        <v>1.0744810849428099</v>
      </c>
    </row>
    <row r="172" spans="1:2" x14ac:dyDescent="0.35">
      <c r="A172" s="1">
        <v>1.4</v>
      </c>
      <c r="B172" s="1">
        <v>0.97680099308490698</v>
      </c>
    </row>
    <row r="173" spans="1:2" x14ac:dyDescent="0.35">
      <c r="A173" s="1">
        <v>1.4083333333333301</v>
      </c>
      <c r="B173" s="1">
        <v>1.22100122272968</v>
      </c>
    </row>
    <row r="174" spans="1:2" x14ac:dyDescent="0.35">
      <c r="A174" s="1">
        <v>1.4166666666666601</v>
      </c>
      <c r="B174" s="1">
        <v>1.1233211308717701</v>
      </c>
    </row>
    <row r="175" spans="1:2" x14ac:dyDescent="0.35">
      <c r="A175" s="1">
        <v>1.425</v>
      </c>
      <c r="B175" s="1">
        <v>1.1233211308717701</v>
      </c>
    </row>
    <row r="176" spans="1:2" x14ac:dyDescent="0.35">
      <c r="A176" s="1">
        <v>1.43333333333333</v>
      </c>
      <c r="B176" s="1">
        <v>0.97680099308490698</v>
      </c>
    </row>
    <row r="177" spans="1:2" x14ac:dyDescent="0.35">
      <c r="A177" s="1">
        <v>1.44166666666666</v>
      </c>
      <c r="B177" s="1">
        <v>1.0256410390138599</v>
      </c>
    </row>
    <row r="178" spans="1:2" x14ac:dyDescent="0.35">
      <c r="A178" s="1">
        <v>1.45</v>
      </c>
      <c r="B178" s="1">
        <v>1.22100122272968</v>
      </c>
    </row>
    <row r="179" spans="1:2" x14ac:dyDescent="0.35">
      <c r="A179" s="1">
        <v>1.4583333333333299</v>
      </c>
      <c r="B179" s="1">
        <v>1.1721611768007201</v>
      </c>
    </row>
    <row r="180" spans="1:2" x14ac:dyDescent="0.35">
      <c r="A180" s="1">
        <v>1.4666666666666599</v>
      </c>
      <c r="B180" s="1">
        <v>1.1721611768007201</v>
      </c>
    </row>
    <row r="181" spans="1:2" x14ac:dyDescent="0.35">
      <c r="A181" s="1">
        <v>1.4750000000000001</v>
      </c>
      <c r="B181" s="1">
        <v>0.92796094715595201</v>
      </c>
    </row>
    <row r="182" spans="1:2" x14ac:dyDescent="0.35">
      <c r="A182" s="1">
        <v>1.4833333333333301</v>
      </c>
      <c r="B182" s="1">
        <v>1.0744810849428099</v>
      </c>
    </row>
    <row r="183" spans="1:2" x14ac:dyDescent="0.35">
      <c r="A183" s="1">
        <v>1.49166666666666</v>
      </c>
      <c r="B183" s="1">
        <v>1.0256410390138599</v>
      </c>
    </row>
    <row r="184" spans="1:2" x14ac:dyDescent="0.35">
      <c r="A184" s="1">
        <v>1.5</v>
      </c>
      <c r="B184" s="1">
        <v>1.1233211308717701</v>
      </c>
    </row>
    <row r="185" spans="1:2" x14ac:dyDescent="0.35">
      <c r="A185" s="1">
        <v>1.50833333333333</v>
      </c>
      <c r="B185" s="1">
        <v>1.1721611768007201</v>
      </c>
    </row>
    <row r="186" spans="1:2" x14ac:dyDescent="0.35">
      <c r="A186" s="1">
        <v>1.5166666666666599</v>
      </c>
      <c r="B186" s="1">
        <v>1.0256410390138599</v>
      </c>
    </row>
    <row r="187" spans="1:2" x14ac:dyDescent="0.35">
      <c r="A187" s="1">
        <v>1.5249999999999999</v>
      </c>
      <c r="B187" s="1">
        <v>1.1233211308717701</v>
      </c>
    </row>
    <row r="188" spans="1:2" x14ac:dyDescent="0.35">
      <c r="A188" s="1">
        <v>1.5333333333333301</v>
      </c>
      <c r="B188" s="1">
        <v>1.1721611768007201</v>
      </c>
    </row>
    <row r="189" spans="1:2" x14ac:dyDescent="0.35">
      <c r="A189" s="1">
        <v>1.5416666666666601</v>
      </c>
      <c r="B189" s="1">
        <v>1.22100122272968</v>
      </c>
    </row>
    <row r="190" spans="1:2" x14ac:dyDescent="0.35">
      <c r="A190" s="1">
        <v>1.55</v>
      </c>
      <c r="B190" s="1">
        <v>1.1233211308717701</v>
      </c>
    </row>
    <row r="191" spans="1:2" x14ac:dyDescent="0.35">
      <c r="A191" s="1">
        <v>1.55833333333333</v>
      </c>
      <c r="B191" s="1">
        <v>1.0744810849428099</v>
      </c>
    </row>
    <row r="192" spans="1:2" x14ac:dyDescent="0.35">
      <c r="A192" s="1">
        <v>1.56666666666666</v>
      </c>
      <c r="B192" s="1">
        <v>1.1721611768007201</v>
      </c>
    </row>
    <row r="193" spans="1:2" x14ac:dyDescent="0.35">
      <c r="A193" s="1">
        <v>1.575</v>
      </c>
      <c r="B193" s="1">
        <v>1.1721611768007201</v>
      </c>
    </row>
    <row r="194" spans="1:2" x14ac:dyDescent="0.35">
      <c r="A194" s="1">
        <v>1.5833333333333299</v>
      </c>
      <c r="B194" s="1">
        <v>1.0744810849428099</v>
      </c>
    </row>
    <row r="195" spans="1:2" x14ac:dyDescent="0.35">
      <c r="A195" s="1">
        <v>1.5916666666666599</v>
      </c>
      <c r="B195" s="1">
        <v>0.92796094715595201</v>
      </c>
    </row>
    <row r="196" spans="1:2" x14ac:dyDescent="0.35">
      <c r="A196" s="1">
        <v>1.6</v>
      </c>
      <c r="B196" s="1">
        <v>1.0256410390138599</v>
      </c>
    </row>
    <row r="197" spans="1:2" x14ac:dyDescent="0.35">
      <c r="A197" s="1">
        <v>1.6083333333333301</v>
      </c>
      <c r="B197" s="1">
        <v>0.83028085529804196</v>
      </c>
    </row>
    <row r="198" spans="1:2" x14ac:dyDescent="0.35">
      <c r="A198" s="1">
        <v>1.61666666666666</v>
      </c>
      <c r="B198" s="1">
        <v>1.0256410390138599</v>
      </c>
    </row>
    <row r="199" spans="1:2" x14ac:dyDescent="0.35">
      <c r="A199" s="1">
        <v>1.625</v>
      </c>
      <c r="B199" s="1">
        <v>1.1233211308717701</v>
      </c>
    </row>
    <row r="200" spans="1:2" x14ac:dyDescent="0.35">
      <c r="A200" s="1">
        <v>1.63333333333333</v>
      </c>
      <c r="B200" s="1">
        <v>1.1721611768007201</v>
      </c>
    </row>
    <row r="201" spans="1:2" x14ac:dyDescent="0.35">
      <c r="A201" s="1">
        <v>1.6416666666666599</v>
      </c>
      <c r="B201" s="1">
        <v>0.83028085529804196</v>
      </c>
    </row>
    <row r="202" spans="1:2" x14ac:dyDescent="0.35">
      <c r="A202" s="1">
        <v>1.65</v>
      </c>
      <c r="B202" s="1">
        <v>1.1233211308717701</v>
      </c>
    </row>
    <row r="203" spans="1:2" x14ac:dyDescent="0.35">
      <c r="A203" s="1">
        <v>1.6583333333333301</v>
      </c>
      <c r="B203" s="1">
        <v>0.97680099308490698</v>
      </c>
    </row>
    <row r="204" spans="1:2" x14ac:dyDescent="0.35">
      <c r="A204" s="1">
        <v>1.6666666666666601</v>
      </c>
      <c r="B204" s="1">
        <v>1.1233211308717701</v>
      </c>
    </row>
    <row r="205" spans="1:2" x14ac:dyDescent="0.35">
      <c r="A205" s="1">
        <v>1.675</v>
      </c>
      <c r="B205" s="1">
        <v>1.1721611768007201</v>
      </c>
    </row>
    <row r="206" spans="1:2" x14ac:dyDescent="0.35">
      <c r="A206" s="1">
        <v>1.68333333333333</v>
      </c>
      <c r="B206" s="1">
        <v>1.0256410390138599</v>
      </c>
    </row>
    <row r="207" spans="1:2" x14ac:dyDescent="0.35">
      <c r="A207" s="1">
        <v>1.69166666666666</v>
      </c>
      <c r="B207" s="1">
        <v>0.97680099308490698</v>
      </c>
    </row>
    <row r="208" spans="1:2" x14ac:dyDescent="0.35">
      <c r="A208" s="1">
        <v>1.7</v>
      </c>
      <c r="B208" s="1">
        <v>1.0256410390138599</v>
      </c>
    </row>
    <row r="209" spans="1:2" x14ac:dyDescent="0.35">
      <c r="A209" s="1">
        <v>1.7083333333333299</v>
      </c>
      <c r="B209" s="1">
        <v>1.1233211308717701</v>
      </c>
    </row>
    <row r="210" spans="1:2" x14ac:dyDescent="0.35">
      <c r="A210" s="1">
        <v>1.7166666666666599</v>
      </c>
      <c r="B210" s="1">
        <v>1.1721611768007201</v>
      </c>
    </row>
    <row r="211" spans="1:2" x14ac:dyDescent="0.35">
      <c r="A211" s="1">
        <v>1.7250000000000001</v>
      </c>
      <c r="B211" s="1">
        <v>1.1233211308717701</v>
      </c>
    </row>
    <row r="212" spans="1:2" x14ac:dyDescent="0.35">
      <c r="A212" s="1">
        <v>1.7333333333333301</v>
      </c>
      <c r="B212" s="1">
        <v>0.97680099308490698</v>
      </c>
    </row>
    <row r="213" spans="1:2" x14ac:dyDescent="0.35">
      <c r="A213" s="1">
        <v>1.74166666666666</v>
      </c>
      <c r="B213" s="1">
        <v>1.0744810849428099</v>
      </c>
    </row>
    <row r="214" spans="1:2" x14ac:dyDescent="0.35">
      <c r="A214" s="1">
        <v>1.75</v>
      </c>
      <c r="B214" s="1">
        <v>1.0256410390138599</v>
      </c>
    </row>
    <row r="215" spans="1:2" x14ac:dyDescent="0.35">
      <c r="A215" s="1">
        <v>1.75833333333333</v>
      </c>
      <c r="B215" s="1">
        <v>1.22100122272968</v>
      </c>
    </row>
    <row r="216" spans="1:2" x14ac:dyDescent="0.35">
      <c r="A216" s="1">
        <v>1.7666666666666599</v>
      </c>
      <c r="B216" s="1">
        <v>0.97680099308490698</v>
      </c>
    </row>
    <row r="217" spans="1:2" x14ac:dyDescent="0.35">
      <c r="A217" s="1">
        <v>1.7749999999999999</v>
      </c>
      <c r="B217" s="1">
        <v>0.87912090122699704</v>
      </c>
    </row>
    <row r="218" spans="1:2" x14ac:dyDescent="0.35">
      <c r="A218" s="1">
        <v>1.7833333333333301</v>
      </c>
      <c r="B218" s="1">
        <v>0.87912090122699704</v>
      </c>
    </row>
    <row r="219" spans="1:2" x14ac:dyDescent="0.35">
      <c r="A219" s="1">
        <v>1.7916666666666601</v>
      </c>
      <c r="B219" s="1">
        <v>1.0256410390138599</v>
      </c>
    </row>
    <row r="220" spans="1:2" x14ac:dyDescent="0.35">
      <c r="A220" s="1">
        <v>1.8</v>
      </c>
      <c r="B220" s="1">
        <v>0.92796094715595201</v>
      </c>
    </row>
    <row r="221" spans="1:2" x14ac:dyDescent="0.35">
      <c r="A221" s="1">
        <v>1.80833333333333</v>
      </c>
      <c r="B221" s="1">
        <v>1.0256410390138599</v>
      </c>
    </row>
    <row r="222" spans="1:2" x14ac:dyDescent="0.35">
      <c r="A222" s="1">
        <v>1.81666666666666</v>
      </c>
      <c r="B222" s="1">
        <v>1.1721611768007201</v>
      </c>
    </row>
    <row r="223" spans="1:2" x14ac:dyDescent="0.35">
      <c r="A223" s="1">
        <v>1.825</v>
      </c>
      <c r="B223" s="1">
        <v>1.1721611768007201</v>
      </c>
    </row>
    <row r="224" spans="1:2" x14ac:dyDescent="0.35">
      <c r="A224" s="1">
        <v>1.8333333333333299</v>
      </c>
      <c r="B224" s="1">
        <v>1.1721611768007201</v>
      </c>
    </row>
    <row r="225" spans="1:2" x14ac:dyDescent="0.35">
      <c r="A225" s="1">
        <v>1.8416666666666599</v>
      </c>
      <c r="B225" s="1">
        <v>1.0256410390138599</v>
      </c>
    </row>
    <row r="226" spans="1:2" x14ac:dyDescent="0.35">
      <c r="A226" s="1">
        <v>1.85</v>
      </c>
      <c r="B226" s="1">
        <v>1.0744810849428099</v>
      </c>
    </row>
    <row r="227" spans="1:2" x14ac:dyDescent="0.35">
      <c r="A227" s="1">
        <v>1.8583333333333301</v>
      </c>
      <c r="B227" s="1">
        <v>1.1233211308717701</v>
      </c>
    </row>
    <row r="228" spans="1:2" x14ac:dyDescent="0.35">
      <c r="A228" s="1">
        <v>1.86666666666666</v>
      </c>
      <c r="B228" s="1">
        <v>0.87912090122699704</v>
      </c>
    </row>
    <row r="229" spans="1:2" x14ac:dyDescent="0.35">
      <c r="A229" s="1">
        <v>1.875</v>
      </c>
      <c r="B229" s="1">
        <v>0.87912090122699704</v>
      </c>
    </row>
    <row r="230" spans="1:2" x14ac:dyDescent="0.35">
      <c r="A230" s="1">
        <v>1.88333333333333</v>
      </c>
      <c r="B230" s="1">
        <v>1.0744810849428099</v>
      </c>
    </row>
    <row r="231" spans="1:2" x14ac:dyDescent="0.35">
      <c r="A231" s="1">
        <v>1.8916666666666599</v>
      </c>
      <c r="B231" s="1">
        <v>0.97680099308490698</v>
      </c>
    </row>
    <row r="232" spans="1:2" x14ac:dyDescent="0.35">
      <c r="A232" s="1">
        <v>1.9</v>
      </c>
      <c r="B232" s="1">
        <v>1.0256410390138599</v>
      </c>
    </row>
    <row r="233" spans="1:2" x14ac:dyDescent="0.35">
      <c r="A233" s="1">
        <v>1.9083333333333301</v>
      </c>
      <c r="B233" s="1">
        <v>1.22100122272968</v>
      </c>
    </row>
    <row r="234" spans="1:2" x14ac:dyDescent="0.35">
      <c r="A234" s="1">
        <v>1.9166666666666601</v>
      </c>
      <c r="B234" s="1">
        <v>1.1721611768007201</v>
      </c>
    </row>
    <row r="235" spans="1:2" x14ac:dyDescent="0.35">
      <c r="A235" s="1">
        <v>1.925</v>
      </c>
      <c r="B235" s="1">
        <v>1.1233211308717701</v>
      </c>
    </row>
    <row r="236" spans="1:2" x14ac:dyDescent="0.35">
      <c r="A236" s="1">
        <v>1.93333333333333</v>
      </c>
      <c r="B236" s="1">
        <v>1.0744810849428099</v>
      </c>
    </row>
    <row r="237" spans="1:2" x14ac:dyDescent="0.35">
      <c r="A237" s="1">
        <v>1.94166666666666</v>
      </c>
      <c r="B237" s="1">
        <v>1.1721611768007201</v>
      </c>
    </row>
    <row r="238" spans="1:2" x14ac:dyDescent="0.35">
      <c r="A238" s="1">
        <v>1.95</v>
      </c>
      <c r="B238" s="1">
        <v>1.0744810849428099</v>
      </c>
    </row>
    <row r="239" spans="1:2" x14ac:dyDescent="0.35">
      <c r="A239" s="1">
        <v>1.9583333333333299</v>
      </c>
      <c r="B239" s="1">
        <v>1.0744810849428099</v>
      </c>
    </row>
    <row r="240" spans="1:2" x14ac:dyDescent="0.35">
      <c r="A240" s="1">
        <v>1.9666666666666599</v>
      </c>
      <c r="B240" s="1">
        <v>1.1233211308717701</v>
      </c>
    </row>
    <row r="241" spans="1:2" x14ac:dyDescent="0.35">
      <c r="A241" s="1">
        <v>1.9750000000000001</v>
      </c>
      <c r="B241" s="1">
        <v>1.1721611768007201</v>
      </c>
    </row>
    <row r="242" spans="1:2" x14ac:dyDescent="0.35">
      <c r="A242" s="1">
        <v>1.9833333333333301</v>
      </c>
      <c r="B242" s="1">
        <v>1.1233211308717701</v>
      </c>
    </row>
    <row r="243" spans="1:2" x14ac:dyDescent="0.35">
      <c r="A243" s="1">
        <v>1.99166666666666</v>
      </c>
      <c r="B243" s="1">
        <v>1.22100122272968</v>
      </c>
    </row>
    <row r="244" spans="1:2" x14ac:dyDescent="0.35">
      <c r="A244" s="1">
        <v>2</v>
      </c>
      <c r="B244" s="1">
        <v>1.1233211308717701</v>
      </c>
    </row>
    <row r="245" spans="1:2" x14ac:dyDescent="0.35">
      <c r="A245" s="1">
        <v>2.0083333333333302</v>
      </c>
      <c r="B245" s="1">
        <v>1.0256410390138599</v>
      </c>
    </row>
    <row r="246" spans="1:2" x14ac:dyDescent="0.35">
      <c r="A246" s="1">
        <v>2.0166666666666599</v>
      </c>
      <c r="B246" s="1">
        <v>1.0256410390138599</v>
      </c>
    </row>
    <row r="247" spans="1:2" x14ac:dyDescent="0.35">
      <c r="A247" s="1">
        <v>2.0249999999999999</v>
      </c>
      <c r="B247" s="1">
        <v>1.1233211308717701</v>
      </c>
    </row>
    <row r="248" spans="1:2" x14ac:dyDescent="0.35">
      <c r="A248" s="1">
        <v>2.0333333333333301</v>
      </c>
      <c r="B248" s="1">
        <v>1.1721611768007201</v>
      </c>
    </row>
    <row r="249" spans="1:2" x14ac:dyDescent="0.35">
      <c r="A249" s="1">
        <v>2.0416666666666599</v>
      </c>
      <c r="B249" s="1">
        <v>0.87912090122699704</v>
      </c>
    </row>
    <row r="250" spans="1:2" x14ac:dyDescent="0.35">
      <c r="A250" s="1">
        <v>2.0499999999999998</v>
      </c>
      <c r="B250" s="1">
        <v>1.1721611768007201</v>
      </c>
    </row>
    <row r="251" spans="1:2" x14ac:dyDescent="0.35">
      <c r="A251" s="1">
        <v>2.05833333333333</v>
      </c>
      <c r="B251" s="1">
        <v>1.0744810849428099</v>
      </c>
    </row>
    <row r="252" spans="1:2" x14ac:dyDescent="0.35">
      <c r="A252" s="1">
        <v>2.0666666666666602</v>
      </c>
      <c r="B252" s="1">
        <v>1.0256410390138599</v>
      </c>
    </row>
    <row r="253" spans="1:2" x14ac:dyDescent="0.35">
      <c r="A253" s="1">
        <v>2.0750000000000002</v>
      </c>
      <c r="B253" s="1">
        <v>1.1233211308717701</v>
      </c>
    </row>
    <row r="254" spans="1:2" x14ac:dyDescent="0.35">
      <c r="A254" s="1">
        <v>2.0833333333333299</v>
      </c>
      <c r="B254" s="1">
        <v>1.0744810849428099</v>
      </c>
    </row>
    <row r="255" spans="1:2" x14ac:dyDescent="0.35">
      <c r="A255" s="1">
        <v>2.0916666666666601</v>
      </c>
      <c r="B255" s="1">
        <v>1.1233211308717701</v>
      </c>
    </row>
    <row r="256" spans="1:2" x14ac:dyDescent="0.35">
      <c r="A256" s="1">
        <v>2.1</v>
      </c>
      <c r="B256" s="1">
        <v>1.0256410390138599</v>
      </c>
    </row>
    <row r="257" spans="1:2" x14ac:dyDescent="0.35">
      <c r="A257" s="1">
        <v>2.1083333333333298</v>
      </c>
      <c r="B257" s="1">
        <v>1.22100122272968</v>
      </c>
    </row>
    <row r="258" spans="1:2" x14ac:dyDescent="0.35">
      <c r="A258" s="1">
        <v>2.11666666666666</v>
      </c>
      <c r="B258" s="1">
        <v>1.0744810849428099</v>
      </c>
    </row>
    <row r="259" spans="1:2" x14ac:dyDescent="0.35">
      <c r="A259" s="1">
        <v>2.125</v>
      </c>
      <c r="B259" s="1">
        <v>1.1233211308717701</v>
      </c>
    </row>
    <row r="260" spans="1:2" x14ac:dyDescent="0.35">
      <c r="A260" s="1">
        <v>2.1333333333333302</v>
      </c>
      <c r="B260" s="1">
        <v>1.0744810849428099</v>
      </c>
    </row>
    <row r="261" spans="1:2" x14ac:dyDescent="0.35">
      <c r="A261" s="1">
        <v>2.1416666666666599</v>
      </c>
      <c r="B261" s="1">
        <v>1.1233211308717701</v>
      </c>
    </row>
    <row r="262" spans="1:2" x14ac:dyDescent="0.35">
      <c r="A262" s="1">
        <v>2.15</v>
      </c>
      <c r="B262" s="1">
        <v>0.92796094715595201</v>
      </c>
    </row>
    <row r="263" spans="1:2" x14ac:dyDescent="0.35">
      <c r="A263" s="1">
        <v>2.1583333333333301</v>
      </c>
      <c r="B263" s="1">
        <v>1.1233211308717701</v>
      </c>
    </row>
    <row r="264" spans="1:2" x14ac:dyDescent="0.35">
      <c r="A264" s="1">
        <v>2.1666666666666599</v>
      </c>
      <c r="B264" s="1">
        <v>0.92796094715595201</v>
      </c>
    </row>
    <row r="265" spans="1:2" x14ac:dyDescent="0.35">
      <c r="A265" s="1">
        <v>2.1749999999999998</v>
      </c>
      <c r="B265" s="1">
        <v>1.0256410390138599</v>
      </c>
    </row>
    <row r="266" spans="1:2" x14ac:dyDescent="0.35">
      <c r="A266" s="1">
        <v>2.18333333333333</v>
      </c>
      <c r="B266" s="1">
        <v>1.0744810849428099</v>
      </c>
    </row>
    <row r="267" spans="1:2" x14ac:dyDescent="0.35">
      <c r="A267" s="1">
        <v>2.1916666666666602</v>
      </c>
      <c r="B267" s="1">
        <v>1.1233211308717701</v>
      </c>
    </row>
    <row r="268" spans="1:2" x14ac:dyDescent="0.35">
      <c r="A268" s="1">
        <v>2.2000000000000002</v>
      </c>
      <c r="B268" s="1">
        <v>1.0256410390138599</v>
      </c>
    </row>
    <row r="269" spans="1:2" x14ac:dyDescent="0.35">
      <c r="A269" s="1">
        <v>2.2083333333333299</v>
      </c>
      <c r="B269" s="1">
        <v>1.1233211308717701</v>
      </c>
    </row>
    <row r="270" spans="1:2" x14ac:dyDescent="0.35">
      <c r="A270" s="1">
        <v>2.2166666666666601</v>
      </c>
      <c r="B270" s="1">
        <v>1.0744810849428099</v>
      </c>
    </row>
    <row r="271" spans="1:2" x14ac:dyDescent="0.35">
      <c r="A271" s="1">
        <v>2.2250000000000001</v>
      </c>
      <c r="B271" s="1">
        <v>0.92796094715595201</v>
      </c>
    </row>
    <row r="272" spans="1:2" x14ac:dyDescent="0.35">
      <c r="A272" s="1">
        <v>2.2333333333333298</v>
      </c>
      <c r="B272" s="1">
        <v>1.1233211308717701</v>
      </c>
    </row>
    <row r="273" spans="1:2" x14ac:dyDescent="0.35">
      <c r="A273" s="1">
        <v>2.24166666666666</v>
      </c>
      <c r="B273" s="1">
        <v>1.0256410390138599</v>
      </c>
    </row>
    <row r="274" spans="1:2" x14ac:dyDescent="0.35">
      <c r="A274" s="1">
        <v>2.25</v>
      </c>
      <c r="B274" s="1">
        <v>0.87912090122699704</v>
      </c>
    </row>
    <row r="275" spans="1:2" x14ac:dyDescent="0.35">
      <c r="A275" s="1">
        <v>2.2583333333333302</v>
      </c>
      <c r="B275" s="1">
        <v>1.0256410390138599</v>
      </c>
    </row>
    <row r="276" spans="1:2" x14ac:dyDescent="0.35">
      <c r="A276" s="1">
        <v>2.2666666666666599</v>
      </c>
      <c r="B276" s="1">
        <v>1.0256410390138599</v>
      </c>
    </row>
    <row r="277" spans="1:2" x14ac:dyDescent="0.35">
      <c r="A277" s="1">
        <v>2.2749999999999999</v>
      </c>
      <c r="B277" s="1">
        <v>0.87912090122699704</v>
      </c>
    </row>
    <row r="278" spans="1:2" x14ac:dyDescent="0.35">
      <c r="A278" s="1">
        <v>2.2833333333333301</v>
      </c>
      <c r="B278" s="1">
        <v>1.0744810849428099</v>
      </c>
    </row>
    <row r="279" spans="1:2" x14ac:dyDescent="0.35">
      <c r="A279" s="1">
        <v>2.2916666666666599</v>
      </c>
      <c r="B279" s="1">
        <v>1.1233211308717701</v>
      </c>
    </row>
    <row r="280" spans="1:2" x14ac:dyDescent="0.35">
      <c r="A280" s="1">
        <v>2.2999999999999998</v>
      </c>
      <c r="B280" s="1">
        <v>1.0744810849428099</v>
      </c>
    </row>
    <row r="281" spans="1:2" x14ac:dyDescent="0.35">
      <c r="A281" s="1">
        <v>2.30833333333333</v>
      </c>
      <c r="B281" s="1">
        <v>0.97680099308490698</v>
      </c>
    </row>
    <row r="282" spans="1:2" x14ac:dyDescent="0.35">
      <c r="A282" s="1">
        <v>2.3166666666666602</v>
      </c>
      <c r="B282" s="1">
        <v>0.92796094715595201</v>
      </c>
    </row>
    <row r="283" spans="1:2" x14ac:dyDescent="0.35">
      <c r="A283" s="1">
        <v>2.3250000000000002</v>
      </c>
      <c r="B283" s="1">
        <v>1.1233211308717701</v>
      </c>
    </row>
    <row r="284" spans="1:2" x14ac:dyDescent="0.35">
      <c r="A284" s="1">
        <v>2.3333333333333299</v>
      </c>
      <c r="B284" s="1">
        <v>1.1233211308717701</v>
      </c>
    </row>
    <row r="285" spans="1:2" x14ac:dyDescent="0.35">
      <c r="A285" s="1">
        <v>2.3416666666666601</v>
      </c>
      <c r="B285" s="1">
        <v>1.1721611768007201</v>
      </c>
    </row>
    <row r="286" spans="1:2" x14ac:dyDescent="0.35">
      <c r="A286" s="1">
        <v>2.35</v>
      </c>
      <c r="B286" s="1">
        <v>0.92796094715595201</v>
      </c>
    </row>
    <row r="287" spans="1:2" x14ac:dyDescent="0.35">
      <c r="A287" s="1">
        <v>2.3583333333333298</v>
      </c>
      <c r="B287" s="1">
        <v>0.92796094715595201</v>
      </c>
    </row>
    <row r="288" spans="1:2" x14ac:dyDescent="0.35">
      <c r="A288" s="1">
        <v>2.36666666666666</v>
      </c>
      <c r="B288" s="1">
        <v>1.0256410390138599</v>
      </c>
    </row>
    <row r="289" spans="1:2" x14ac:dyDescent="0.35">
      <c r="A289" s="1">
        <v>2.375</v>
      </c>
      <c r="B289" s="1">
        <v>0.92796094715595201</v>
      </c>
    </row>
    <row r="290" spans="1:2" x14ac:dyDescent="0.35">
      <c r="A290" s="1">
        <v>2.3833333333333302</v>
      </c>
      <c r="B290" s="1">
        <v>1.0744810849428099</v>
      </c>
    </row>
    <row r="291" spans="1:2" x14ac:dyDescent="0.35">
      <c r="A291" s="1">
        <v>2.3916666666666599</v>
      </c>
      <c r="B291" s="1">
        <v>1.0256410390138599</v>
      </c>
    </row>
    <row r="292" spans="1:2" x14ac:dyDescent="0.35">
      <c r="A292" s="1">
        <v>2.4</v>
      </c>
      <c r="B292" s="1">
        <v>1.0256410390138599</v>
      </c>
    </row>
    <row r="293" spans="1:2" x14ac:dyDescent="0.35">
      <c r="A293" s="1">
        <v>2.4083333333333301</v>
      </c>
      <c r="B293" s="1">
        <v>0.97680099308490698</v>
      </c>
    </row>
    <row r="294" spans="1:2" x14ac:dyDescent="0.35">
      <c r="A294" s="1">
        <v>2.4166666666666599</v>
      </c>
      <c r="B294" s="1">
        <v>0.87912090122699704</v>
      </c>
    </row>
    <row r="295" spans="1:2" x14ac:dyDescent="0.35">
      <c r="A295" s="1">
        <v>2.4249999999999998</v>
      </c>
      <c r="B295" s="1">
        <v>1.0256410390138599</v>
      </c>
    </row>
    <row r="296" spans="1:2" x14ac:dyDescent="0.35">
      <c r="A296" s="1">
        <v>2.43333333333333</v>
      </c>
      <c r="B296" s="1">
        <v>1.0744810849428099</v>
      </c>
    </row>
    <row r="297" spans="1:2" x14ac:dyDescent="0.35">
      <c r="A297" s="1">
        <v>2.4416666666666602</v>
      </c>
      <c r="B297" s="1">
        <v>1.0256410390138599</v>
      </c>
    </row>
    <row r="298" spans="1:2" x14ac:dyDescent="0.35">
      <c r="A298" s="1">
        <v>2.4500000000000002</v>
      </c>
      <c r="B298" s="1">
        <v>1.0744810849428099</v>
      </c>
    </row>
    <row r="299" spans="1:2" x14ac:dyDescent="0.35">
      <c r="A299" s="1">
        <v>2.4583333333333299</v>
      </c>
      <c r="B299" s="1">
        <v>0.97680099308490698</v>
      </c>
    </row>
    <row r="300" spans="1:2" x14ac:dyDescent="0.35">
      <c r="A300" s="1">
        <v>2.4666666666666601</v>
      </c>
      <c r="B300" s="1">
        <v>1.1233211308717701</v>
      </c>
    </row>
    <row r="301" spans="1:2" x14ac:dyDescent="0.35">
      <c r="A301" s="1">
        <v>2.4750000000000001</v>
      </c>
      <c r="B301" s="1">
        <v>0.97680099308490698</v>
      </c>
    </row>
    <row r="302" spans="1:2" x14ac:dyDescent="0.35">
      <c r="A302" s="1">
        <v>2.4833333333333298</v>
      </c>
      <c r="B302" s="1">
        <v>0.92796094715595201</v>
      </c>
    </row>
    <row r="303" spans="1:2" x14ac:dyDescent="0.35">
      <c r="A303" s="1">
        <v>2.49166666666666</v>
      </c>
      <c r="B303" s="1">
        <v>0.92796094715595201</v>
      </c>
    </row>
    <row r="304" spans="1:2" x14ac:dyDescent="0.35">
      <c r="A304" s="1">
        <v>2.5</v>
      </c>
      <c r="B304" s="1">
        <v>0.97680099308490698</v>
      </c>
    </row>
    <row r="305" spans="1:2" x14ac:dyDescent="0.35">
      <c r="A305" s="1">
        <v>2.5083333333333302</v>
      </c>
      <c r="B305" s="1">
        <v>1.1233211308717701</v>
      </c>
    </row>
    <row r="306" spans="1:2" x14ac:dyDescent="0.35">
      <c r="A306" s="1">
        <v>2.5166666666666599</v>
      </c>
      <c r="B306" s="1">
        <v>0.97680099308490698</v>
      </c>
    </row>
    <row r="307" spans="1:2" x14ac:dyDescent="0.35">
      <c r="A307" s="1">
        <v>2.5249999999999999</v>
      </c>
      <c r="B307" s="1">
        <v>1.0744810849428099</v>
      </c>
    </row>
    <row r="308" spans="1:2" x14ac:dyDescent="0.35">
      <c r="A308" s="1">
        <v>2.5333333333333301</v>
      </c>
      <c r="B308" s="1">
        <v>0.97680099308490698</v>
      </c>
    </row>
    <row r="309" spans="1:2" x14ac:dyDescent="0.35">
      <c r="A309" s="1">
        <v>2.5416666666666599</v>
      </c>
      <c r="B309" s="1">
        <v>1.1721611768007201</v>
      </c>
    </row>
    <row r="310" spans="1:2" x14ac:dyDescent="0.35">
      <c r="A310" s="1">
        <v>2.5499999999999998</v>
      </c>
      <c r="B310" s="1">
        <v>0.92796094715595201</v>
      </c>
    </row>
    <row r="311" spans="1:2" x14ac:dyDescent="0.35">
      <c r="A311" s="1">
        <v>2.55833333333333</v>
      </c>
      <c r="B311" s="1">
        <v>1.0256410390138599</v>
      </c>
    </row>
    <row r="312" spans="1:2" x14ac:dyDescent="0.35">
      <c r="A312" s="1">
        <v>2.5666666666666602</v>
      </c>
      <c r="B312" s="1">
        <v>0.92796094715595201</v>
      </c>
    </row>
    <row r="313" spans="1:2" x14ac:dyDescent="0.35">
      <c r="A313" s="1">
        <v>2.5750000000000002</v>
      </c>
      <c r="B313" s="1">
        <v>1.1233211308717701</v>
      </c>
    </row>
    <row r="314" spans="1:2" x14ac:dyDescent="0.35">
      <c r="A314" s="1">
        <v>2.5833333333333299</v>
      </c>
      <c r="B314" s="1">
        <v>1.0256410390138599</v>
      </c>
    </row>
    <row r="315" spans="1:2" x14ac:dyDescent="0.35">
      <c r="A315" s="1">
        <v>2.5916666666666601</v>
      </c>
      <c r="B315" s="1">
        <v>1.0256410390138599</v>
      </c>
    </row>
    <row r="316" spans="1:2" x14ac:dyDescent="0.35">
      <c r="A316" s="1">
        <v>2.6</v>
      </c>
      <c r="B316" s="1">
        <v>1.0744810849428099</v>
      </c>
    </row>
    <row r="317" spans="1:2" x14ac:dyDescent="0.35">
      <c r="A317" s="1">
        <v>2.6083333333333298</v>
      </c>
      <c r="B317" s="1">
        <v>1.0744810849428099</v>
      </c>
    </row>
    <row r="318" spans="1:2" x14ac:dyDescent="0.35">
      <c r="A318" s="1">
        <v>2.61666666666666</v>
      </c>
      <c r="B318" s="1">
        <v>0.87912090122699704</v>
      </c>
    </row>
    <row r="319" spans="1:2" x14ac:dyDescent="0.35">
      <c r="A319" s="1">
        <v>2.625</v>
      </c>
      <c r="B319" s="1">
        <v>1.0256410390138599</v>
      </c>
    </row>
    <row r="320" spans="1:2" x14ac:dyDescent="0.35">
      <c r="A320" s="1">
        <v>2.6333333333333302</v>
      </c>
      <c r="B320" s="1">
        <v>1.0744810849428099</v>
      </c>
    </row>
    <row r="321" spans="1:2" x14ac:dyDescent="0.35">
      <c r="A321" s="1">
        <v>2.6416666666666599</v>
      </c>
      <c r="B321" s="1">
        <v>1.1721611768007201</v>
      </c>
    </row>
    <row r="322" spans="1:2" x14ac:dyDescent="0.35">
      <c r="A322" s="1">
        <v>2.65</v>
      </c>
      <c r="B322" s="1">
        <v>1.0744810849428099</v>
      </c>
    </row>
    <row r="323" spans="1:2" x14ac:dyDescent="0.35">
      <c r="A323" s="1">
        <v>2.6583333333333301</v>
      </c>
      <c r="B323" s="1">
        <v>1.1233211308717701</v>
      </c>
    </row>
    <row r="324" spans="1:2" x14ac:dyDescent="0.35">
      <c r="A324" s="1">
        <v>2.6666666666666599</v>
      </c>
      <c r="B324" s="1">
        <v>1.26984134316444</v>
      </c>
    </row>
    <row r="325" spans="1:2" x14ac:dyDescent="0.35">
      <c r="A325" s="1">
        <v>2.6749999999999998</v>
      </c>
      <c r="B325" s="1">
        <v>0.97680099308490698</v>
      </c>
    </row>
    <row r="326" spans="1:2" x14ac:dyDescent="0.35">
      <c r="A326" s="1">
        <v>2.68333333333333</v>
      </c>
      <c r="B326" s="1">
        <v>1.1233211308717701</v>
      </c>
    </row>
    <row r="327" spans="1:2" x14ac:dyDescent="0.35">
      <c r="A327" s="1">
        <v>2.6916666666666602</v>
      </c>
      <c r="B327" s="1">
        <v>1.1233211308717701</v>
      </c>
    </row>
    <row r="328" spans="1:2" x14ac:dyDescent="0.35">
      <c r="A328" s="1">
        <v>2.7</v>
      </c>
      <c r="B328" s="1">
        <v>1.1233211308717701</v>
      </c>
    </row>
    <row r="329" spans="1:2" x14ac:dyDescent="0.35">
      <c r="A329" s="1">
        <v>2.7083333333333299</v>
      </c>
      <c r="B329" s="1">
        <v>1.0256410390138599</v>
      </c>
    </row>
    <row r="330" spans="1:2" x14ac:dyDescent="0.35">
      <c r="A330" s="1">
        <v>2.7166666666666601</v>
      </c>
      <c r="B330" s="1">
        <v>0.92796094715595201</v>
      </c>
    </row>
    <row r="331" spans="1:2" x14ac:dyDescent="0.35">
      <c r="A331" s="1">
        <v>2.7250000000000001</v>
      </c>
      <c r="B331" s="1">
        <v>1.0256410390138599</v>
      </c>
    </row>
    <row r="332" spans="1:2" x14ac:dyDescent="0.35">
      <c r="A332" s="1">
        <v>2.7333333333333298</v>
      </c>
      <c r="B332" s="1">
        <v>1.1721611768007201</v>
      </c>
    </row>
    <row r="333" spans="1:2" x14ac:dyDescent="0.35">
      <c r="A333" s="1">
        <v>2.74166666666666</v>
      </c>
      <c r="B333" s="1">
        <v>1.0256410390138599</v>
      </c>
    </row>
    <row r="334" spans="1:2" x14ac:dyDescent="0.35">
      <c r="A334" s="1">
        <v>2.75</v>
      </c>
      <c r="B334" s="1">
        <v>1.1233211308717701</v>
      </c>
    </row>
    <row r="335" spans="1:2" x14ac:dyDescent="0.35">
      <c r="A335" s="1">
        <v>2.7583333333333302</v>
      </c>
      <c r="B335" s="1">
        <v>1.0256410390138599</v>
      </c>
    </row>
    <row r="336" spans="1:2" x14ac:dyDescent="0.35">
      <c r="A336" s="1">
        <v>2.7666666666666599</v>
      </c>
      <c r="B336" s="1">
        <v>1.1721611768007201</v>
      </c>
    </row>
    <row r="337" spans="1:2" x14ac:dyDescent="0.35">
      <c r="A337" s="1">
        <v>2.7749999999999999</v>
      </c>
      <c r="B337" s="1">
        <v>1.1233211308717701</v>
      </c>
    </row>
    <row r="338" spans="1:2" x14ac:dyDescent="0.35">
      <c r="A338" s="1">
        <v>2.7833333333333301</v>
      </c>
      <c r="B338" s="1">
        <v>1.1233211308717701</v>
      </c>
    </row>
    <row r="339" spans="1:2" x14ac:dyDescent="0.35">
      <c r="A339" s="1">
        <v>2.7916666666666599</v>
      </c>
      <c r="B339" s="1">
        <v>1.0744810849428099</v>
      </c>
    </row>
    <row r="340" spans="1:2" x14ac:dyDescent="0.35">
      <c r="A340" s="1">
        <v>2.8</v>
      </c>
      <c r="B340" s="1">
        <v>1.0744810849428099</v>
      </c>
    </row>
    <row r="341" spans="1:2" x14ac:dyDescent="0.35">
      <c r="A341" s="1">
        <v>2.80833333333333</v>
      </c>
      <c r="B341" s="1">
        <v>0.97680099308490698</v>
      </c>
    </row>
    <row r="342" spans="1:2" x14ac:dyDescent="0.35">
      <c r="A342" s="1">
        <v>2.8166666666666602</v>
      </c>
      <c r="B342" s="1">
        <v>1.0256410390138599</v>
      </c>
    </row>
    <row r="343" spans="1:2" x14ac:dyDescent="0.35">
      <c r="A343" s="1">
        <v>2.8250000000000002</v>
      </c>
      <c r="B343" s="1">
        <v>1.22100122272968</v>
      </c>
    </row>
    <row r="344" spans="1:2" x14ac:dyDescent="0.35">
      <c r="A344" s="1">
        <v>2.8333333333333299</v>
      </c>
      <c r="B344" s="1">
        <v>1.1233211308717701</v>
      </c>
    </row>
    <row r="345" spans="1:2" x14ac:dyDescent="0.35">
      <c r="A345" s="1">
        <v>2.8416666666666601</v>
      </c>
      <c r="B345" s="1">
        <v>1.1233211308717701</v>
      </c>
    </row>
    <row r="346" spans="1:2" x14ac:dyDescent="0.35">
      <c r="A346" s="1">
        <v>2.85</v>
      </c>
      <c r="B346" s="1">
        <v>1.0744810849428099</v>
      </c>
    </row>
    <row r="347" spans="1:2" x14ac:dyDescent="0.35">
      <c r="A347" s="1">
        <v>2.8583333333333298</v>
      </c>
      <c r="B347" s="1">
        <v>1.0744810849428099</v>
      </c>
    </row>
    <row r="348" spans="1:2" x14ac:dyDescent="0.35">
      <c r="A348" s="1">
        <v>2.86666666666666</v>
      </c>
      <c r="B348" s="1">
        <v>1.0744810849428099</v>
      </c>
    </row>
    <row r="349" spans="1:2" x14ac:dyDescent="0.35">
      <c r="A349" s="1">
        <v>2.875</v>
      </c>
      <c r="B349" s="1">
        <v>1.0744810849428099</v>
      </c>
    </row>
    <row r="350" spans="1:2" x14ac:dyDescent="0.35">
      <c r="A350" s="1">
        <v>2.8833333333333302</v>
      </c>
      <c r="B350" s="1">
        <v>0.97680099308490698</v>
      </c>
    </row>
    <row r="351" spans="1:2" x14ac:dyDescent="0.35">
      <c r="A351" s="1">
        <v>2.8916666666666599</v>
      </c>
      <c r="B351" s="1">
        <v>1.0256410390138599</v>
      </c>
    </row>
    <row r="352" spans="1:2" x14ac:dyDescent="0.35">
      <c r="A352" s="1">
        <v>2.9</v>
      </c>
      <c r="B352" s="1">
        <v>1.0256410390138599</v>
      </c>
    </row>
    <row r="353" spans="1:2" x14ac:dyDescent="0.35">
      <c r="A353" s="1">
        <v>2.9083333333333301</v>
      </c>
      <c r="B353" s="1">
        <v>1.0744810849428099</v>
      </c>
    </row>
    <row r="354" spans="1:2" x14ac:dyDescent="0.35">
      <c r="A354" s="1">
        <v>2.9166666666666599</v>
      </c>
      <c r="B354" s="1">
        <v>1.0256410390138599</v>
      </c>
    </row>
    <row r="355" spans="1:2" x14ac:dyDescent="0.35">
      <c r="A355" s="1">
        <v>2.9249999999999998</v>
      </c>
      <c r="B355" s="1">
        <v>1.0256410390138599</v>
      </c>
    </row>
    <row r="356" spans="1:2" x14ac:dyDescent="0.35">
      <c r="A356" s="1">
        <v>2.93333333333333</v>
      </c>
      <c r="B356" s="1">
        <v>1.1721611768007201</v>
      </c>
    </row>
    <row r="357" spans="1:2" x14ac:dyDescent="0.35">
      <c r="A357" s="1">
        <v>2.9416666666666602</v>
      </c>
      <c r="B357" s="1">
        <v>0.97680099308490698</v>
      </c>
    </row>
    <row r="358" spans="1:2" x14ac:dyDescent="0.35">
      <c r="A358" s="1">
        <v>2.95</v>
      </c>
      <c r="B358" s="1">
        <v>1.0744810849428099</v>
      </c>
    </row>
    <row r="359" spans="1:2" x14ac:dyDescent="0.35">
      <c r="A359" s="1">
        <v>2.9583333333333299</v>
      </c>
      <c r="B359" s="1">
        <v>1.1721611768007201</v>
      </c>
    </row>
    <row r="360" spans="1:2" x14ac:dyDescent="0.35">
      <c r="A360" s="1">
        <v>2.9666666666666601</v>
      </c>
      <c r="B360" s="1">
        <v>1.1233211308717701</v>
      </c>
    </row>
    <row r="361" spans="1:2" x14ac:dyDescent="0.35">
      <c r="A361" s="1">
        <v>2.9750000000000001</v>
      </c>
      <c r="B361" s="1">
        <v>1.1233211308717701</v>
      </c>
    </row>
    <row r="362" spans="1:2" x14ac:dyDescent="0.35">
      <c r="A362" s="1">
        <v>2.9833333333333298</v>
      </c>
      <c r="B362" s="1">
        <v>0.97680099308490698</v>
      </c>
    </row>
    <row r="363" spans="1:2" x14ac:dyDescent="0.35">
      <c r="A363" s="1">
        <v>2.99166666666666</v>
      </c>
      <c r="B363" s="1">
        <v>0.97680099308490698</v>
      </c>
    </row>
    <row r="364" spans="1:2" x14ac:dyDescent="0.35">
      <c r="A364" s="1">
        <v>3</v>
      </c>
      <c r="B364" s="1">
        <v>1.0256410390138599</v>
      </c>
    </row>
    <row r="365" spans="1:2" x14ac:dyDescent="0.35">
      <c r="A365" s="1">
        <v>3.0083333333333302</v>
      </c>
      <c r="B365" s="1">
        <v>1.1233211308717701</v>
      </c>
    </row>
    <row r="366" spans="1:2" x14ac:dyDescent="0.35">
      <c r="A366" s="1">
        <v>3.0166666666666599</v>
      </c>
      <c r="B366" s="1">
        <v>0.97680099308490698</v>
      </c>
    </row>
    <row r="367" spans="1:2" x14ac:dyDescent="0.35">
      <c r="A367" s="1">
        <v>3.0249999999999999</v>
      </c>
      <c r="B367" s="1">
        <v>1.1233211308717701</v>
      </c>
    </row>
    <row r="368" spans="1:2" x14ac:dyDescent="0.35">
      <c r="A368" s="1">
        <v>3.0333333333333301</v>
      </c>
      <c r="B368" s="1">
        <v>1.1233211308717701</v>
      </c>
    </row>
    <row r="369" spans="1:2" x14ac:dyDescent="0.35">
      <c r="A369" s="1">
        <v>3.0416666666666599</v>
      </c>
      <c r="B369" s="1">
        <v>1.1721611768007201</v>
      </c>
    </row>
    <row r="370" spans="1:2" x14ac:dyDescent="0.35">
      <c r="A370" s="1">
        <v>3.05</v>
      </c>
      <c r="B370" s="1">
        <v>1.1233211308717701</v>
      </c>
    </row>
    <row r="371" spans="1:2" x14ac:dyDescent="0.35">
      <c r="A371" s="1">
        <v>3.05833333333333</v>
      </c>
      <c r="B371" s="1">
        <v>1.0256410390138599</v>
      </c>
    </row>
    <row r="372" spans="1:2" x14ac:dyDescent="0.35">
      <c r="A372" s="1">
        <v>3.0666666666666602</v>
      </c>
      <c r="B372" s="1">
        <v>1.22100122272968</v>
      </c>
    </row>
    <row r="373" spans="1:2" x14ac:dyDescent="0.35">
      <c r="A373" s="1">
        <v>3.0750000000000002</v>
      </c>
      <c r="B373" s="1">
        <v>0.92796094715595201</v>
      </c>
    </row>
    <row r="374" spans="1:2" x14ac:dyDescent="0.35">
      <c r="A374" s="1">
        <v>3.0833333333333299</v>
      </c>
      <c r="B374" s="1">
        <v>0.97680099308490698</v>
      </c>
    </row>
    <row r="375" spans="1:2" x14ac:dyDescent="0.35">
      <c r="A375" s="1">
        <v>3.0916666666666601</v>
      </c>
      <c r="B375" s="1">
        <v>1.0744810849428099</v>
      </c>
    </row>
    <row r="376" spans="1:2" x14ac:dyDescent="0.35">
      <c r="A376" s="1">
        <v>3.1</v>
      </c>
      <c r="B376" s="1">
        <v>1.1233211308717701</v>
      </c>
    </row>
    <row r="377" spans="1:2" x14ac:dyDescent="0.35">
      <c r="A377" s="1">
        <v>3.1083333333333298</v>
      </c>
      <c r="B377" s="1">
        <v>2.9792430996894801</v>
      </c>
    </row>
    <row r="378" spans="1:2" x14ac:dyDescent="0.35">
      <c r="A378" s="1">
        <v>3.11666666666666</v>
      </c>
      <c r="B378" s="1">
        <v>6.1538463830947796</v>
      </c>
    </row>
    <row r="379" spans="1:2" x14ac:dyDescent="0.35">
      <c r="A379" s="1">
        <v>3.125</v>
      </c>
      <c r="B379" s="1">
        <v>6.0561662912368703</v>
      </c>
    </row>
    <row r="380" spans="1:2" x14ac:dyDescent="0.35">
      <c r="A380" s="1">
        <v>3.1333333333333302</v>
      </c>
      <c r="B380" s="1">
        <v>6.0561662912368703</v>
      </c>
    </row>
    <row r="381" spans="1:2" x14ac:dyDescent="0.35">
      <c r="A381" s="1">
        <v>3.1416666666666599</v>
      </c>
      <c r="B381" s="1">
        <v>6.0561662912368703</v>
      </c>
    </row>
    <row r="382" spans="1:2" x14ac:dyDescent="0.35">
      <c r="A382" s="1">
        <v>3.15</v>
      </c>
      <c r="B382" s="1">
        <v>6.1538463830947796</v>
      </c>
    </row>
    <row r="383" spans="1:2" x14ac:dyDescent="0.35">
      <c r="A383" s="1">
        <v>3.1583333333333301</v>
      </c>
      <c r="B383" s="1">
        <v>6.0561662912368703</v>
      </c>
    </row>
    <row r="384" spans="1:2" x14ac:dyDescent="0.35">
      <c r="A384" s="1">
        <v>3.1666666666666599</v>
      </c>
      <c r="B384" s="1">
        <v>6.0561662912368703</v>
      </c>
    </row>
    <row r="385" spans="1:2" x14ac:dyDescent="0.35">
      <c r="A385" s="1">
        <v>3.1749999999999998</v>
      </c>
      <c r="B385" s="1">
        <v>6.1538463830947796</v>
      </c>
    </row>
    <row r="386" spans="1:2" x14ac:dyDescent="0.35">
      <c r="A386" s="1">
        <v>3.18333333333333</v>
      </c>
      <c r="B386" s="1">
        <v>6.1050063371658299</v>
      </c>
    </row>
    <row r="387" spans="1:2" x14ac:dyDescent="0.35">
      <c r="A387" s="1">
        <v>3.1916666666666602</v>
      </c>
      <c r="B387" s="1">
        <v>6.0561662912368703</v>
      </c>
    </row>
    <row r="388" spans="1:2" x14ac:dyDescent="0.35">
      <c r="A388" s="1">
        <v>3.2</v>
      </c>
      <c r="B388" s="1">
        <v>6.1050063371658299</v>
      </c>
    </row>
    <row r="389" spans="1:2" x14ac:dyDescent="0.35">
      <c r="A389" s="1">
        <v>3.2083333333333299</v>
      </c>
      <c r="B389" s="1">
        <v>6.1050063371658299</v>
      </c>
    </row>
    <row r="390" spans="1:2" x14ac:dyDescent="0.35">
      <c r="A390" s="1">
        <v>3.2166666666666601</v>
      </c>
      <c r="B390" s="1">
        <v>6.0561662912368703</v>
      </c>
    </row>
    <row r="391" spans="1:2" x14ac:dyDescent="0.35">
      <c r="A391" s="1">
        <v>3.2250000000000001</v>
      </c>
      <c r="B391" s="1">
        <v>6.1050063371658299</v>
      </c>
    </row>
    <row r="392" spans="1:2" x14ac:dyDescent="0.35">
      <c r="A392" s="1">
        <v>3.2333333333333298</v>
      </c>
      <c r="B392" s="1">
        <v>6.0561662912368703</v>
      </c>
    </row>
    <row r="393" spans="1:2" x14ac:dyDescent="0.35">
      <c r="A393" s="1">
        <v>3.24166666666666</v>
      </c>
      <c r="B393" s="1">
        <v>6.0561662912368703</v>
      </c>
    </row>
    <row r="394" spans="1:2" x14ac:dyDescent="0.35">
      <c r="A394" s="1">
        <v>3.25</v>
      </c>
      <c r="B394" s="1">
        <v>6.1050063371658299</v>
      </c>
    </row>
    <row r="395" spans="1:2" x14ac:dyDescent="0.35">
      <c r="A395" s="1">
        <v>3.2583333333333302</v>
      </c>
      <c r="B395" s="1">
        <v>6.0561662912368703</v>
      </c>
    </row>
    <row r="396" spans="1:2" x14ac:dyDescent="0.35">
      <c r="A396" s="1">
        <v>3.2666666666666599</v>
      </c>
      <c r="B396" s="1">
        <v>6.1538463830947796</v>
      </c>
    </row>
    <row r="397" spans="1:2" x14ac:dyDescent="0.35">
      <c r="A397" s="1">
        <v>3.2749999999999999</v>
      </c>
      <c r="B397" s="1">
        <v>6.0561662912368703</v>
      </c>
    </row>
    <row r="398" spans="1:2" x14ac:dyDescent="0.35">
      <c r="A398" s="1">
        <v>3.2833333333333301</v>
      </c>
      <c r="B398" s="1">
        <v>6.1050063371658299</v>
      </c>
    </row>
    <row r="399" spans="1:2" x14ac:dyDescent="0.35">
      <c r="A399" s="1">
        <v>3.2916666666666599</v>
      </c>
      <c r="B399" s="1">
        <v>6.0561662912368703</v>
      </c>
    </row>
    <row r="400" spans="1:2" x14ac:dyDescent="0.35">
      <c r="A400" s="1">
        <v>3.3</v>
      </c>
      <c r="B400" s="1">
        <v>6.1050063371658299</v>
      </c>
    </row>
    <row r="401" spans="1:2" x14ac:dyDescent="0.35">
      <c r="A401" s="1">
        <v>3.30833333333333</v>
      </c>
      <c r="B401" s="1">
        <v>6.1050063371658299</v>
      </c>
    </row>
    <row r="402" spans="1:2" x14ac:dyDescent="0.35">
      <c r="A402" s="1">
        <v>3.3166666666666602</v>
      </c>
      <c r="B402" s="1">
        <v>6.0561662912368703</v>
      </c>
    </row>
    <row r="403" spans="1:2" x14ac:dyDescent="0.35">
      <c r="A403" s="1">
        <v>3.3250000000000002</v>
      </c>
      <c r="B403" s="1">
        <v>6.0561662912368703</v>
      </c>
    </row>
    <row r="404" spans="1:2" x14ac:dyDescent="0.35">
      <c r="A404" s="1">
        <v>3.3333333333333299</v>
      </c>
      <c r="B404" s="1">
        <v>6.1050063371658299</v>
      </c>
    </row>
    <row r="405" spans="1:2" x14ac:dyDescent="0.35">
      <c r="A405" s="1">
        <v>3.3416666666666601</v>
      </c>
      <c r="B405" s="1">
        <v>6.0561662912368703</v>
      </c>
    </row>
    <row r="406" spans="1:2" x14ac:dyDescent="0.35">
      <c r="A406" s="1">
        <v>3.35</v>
      </c>
      <c r="B406" s="1">
        <v>6.1050063371658299</v>
      </c>
    </row>
    <row r="407" spans="1:2" x14ac:dyDescent="0.35">
      <c r="A407" s="1">
        <v>3.3583333333333298</v>
      </c>
      <c r="B407" s="1">
        <v>6.0561662912368703</v>
      </c>
    </row>
    <row r="408" spans="1:2" x14ac:dyDescent="0.35">
      <c r="A408" s="1">
        <v>3.36666666666666</v>
      </c>
      <c r="B408" s="1">
        <v>6.0561662912368703</v>
      </c>
    </row>
    <row r="409" spans="1:2" x14ac:dyDescent="0.35">
      <c r="A409" s="1">
        <v>3.375</v>
      </c>
      <c r="B409" s="1">
        <v>6.1538463830947796</v>
      </c>
    </row>
    <row r="410" spans="1:2" x14ac:dyDescent="0.35">
      <c r="A410" s="1">
        <v>3.3833333333333302</v>
      </c>
      <c r="B410" s="1">
        <v>6.0561662912368703</v>
      </c>
    </row>
    <row r="411" spans="1:2" x14ac:dyDescent="0.35">
      <c r="A411" s="1">
        <v>3.3916666666666599</v>
      </c>
      <c r="B411" s="1">
        <v>6.0073262453079197</v>
      </c>
    </row>
    <row r="412" spans="1:2" x14ac:dyDescent="0.35">
      <c r="A412" s="1">
        <v>3.4</v>
      </c>
      <c r="B412" s="1">
        <v>6.1050063371658299</v>
      </c>
    </row>
    <row r="413" spans="1:2" x14ac:dyDescent="0.35">
      <c r="A413" s="1">
        <v>3.4083333333333301</v>
      </c>
      <c r="B413" s="1">
        <v>6.0073262453079197</v>
      </c>
    </row>
    <row r="414" spans="1:2" x14ac:dyDescent="0.35">
      <c r="A414" s="1">
        <v>3.4166666666666599</v>
      </c>
      <c r="B414" s="1">
        <v>6.0561662912368703</v>
      </c>
    </row>
    <row r="415" spans="1:2" x14ac:dyDescent="0.35">
      <c r="A415" s="1">
        <v>3.4249999999999998</v>
      </c>
      <c r="B415" s="1">
        <v>6.1050063371658299</v>
      </c>
    </row>
    <row r="416" spans="1:2" x14ac:dyDescent="0.35">
      <c r="A416" s="1">
        <v>3.43333333333333</v>
      </c>
      <c r="B416" s="1">
        <v>6.1050063371658299</v>
      </c>
    </row>
    <row r="417" spans="1:2" x14ac:dyDescent="0.35">
      <c r="A417" s="1">
        <v>3.4416666666666602</v>
      </c>
      <c r="B417" s="1">
        <v>6.0561662912368703</v>
      </c>
    </row>
    <row r="418" spans="1:2" x14ac:dyDescent="0.35">
      <c r="A418" s="1">
        <v>3.45</v>
      </c>
      <c r="B418" s="1">
        <v>6.0561662912368703</v>
      </c>
    </row>
    <row r="419" spans="1:2" x14ac:dyDescent="0.35">
      <c r="A419" s="1">
        <v>3.4583333333333299</v>
      </c>
      <c r="B419" s="1">
        <v>6.1538463830947796</v>
      </c>
    </row>
    <row r="420" spans="1:2" x14ac:dyDescent="0.35">
      <c r="A420" s="1">
        <v>3.4666666666666601</v>
      </c>
      <c r="B420" s="1">
        <v>6.0561662912368703</v>
      </c>
    </row>
    <row r="421" spans="1:2" x14ac:dyDescent="0.35">
      <c r="A421" s="1">
        <v>3.4750000000000001</v>
      </c>
      <c r="B421" s="1">
        <v>6.0073262453079197</v>
      </c>
    </row>
    <row r="422" spans="1:2" x14ac:dyDescent="0.35">
      <c r="A422" s="1">
        <v>3.4833333333333298</v>
      </c>
      <c r="B422" s="1">
        <v>6.0561662912368703</v>
      </c>
    </row>
    <row r="423" spans="1:2" x14ac:dyDescent="0.35">
      <c r="A423" s="1">
        <v>3.49166666666666</v>
      </c>
      <c r="B423" s="1">
        <v>6.1538463830947796</v>
      </c>
    </row>
    <row r="424" spans="1:2" x14ac:dyDescent="0.35">
      <c r="A424" s="1">
        <v>3.5</v>
      </c>
      <c r="B424" s="1">
        <v>6.0561662912368703</v>
      </c>
    </row>
    <row r="425" spans="1:2" x14ac:dyDescent="0.35">
      <c r="A425" s="1">
        <v>3.5083333333333302</v>
      </c>
      <c r="B425" s="1">
        <v>6.0561662912368703</v>
      </c>
    </row>
    <row r="426" spans="1:2" x14ac:dyDescent="0.35">
      <c r="A426" s="1">
        <v>3.5166666666666599</v>
      </c>
      <c r="B426" s="1">
        <v>6.0561662912368703</v>
      </c>
    </row>
    <row r="427" spans="1:2" x14ac:dyDescent="0.35">
      <c r="A427" s="1">
        <v>3.5249999999999999</v>
      </c>
      <c r="B427" s="1">
        <v>6.1050063371658299</v>
      </c>
    </row>
    <row r="428" spans="1:2" x14ac:dyDescent="0.35">
      <c r="A428" s="1">
        <v>3.5333333333333301</v>
      </c>
      <c r="B428" s="1">
        <v>6.1050063371658299</v>
      </c>
    </row>
    <row r="429" spans="1:2" x14ac:dyDescent="0.35">
      <c r="A429" s="1">
        <v>3.5416666666666599</v>
      </c>
      <c r="B429" s="1">
        <v>6.0561662912368703</v>
      </c>
    </row>
    <row r="430" spans="1:2" x14ac:dyDescent="0.35">
      <c r="A430" s="1">
        <v>3.55</v>
      </c>
      <c r="B430" s="1">
        <v>6.0561662912368703</v>
      </c>
    </row>
    <row r="431" spans="1:2" x14ac:dyDescent="0.35">
      <c r="A431" s="1">
        <v>3.55833333333333</v>
      </c>
      <c r="B431" s="1">
        <v>6.0561662912368703</v>
      </c>
    </row>
    <row r="432" spans="1:2" x14ac:dyDescent="0.35">
      <c r="A432" s="1">
        <v>3.5666666666666602</v>
      </c>
      <c r="B432" s="1">
        <v>6.0561662912368703</v>
      </c>
    </row>
    <row r="433" spans="1:2" x14ac:dyDescent="0.35">
      <c r="A433" s="1">
        <v>3.5750000000000002</v>
      </c>
      <c r="B433" s="1">
        <v>6.0561662912368703</v>
      </c>
    </row>
    <row r="434" spans="1:2" x14ac:dyDescent="0.35">
      <c r="A434" s="1">
        <v>3.5833333333333299</v>
      </c>
      <c r="B434" s="1">
        <v>6.0561662912368703</v>
      </c>
    </row>
    <row r="435" spans="1:2" x14ac:dyDescent="0.35">
      <c r="A435" s="1">
        <v>3.5916666666666601</v>
      </c>
      <c r="B435" s="1">
        <v>6.0561662912368703</v>
      </c>
    </row>
    <row r="436" spans="1:2" x14ac:dyDescent="0.35">
      <c r="A436" s="1">
        <v>3.6</v>
      </c>
      <c r="B436" s="1">
        <v>6.0561662912368703</v>
      </c>
    </row>
    <row r="437" spans="1:2" x14ac:dyDescent="0.35">
      <c r="A437" s="1">
        <v>3.6083333333333298</v>
      </c>
      <c r="B437" s="1">
        <v>6.0561662912368703</v>
      </c>
    </row>
    <row r="438" spans="1:2" x14ac:dyDescent="0.35">
      <c r="A438" s="1">
        <v>3.61666666666666</v>
      </c>
      <c r="B438" s="1">
        <v>6.0561662912368703</v>
      </c>
    </row>
    <row r="439" spans="1:2" x14ac:dyDescent="0.35">
      <c r="A439" s="1">
        <v>3.625</v>
      </c>
      <c r="B439" s="1">
        <v>6.0561662912368703</v>
      </c>
    </row>
    <row r="440" spans="1:2" x14ac:dyDescent="0.35">
      <c r="A440" s="1">
        <v>3.6333333333333302</v>
      </c>
      <c r="B440" s="1">
        <v>6.0561662912368703</v>
      </c>
    </row>
    <row r="441" spans="1:2" x14ac:dyDescent="0.35">
      <c r="A441" s="1">
        <v>3.6416666666666599</v>
      </c>
      <c r="B441" s="1">
        <v>6.0561662912368703</v>
      </c>
    </row>
    <row r="442" spans="1:2" x14ac:dyDescent="0.35">
      <c r="A442" s="1">
        <v>3.65</v>
      </c>
      <c r="B442" s="1">
        <v>6.0073262453079197</v>
      </c>
    </row>
    <row r="443" spans="1:2" x14ac:dyDescent="0.35">
      <c r="A443" s="1">
        <v>3.6583333333333301</v>
      </c>
      <c r="B443" s="1">
        <v>6.0561662912368703</v>
      </c>
    </row>
    <row r="444" spans="1:2" x14ac:dyDescent="0.35">
      <c r="A444" s="1">
        <v>3.6666666666666599</v>
      </c>
      <c r="B444" s="1">
        <v>6.1538463830947796</v>
      </c>
    </row>
    <row r="445" spans="1:2" x14ac:dyDescent="0.35">
      <c r="A445" s="1">
        <v>3.6749999999999998</v>
      </c>
      <c r="B445" s="1">
        <v>6.0561662912368703</v>
      </c>
    </row>
    <row r="446" spans="1:2" x14ac:dyDescent="0.35">
      <c r="A446" s="1">
        <v>3.68333333333333</v>
      </c>
      <c r="B446" s="1">
        <v>6.0073262453079197</v>
      </c>
    </row>
    <row r="447" spans="1:2" x14ac:dyDescent="0.35">
      <c r="A447" s="1">
        <v>3.6916666666666602</v>
      </c>
      <c r="B447" s="1">
        <v>6.0561662912368703</v>
      </c>
    </row>
    <row r="448" spans="1:2" x14ac:dyDescent="0.35">
      <c r="A448" s="1">
        <v>3.7</v>
      </c>
      <c r="B448" s="1">
        <v>6.0561662912368703</v>
      </c>
    </row>
    <row r="449" spans="1:2" x14ac:dyDescent="0.35">
      <c r="A449" s="1">
        <v>3.7083333333333299</v>
      </c>
      <c r="B449" s="1">
        <v>6.1538463830947796</v>
      </c>
    </row>
    <row r="450" spans="1:2" x14ac:dyDescent="0.35">
      <c r="A450" s="1">
        <v>3.7166666666666601</v>
      </c>
      <c r="B450" s="1">
        <v>6.0561662912368703</v>
      </c>
    </row>
    <row r="451" spans="1:2" x14ac:dyDescent="0.35">
      <c r="A451" s="1">
        <v>3.7250000000000001</v>
      </c>
      <c r="B451" s="1">
        <v>6.0073262453079197</v>
      </c>
    </row>
    <row r="452" spans="1:2" x14ac:dyDescent="0.35">
      <c r="A452" s="1">
        <v>3.7333333333333298</v>
      </c>
      <c r="B452" s="1">
        <v>6.0561662912368703</v>
      </c>
    </row>
    <row r="453" spans="1:2" x14ac:dyDescent="0.35">
      <c r="A453" s="1">
        <v>3.74166666666666</v>
      </c>
      <c r="B453" s="1">
        <v>8.0586081743240303</v>
      </c>
    </row>
    <row r="454" spans="1:2" x14ac:dyDescent="0.35">
      <c r="A454" s="1">
        <v>3.75</v>
      </c>
      <c r="B454" s="1">
        <v>7.9609280824661202</v>
      </c>
    </row>
    <row r="455" spans="1:2" x14ac:dyDescent="0.35">
      <c r="A455" s="1">
        <v>3.7583333333333302</v>
      </c>
      <c r="B455" s="1">
        <v>7.9120880365371704</v>
      </c>
    </row>
    <row r="456" spans="1:2" x14ac:dyDescent="0.35">
      <c r="A456" s="1">
        <v>3.7666666666666599</v>
      </c>
      <c r="B456" s="1">
        <v>8.0097681283950806</v>
      </c>
    </row>
    <row r="457" spans="1:2" x14ac:dyDescent="0.35">
      <c r="A457" s="1">
        <v>3.7749999999999999</v>
      </c>
      <c r="B457" s="1">
        <v>8.0097681283950806</v>
      </c>
    </row>
    <row r="458" spans="1:2" x14ac:dyDescent="0.35">
      <c r="A458" s="1">
        <v>3.7833333333333301</v>
      </c>
      <c r="B458" s="1">
        <v>7.9609280824661202</v>
      </c>
    </row>
    <row r="459" spans="1:2" x14ac:dyDescent="0.35">
      <c r="A459" s="1">
        <v>3.7916666666666599</v>
      </c>
      <c r="B459" s="1">
        <v>7.9609280824661202</v>
      </c>
    </row>
    <row r="460" spans="1:2" x14ac:dyDescent="0.35">
      <c r="A460" s="1">
        <v>3.8</v>
      </c>
      <c r="B460" s="1">
        <v>8.0586081743240303</v>
      </c>
    </row>
    <row r="461" spans="1:2" x14ac:dyDescent="0.35">
      <c r="A461" s="1">
        <v>3.80833333333333</v>
      </c>
      <c r="B461" s="1">
        <v>7.9609280824661202</v>
      </c>
    </row>
    <row r="462" spans="1:2" x14ac:dyDescent="0.35">
      <c r="A462" s="1">
        <v>3.8166666666666602</v>
      </c>
      <c r="B462" s="1">
        <v>7.9120880365371704</v>
      </c>
    </row>
    <row r="463" spans="1:2" x14ac:dyDescent="0.35">
      <c r="A463" s="1">
        <v>3.8250000000000002</v>
      </c>
      <c r="B463" s="1">
        <v>8.0097681283950806</v>
      </c>
    </row>
    <row r="464" spans="1:2" x14ac:dyDescent="0.35">
      <c r="A464" s="1">
        <v>3.8333333333333299</v>
      </c>
      <c r="B464" s="1">
        <v>7.9609280824661202</v>
      </c>
    </row>
    <row r="465" spans="1:2" x14ac:dyDescent="0.35">
      <c r="A465" s="1">
        <v>3.8416666666666601</v>
      </c>
      <c r="B465" s="1">
        <v>7.9120880365371704</v>
      </c>
    </row>
    <row r="466" spans="1:2" x14ac:dyDescent="0.35">
      <c r="A466" s="1">
        <v>3.85</v>
      </c>
      <c r="B466" s="1">
        <v>8.0097681283950806</v>
      </c>
    </row>
    <row r="467" spans="1:2" x14ac:dyDescent="0.35">
      <c r="A467" s="1">
        <v>3.8583333333333298</v>
      </c>
      <c r="B467" s="1">
        <v>7.9120880365371704</v>
      </c>
    </row>
    <row r="468" spans="1:2" x14ac:dyDescent="0.35">
      <c r="A468" s="1">
        <v>3.86666666666666</v>
      </c>
      <c r="B468" s="1">
        <v>7.9609280824661202</v>
      </c>
    </row>
    <row r="469" spans="1:2" x14ac:dyDescent="0.35">
      <c r="A469" s="1">
        <v>3.875</v>
      </c>
      <c r="B469" s="1">
        <v>7.9609280824661202</v>
      </c>
    </row>
    <row r="470" spans="1:2" x14ac:dyDescent="0.35">
      <c r="A470" s="1">
        <v>3.8833333333333302</v>
      </c>
      <c r="B470" s="1">
        <v>7.9120880365371704</v>
      </c>
    </row>
    <row r="471" spans="1:2" x14ac:dyDescent="0.35">
      <c r="A471" s="1">
        <v>3.8916666666666599</v>
      </c>
      <c r="B471" s="1">
        <v>7.9120880365371704</v>
      </c>
    </row>
    <row r="472" spans="1:2" x14ac:dyDescent="0.35">
      <c r="A472" s="1">
        <v>3.9</v>
      </c>
      <c r="B472" s="1">
        <v>7.9120880365371704</v>
      </c>
    </row>
    <row r="473" spans="1:2" x14ac:dyDescent="0.35">
      <c r="A473" s="1">
        <v>3.9083333333333301</v>
      </c>
      <c r="B473" s="1">
        <v>7.9609280824661202</v>
      </c>
    </row>
    <row r="474" spans="1:2" x14ac:dyDescent="0.35">
      <c r="A474" s="1">
        <v>3.9166666666666599</v>
      </c>
      <c r="B474" s="1">
        <v>7.9120880365371704</v>
      </c>
    </row>
    <row r="475" spans="1:2" x14ac:dyDescent="0.35">
      <c r="A475" s="1">
        <v>3.9249999999999998</v>
      </c>
      <c r="B475" s="1">
        <v>7.9609280824661202</v>
      </c>
    </row>
    <row r="476" spans="1:2" x14ac:dyDescent="0.35">
      <c r="A476" s="1">
        <v>3.93333333333333</v>
      </c>
      <c r="B476" s="1">
        <v>7.9120880365371704</v>
      </c>
    </row>
    <row r="477" spans="1:2" x14ac:dyDescent="0.35">
      <c r="A477" s="1">
        <v>3.9416666666666602</v>
      </c>
      <c r="B477" s="1">
        <v>7.9120880365371704</v>
      </c>
    </row>
    <row r="478" spans="1:2" x14ac:dyDescent="0.35">
      <c r="A478" s="1">
        <v>3.95</v>
      </c>
      <c r="B478" s="1">
        <v>7.9609280824661202</v>
      </c>
    </row>
    <row r="479" spans="1:2" x14ac:dyDescent="0.35">
      <c r="A479" s="1">
        <v>3.9583333333333299</v>
      </c>
      <c r="B479" s="1">
        <v>7.9120880365371704</v>
      </c>
    </row>
    <row r="480" spans="1:2" x14ac:dyDescent="0.35">
      <c r="A480" s="1">
        <v>3.9666666666666601</v>
      </c>
      <c r="B480" s="1">
        <v>8.0097681283950806</v>
      </c>
    </row>
    <row r="481" spans="1:2" x14ac:dyDescent="0.35">
      <c r="A481" s="1">
        <v>3.9750000000000001</v>
      </c>
      <c r="B481" s="1">
        <v>7.9120880365371704</v>
      </c>
    </row>
    <row r="482" spans="1:2" x14ac:dyDescent="0.35">
      <c r="A482" s="1">
        <v>3.9833333333333298</v>
      </c>
      <c r="B482" s="1">
        <v>7.9120880365371704</v>
      </c>
    </row>
    <row r="483" spans="1:2" x14ac:dyDescent="0.35">
      <c r="A483" s="1">
        <v>3.99166666666666</v>
      </c>
      <c r="B483" s="1">
        <v>7.9609280824661202</v>
      </c>
    </row>
    <row r="484" spans="1:2" x14ac:dyDescent="0.35">
      <c r="A484" s="1">
        <v>4</v>
      </c>
      <c r="B484" s="1">
        <v>7.9120880365371704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EF645-1336-4096-8575-7F29EA7EAF7A}">
  <dimension ref="A1:G484"/>
  <sheetViews>
    <sheetView topLeftCell="A8" workbookViewId="0">
      <selection activeCell="K37" sqref="K37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193.11355590820301</v>
      </c>
    </row>
    <row r="5" spans="1:2" x14ac:dyDescent="0.35">
      <c r="A5" s="1">
        <v>8.3333333333333297E-3</v>
      </c>
      <c r="B5" s="1">
        <v>193.064708709716</v>
      </c>
    </row>
    <row r="6" spans="1:2" x14ac:dyDescent="0.35">
      <c r="A6" s="1">
        <v>1.6666666666666601E-2</v>
      </c>
      <c r="B6" s="1">
        <v>193.064708709716</v>
      </c>
    </row>
    <row r="7" spans="1:2" x14ac:dyDescent="0.35">
      <c r="A7" s="1">
        <v>2.5000000000000001E-2</v>
      </c>
      <c r="B7" s="1">
        <v>193.064708709716</v>
      </c>
    </row>
    <row r="8" spans="1:2" x14ac:dyDescent="0.35">
      <c r="A8" s="1">
        <v>3.3333333333333298E-2</v>
      </c>
      <c r="B8" s="1">
        <v>193.015880584716</v>
      </c>
    </row>
    <row r="9" spans="1:2" x14ac:dyDescent="0.35">
      <c r="A9" s="1">
        <v>4.1666666666666602E-2</v>
      </c>
      <c r="B9" s="1">
        <v>192.96703338623001</v>
      </c>
    </row>
    <row r="10" spans="1:2" x14ac:dyDescent="0.35">
      <c r="A10" s="1">
        <v>0.05</v>
      </c>
      <c r="B10" s="1">
        <v>192.869358062744</v>
      </c>
    </row>
    <row r="11" spans="1:2" x14ac:dyDescent="0.35">
      <c r="A11" s="1">
        <v>5.83333333333333E-2</v>
      </c>
      <c r="B11" s="1">
        <v>192.96703338623001</v>
      </c>
    </row>
    <row r="12" spans="1:2" x14ac:dyDescent="0.35">
      <c r="A12" s="1">
        <v>6.6666666666666596E-2</v>
      </c>
      <c r="B12" s="1">
        <v>2.5885227322578399</v>
      </c>
    </row>
    <row r="13" spans="1:2" x14ac:dyDescent="0.35">
      <c r="A13" s="1">
        <v>7.4999999999999997E-2</v>
      </c>
      <c r="B13" s="1">
        <v>9.86568987369537</v>
      </c>
    </row>
    <row r="14" spans="1:2" x14ac:dyDescent="0.35">
      <c r="A14" s="1">
        <v>8.3333333333333301E-2</v>
      </c>
      <c r="B14" s="1">
        <v>11.330891847610401</v>
      </c>
    </row>
    <row r="15" spans="1:2" x14ac:dyDescent="0.35">
      <c r="A15" s="1">
        <v>9.1666666666666605E-2</v>
      </c>
      <c r="B15" s="1">
        <v>15.1404154300689</v>
      </c>
    </row>
    <row r="16" spans="1:2" x14ac:dyDescent="0.35">
      <c r="A16" s="1">
        <v>0.1</v>
      </c>
      <c r="B16" s="1">
        <v>16.2148964405059</v>
      </c>
    </row>
    <row r="17" spans="1:7" x14ac:dyDescent="0.35">
      <c r="A17" s="1">
        <v>0.108333333333333</v>
      </c>
      <c r="B17" s="1">
        <v>2.2954823076725002</v>
      </c>
    </row>
    <row r="18" spans="1:7" x14ac:dyDescent="0.35">
      <c r="A18" s="1">
        <v>0.116666666666666</v>
      </c>
      <c r="B18" s="1">
        <v>2.0512820780277199</v>
      </c>
    </row>
    <row r="19" spans="1:7" x14ac:dyDescent="0.35">
      <c r="A19" s="1">
        <v>0.125</v>
      </c>
      <c r="B19" s="1">
        <v>1.7094017565250299</v>
      </c>
    </row>
    <row r="20" spans="1:7" x14ac:dyDescent="0.35">
      <c r="A20" s="1">
        <v>0.133333333333333</v>
      </c>
      <c r="B20" s="1">
        <v>1.3675214350223499</v>
      </c>
    </row>
    <row r="21" spans="1:7" x14ac:dyDescent="0.35">
      <c r="A21" s="1">
        <v>0.141666666666666</v>
      </c>
      <c r="B21" s="1">
        <v>1.4652015268802601</v>
      </c>
    </row>
    <row r="22" spans="1:7" x14ac:dyDescent="0.35">
      <c r="A22" s="1">
        <v>0.15</v>
      </c>
      <c r="B22" s="1">
        <v>1.0744810849428099</v>
      </c>
      <c r="G22">
        <f>A363</f>
        <v>2.99166666666666</v>
      </c>
    </row>
    <row r="23" spans="1:7" x14ac:dyDescent="0.35">
      <c r="A23" s="1">
        <v>0.15833333333333299</v>
      </c>
      <c r="B23" s="1">
        <v>1.8559218943119</v>
      </c>
      <c r="G23">
        <f>A12</f>
        <v>6.6666666666666596E-2</v>
      </c>
    </row>
    <row r="24" spans="1:7" x14ac:dyDescent="0.35">
      <c r="A24" s="1">
        <v>0.16666666666666599</v>
      </c>
      <c r="B24" s="1">
        <v>2.1001221239566799</v>
      </c>
    </row>
    <row r="25" spans="1:7" x14ac:dyDescent="0.35">
      <c r="A25" s="1">
        <v>0.17499999999999999</v>
      </c>
      <c r="B25" s="1">
        <v>1.56288161873817</v>
      </c>
      <c r="G25">
        <f>G22-G23</f>
        <v>2.9249999999999936</v>
      </c>
    </row>
    <row r="26" spans="1:7" x14ac:dyDescent="0.35">
      <c r="A26" s="1">
        <v>0.18333333333333299</v>
      </c>
      <c r="B26" s="1">
        <v>1.90476194024085</v>
      </c>
      <c r="G26">
        <f>G25*60</f>
        <v>175.4999999999996</v>
      </c>
    </row>
    <row r="27" spans="1:7" x14ac:dyDescent="0.35">
      <c r="A27" s="1">
        <v>0.19166666666666601</v>
      </c>
      <c r="B27" s="1">
        <v>1.7094017565250299</v>
      </c>
    </row>
    <row r="28" spans="1:7" x14ac:dyDescent="0.35">
      <c r="A28" s="1">
        <v>0.2</v>
      </c>
      <c r="B28" s="1">
        <v>1.7094017565250299</v>
      </c>
    </row>
    <row r="29" spans="1:7" x14ac:dyDescent="0.35">
      <c r="A29" s="1">
        <v>0.20833333333333301</v>
      </c>
      <c r="B29" s="1">
        <v>1.51404157280921</v>
      </c>
    </row>
    <row r="30" spans="1:7" x14ac:dyDescent="0.35">
      <c r="A30" s="1">
        <v>0.21666666666666601</v>
      </c>
      <c r="B30" s="1">
        <v>2.0024420320987701</v>
      </c>
    </row>
    <row r="31" spans="1:7" x14ac:dyDescent="0.35">
      <c r="A31" s="1">
        <v>0.22500000000000001</v>
      </c>
      <c r="B31" s="1">
        <v>1.4652015268802601</v>
      </c>
    </row>
    <row r="32" spans="1:7" x14ac:dyDescent="0.35">
      <c r="A32" s="1">
        <v>0.233333333333333</v>
      </c>
      <c r="B32" s="1">
        <v>2.0512820780277199</v>
      </c>
    </row>
    <row r="33" spans="1:2" x14ac:dyDescent="0.35">
      <c r="A33" s="1">
        <v>0.241666666666666</v>
      </c>
      <c r="B33" s="1">
        <v>1.8070818483829401</v>
      </c>
    </row>
    <row r="34" spans="1:2" x14ac:dyDescent="0.35">
      <c r="A34" s="1">
        <v>0.25</v>
      </c>
      <c r="B34" s="1">
        <v>2.1001221239566799</v>
      </c>
    </row>
    <row r="35" spans="1:2" x14ac:dyDescent="0.35">
      <c r="A35" s="1">
        <v>0.25833333333333303</v>
      </c>
      <c r="B35" s="1">
        <v>1.8070818483829401</v>
      </c>
    </row>
    <row r="36" spans="1:2" x14ac:dyDescent="0.35">
      <c r="A36" s="1">
        <v>0.266666666666666</v>
      </c>
      <c r="B36" s="1">
        <v>1.6605617105960799</v>
      </c>
    </row>
    <row r="37" spans="1:2" x14ac:dyDescent="0.35">
      <c r="A37" s="1">
        <v>0.27500000000000002</v>
      </c>
      <c r="B37" s="1">
        <v>1.95360198616981</v>
      </c>
    </row>
    <row r="38" spans="1:2" x14ac:dyDescent="0.35">
      <c r="A38" s="1">
        <v>0.28333333333333299</v>
      </c>
      <c r="B38" s="1">
        <v>1.26984134316444</v>
      </c>
    </row>
    <row r="39" spans="1:2" x14ac:dyDescent="0.35">
      <c r="A39" s="1">
        <v>0.29166666666666602</v>
      </c>
      <c r="B39" s="1">
        <v>1.7094017565250299</v>
      </c>
    </row>
    <row r="40" spans="1:2" x14ac:dyDescent="0.35">
      <c r="A40" s="1">
        <v>0.3</v>
      </c>
      <c r="B40" s="1">
        <v>1.8070818483829401</v>
      </c>
    </row>
    <row r="41" spans="1:2" x14ac:dyDescent="0.35">
      <c r="A41" s="1">
        <v>0.30833333333333302</v>
      </c>
      <c r="B41" s="1">
        <v>1.61172166466712</v>
      </c>
    </row>
    <row r="42" spans="1:2" x14ac:dyDescent="0.35">
      <c r="A42" s="1">
        <v>0.31666666666666599</v>
      </c>
      <c r="B42" s="1">
        <v>1.90476194024085</v>
      </c>
    </row>
    <row r="43" spans="1:2" x14ac:dyDescent="0.35">
      <c r="A43" s="1">
        <v>0.32500000000000001</v>
      </c>
      <c r="B43" s="1">
        <v>1.8559218943119</v>
      </c>
    </row>
    <row r="44" spans="1:2" x14ac:dyDescent="0.35">
      <c r="A44" s="1">
        <v>0.33333333333333298</v>
      </c>
      <c r="B44" s="1">
        <v>2.0024420320987701</v>
      </c>
    </row>
    <row r="45" spans="1:2" x14ac:dyDescent="0.35">
      <c r="A45" s="1">
        <v>0.34166666666666601</v>
      </c>
      <c r="B45" s="1">
        <v>1.95360198616981</v>
      </c>
    </row>
    <row r="46" spans="1:2" x14ac:dyDescent="0.35">
      <c r="A46" s="1">
        <v>0.35</v>
      </c>
      <c r="B46" s="1">
        <v>1.3186813890933899</v>
      </c>
    </row>
    <row r="47" spans="1:2" x14ac:dyDescent="0.35">
      <c r="A47" s="1">
        <v>0.358333333333333</v>
      </c>
      <c r="B47" s="1">
        <v>1.22100122272968</v>
      </c>
    </row>
    <row r="48" spans="1:2" x14ac:dyDescent="0.35">
      <c r="A48" s="1">
        <v>0.36666666666666597</v>
      </c>
      <c r="B48" s="1">
        <v>1.56288161873817</v>
      </c>
    </row>
    <row r="49" spans="1:2" x14ac:dyDescent="0.35">
      <c r="A49" s="1">
        <v>0.375</v>
      </c>
      <c r="B49" s="1">
        <v>1.90476194024085</v>
      </c>
    </row>
    <row r="50" spans="1:2" x14ac:dyDescent="0.35">
      <c r="A50" s="1">
        <v>0.38333333333333303</v>
      </c>
      <c r="B50" s="1">
        <v>1.8559218943119</v>
      </c>
    </row>
    <row r="51" spans="1:2" x14ac:dyDescent="0.35">
      <c r="A51" s="1">
        <v>0.391666666666666</v>
      </c>
      <c r="B51" s="1">
        <v>1.4163614809513001</v>
      </c>
    </row>
    <row r="52" spans="1:2" x14ac:dyDescent="0.35">
      <c r="A52" s="1">
        <v>0.4</v>
      </c>
      <c r="B52" s="1">
        <v>1.95360198616981</v>
      </c>
    </row>
    <row r="53" spans="1:2" x14ac:dyDescent="0.35">
      <c r="A53" s="1">
        <v>0.40833333333333299</v>
      </c>
      <c r="B53" s="1">
        <v>1.95360198616981</v>
      </c>
    </row>
    <row r="54" spans="1:2" x14ac:dyDescent="0.35">
      <c r="A54" s="1">
        <v>0.41666666666666602</v>
      </c>
      <c r="B54" s="1">
        <v>1.7094017565250299</v>
      </c>
    </row>
    <row r="55" spans="1:2" x14ac:dyDescent="0.35">
      <c r="A55" s="1">
        <v>0.42499999999999999</v>
      </c>
      <c r="B55" s="1">
        <v>1.7094017565250299</v>
      </c>
    </row>
    <row r="56" spans="1:2" x14ac:dyDescent="0.35">
      <c r="A56" s="1">
        <v>0.43333333333333302</v>
      </c>
      <c r="B56" s="1">
        <v>2.0024420320987701</v>
      </c>
    </row>
    <row r="57" spans="1:2" x14ac:dyDescent="0.35">
      <c r="A57" s="1">
        <v>0.44166666666666599</v>
      </c>
      <c r="B57" s="1">
        <v>1.90476194024085</v>
      </c>
    </row>
    <row r="58" spans="1:2" x14ac:dyDescent="0.35">
      <c r="A58" s="1">
        <v>0.45</v>
      </c>
      <c r="B58" s="1">
        <v>1.3186813890933899</v>
      </c>
    </row>
    <row r="59" spans="1:2" x14ac:dyDescent="0.35">
      <c r="A59" s="1">
        <v>0.45833333333333298</v>
      </c>
      <c r="B59" s="1">
        <v>1.95360198616981</v>
      </c>
    </row>
    <row r="60" spans="1:2" x14ac:dyDescent="0.35">
      <c r="A60" s="1">
        <v>0.46666666666666601</v>
      </c>
      <c r="B60" s="1">
        <v>1.90476194024085</v>
      </c>
    </row>
    <row r="61" spans="1:2" x14ac:dyDescent="0.35">
      <c r="A61" s="1">
        <v>0.47499999999999998</v>
      </c>
      <c r="B61" s="1">
        <v>1.4652015268802601</v>
      </c>
    </row>
    <row r="62" spans="1:2" x14ac:dyDescent="0.35">
      <c r="A62" s="1">
        <v>0.483333333333333</v>
      </c>
      <c r="B62" s="1">
        <v>1.3186813890933899</v>
      </c>
    </row>
    <row r="63" spans="1:2" x14ac:dyDescent="0.35">
      <c r="A63" s="1">
        <v>0.49166666666666597</v>
      </c>
      <c r="B63" s="1">
        <v>1.90476194024085</v>
      </c>
    </row>
    <row r="64" spans="1:2" x14ac:dyDescent="0.35">
      <c r="A64" s="1">
        <v>0.5</v>
      </c>
      <c r="B64" s="1">
        <v>1.3675214350223499</v>
      </c>
    </row>
    <row r="65" spans="1:2" x14ac:dyDescent="0.35">
      <c r="A65" s="1">
        <v>0.50833333333333297</v>
      </c>
      <c r="B65" s="1">
        <v>1.7582418024539901</v>
      </c>
    </row>
    <row r="66" spans="1:2" x14ac:dyDescent="0.35">
      <c r="A66" s="1">
        <v>0.51666666666666605</v>
      </c>
      <c r="B66" s="1">
        <v>1.90476194024085</v>
      </c>
    </row>
    <row r="67" spans="1:2" x14ac:dyDescent="0.35">
      <c r="A67" s="1">
        <v>0.52500000000000002</v>
      </c>
      <c r="B67" s="1">
        <v>1.1233211308717701</v>
      </c>
    </row>
    <row r="68" spans="1:2" x14ac:dyDescent="0.35">
      <c r="A68" s="1">
        <v>0.53333333333333299</v>
      </c>
      <c r="B68" s="1">
        <v>1.8559218943119</v>
      </c>
    </row>
    <row r="69" spans="1:2" x14ac:dyDescent="0.35">
      <c r="A69" s="1">
        <v>0.54166666666666596</v>
      </c>
      <c r="B69" s="1">
        <v>2.0024420320987701</v>
      </c>
    </row>
    <row r="70" spans="1:2" x14ac:dyDescent="0.35">
      <c r="A70" s="1">
        <v>0.55000000000000004</v>
      </c>
      <c r="B70" s="1">
        <v>1.56288161873817</v>
      </c>
    </row>
    <row r="71" spans="1:2" x14ac:dyDescent="0.35">
      <c r="A71" s="1">
        <v>0.55833333333333302</v>
      </c>
      <c r="B71" s="1">
        <v>1.95360198616981</v>
      </c>
    </row>
    <row r="72" spans="1:2" x14ac:dyDescent="0.35">
      <c r="A72" s="1">
        <v>0.56666666666666599</v>
      </c>
      <c r="B72" s="1">
        <v>1.8070818483829401</v>
      </c>
    </row>
    <row r="73" spans="1:2" x14ac:dyDescent="0.35">
      <c r="A73" s="1">
        <v>0.57499999999999996</v>
      </c>
      <c r="B73" s="1">
        <v>1.51404157280921</v>
      </c>
    </row>
    <row r="74" spans="1:2" x14ac:dyDescent="0.35">
      <c r="A74" s="1">
        <v>0.58333333333333304</v>
      </c>
      <c r="B74" s="1">
        <v>1.4652015268802601</v>
      </c>
    </row>
    <row r="75" spans="1:2" x14ac:dyDescent="0.35">
      <c r="A75" s="1">
        <v>0.59166666666666601</v>
      </c>
      <c r="B75" s="1">
        <v>1.7094017565250299</v>
      </c>
    </row>
    <row r="76" spans="1:2" x14ac:dyDescent="0.35">
      <c r="A76" s="1">
        <v>0.6</v>
      </c>
      <c r="B76" s="1">
        <v>1.61172166466712</v>
      </c>
    </row>
    <row r="77" spans="1:2" x14ac:dyDescent="0.35">
      <c r="A77" s="1">
        <v>0.60833333333333295</v>
      </c>
      <c r="B77" s="1">
        <v>1.95360198616981</v>
      </c>
    </row>
    <row r="78" spans="1:2" x14ac:dyDescent="0.35">
      <c r="A78" s="1">
        <v>0.61666666666666603</v>
      </c>
      <c r="B78" s="1">
        <v>1.7582418024539901</v>
      </c>
    </row>
    <row r="79" spans="1:2" x14ac:dyDescent="0.35">
      <c r="A79" s="1">
        <v>0.625</v>
      </c>
      <c r="B79" s="1">
        <v>1.90476194024085</v>
      </c>
    </row>
    <row r="80" spans="1:2" x14ac:dyDescent="0.35">
      <c r="A80" s="1">
        <v>0.63333333333333297</v>
      </c>
      <c r="B80" s="1">
        <v>1.1721611768007201</v>
      </c>
    </row>
    <row r="81" spans="1:2" x14ac:dyDescent="0.35">
      <c r="A81" s="1">
        <v>0.64166666666666605</v>
      </c>
      <c r="B81" s="1">
        <v>1.4652015268802601</v>
      </c>
    </row>
    <row r="82" spans="1:2" x14ac:dyDescent="0.35">
      <c r="A82" s="1">
        <v>0.65</v>
      </c>
      <c r="B82" s="1">
        <v>1.4163614809513001</v>
      </c>
    </row>
    <row r="83" spans="1:2" x14ac:dyDescent="0.35">
      <c r="A83" s="1">
        <v>0.65833333333333299</v>
      </c>
      <c r="B83" s="1">
        <v>1.8070818483829401</v>
      </c>
    </row>
    <row r="84" spans="1:2" x14ac:dyDescent="0.35">
      <c r="A84" s="1">
        <v>0.66666666666666596</v>
      </c>
      <c r="B84" s="1">
        <v>1.90476194024085</v>
      </c>
    </row>
    <row r="85" spans="1:2" x14ac:dyDescent="0.35">
      <c r="A85" s="1">
        <v>0.67500000000000004</v>
      </c>
      <c r="B85" s="1">
        <v>1.51404157280921</v>
      </c>
    </row>
    <row r="86" spans="1:2" x14ac:dyDescent="0.35">
      <c r="A86" s="1">
        <v>0.68333333333333302</v>
      </c>
      <c r="B86" s="1">
        <v>2.1001221239566799</v>
      </c>
    </row>
    <row r="87" spans="1:2" x14ac:dyDescent="0.35">
      <c r="A87" s="1">
        <v>0.69166666666666599</v>
      </c>
      <c r="B87" s="1">
        <v>1.7094017565250299</v>
      </c>
    </row>
    <row r="88" spans="1:2" x14ac:dyDescent="0.35">
      <c r="A88" s="1">
        <v>0.7</v>
      </c>
      <c r="B88" s="1">
        <v>1.4652015268802601</v>
      </c>
    </row>
    <row r="89" spans="1:2" x14ac:dyDescent="0.35">
      <c r="A89" s="1">
        <v>0.70833333333333304</v>
      </c>
      <c r="B89" s="1">
        <v>1.7582418024539901</v>
      </c>
    </row>
    <row r="90" spans="1:2" x14ac:dyDescent="0.35">
      <c r="A90" s="1">
        <v>0.71666666666666601</v>
      </c>
      <c r="B90" s="1">
        <v>1.3675214350223499</v>
      </c>
    </row>
    <row r="91" spans="1:2" x14ac:dyDescent="0.35">
      <c r="A91" s="1">
        <v>0.72499999999999998</v>
      </c>
      <c r="B91" s="1">
        <v>1.6605617105960799</v>
      </c>
    </row>
    <row r="92" spans="1:2" x14ac:dyDescent="0.35">
      <c r="A92" s="1">
        <v>0.73333333333333295</v>
      </c>
      <c r="B92" s="1">
        <v>1.7094017565250299</v>
      </c>
    </row>
    <row r="93" spans="1:2" x14ac:dyDescent="0.35">
      <c r="A93" s="1">
        <v>0.74166666666666603</v>
      </c>
      <c r="B93" s="1">
        <v>1.6605617105960799</v>
      </c>
    </row>
    <row r="94" spans="1:2" x14ac:dyDescent="0.35">
      <c r="A94" s="1">
        <v>0.75</v>
      </c>
      <c r="B94" s="1">
        <v>1.1721611768007201</v>
      </c>
    </row>
    <row r="95" spans="1:2" x14ac:dyDescent="0.35">
      <c r="A95" s="1">
        <v>0.75833333333333297</v>
      </c>
      <c r="B95" s="1">
        <v>1.3675214350223499</v>
      </c>
    </row>
    <row r="96" spans="1:2" x14ac:dyDescent="0.35">
      <c r="A96" s="1">
        <v>0.76666666666666605</v>
      </c>
      <c r="B96" s="1">
        <v>1.51404157280921</v>
      </c>
    </row>
    <row r="97" spans="1:2" x14ac:dyDescent="0.35">
      <c r="A97" s="1">
        <v>0.77500000000000002</v>
      </c>
      <c r="B97" s="1">
        <v>1.3675214350223499</v>
      </c>
    </row>
    <row r="98" spans="1:2" x14ac:dyDescent="0.35">
      <c r="A98" s="1">
        <v>0.78333333333333299</v>
      </c>
      <c r="B98" s="1">
        <v>1.3675214350223499</v>
      </c>
    </row>
    <row r="99" spans="1:2" x14ac:dyDescent="0.35">
      <c r="A99" s="1">
        <v>0.79166666666666596</v>
      </c>
      <c r="B99" s="1">
        <v>1.7582418024539901</v>
      </c>
    </row>
    <row r="100" spans="1:2" x14ac:dyDescent="0.35">
      <c r="A100" s="1">
        <v>0.8</v>
      </c>
      <c r="B100" s="1">
        <v>1.3675214350223499</v>
      </c>
    </row>
    <row r="101" spans="1:2" x14ac:dyDescent="0.35">
      <c r="A101" s="1">
        <v>0.80833333333333302</v>
      </c>
      <c r="B101" s="1">
        <v>1.61172166466712</v>
      </c>
    </row>
    <row r="102" spans="1:2" x14ac:dyDescent="0.35">
      <c r="A102" s="1">
        <v>0.81666666666666599</v>
      </c>
      <c r="B102" s="1">
        <v>1.6605617105960799</v>
      </c>
    </row>
    <row r="103" spans="1:2" x14ac:dyDescent="0.35">
      <c r="A103" s="1">
        <v>0.82499999999999996</v>
      </c>
      <c r="B103" s="1">
        <v>1.8559218943119</v>
      </c>
    </row>
    <row r="104" spans="1:2" x14ac:dyDescent="0.35">
      <c r="A104" s="1">
        <v>0.83333333333333304</v>
      </c>
      <c r="B104" s="1">
        <v>1.90476194024085</v>
      </c>
    </row>
    <row r="105" spans="1:2" x14ac:dyDescent="0.35">
      <c r="A105" s="1">
        <v>0.84166666666666601</v>
      </c>
      <c r="B105" s="1">
        <v>1.95360198616981</v>
      </c>
    </row>
    <row r="106" spans="1:2" x14ac:dyDescent="0.35">
      <c r="A106" s="1">
        <v>0.85</v>
      </c>
      <c r="B106" s="1">
        <v>1.51404157280921</v>
      </c>
    </row>
    <row r="107" spans="1:2" x14ac:dyDescent="0.35">
      <c r="A107" s="1">
        <v>0.85833333333333295</v>
      </c>
      <c r="B107" s="1">
        <v>1.51404157280921</v>
      </c>
    </row>
    <row r="108" spans="1:2" x14ac:dyDescent="0.35">
      <c r="A108" s="1">
        <v>0.86666666666666603</v>
      </c>
      <c r="B108" s="1">
        <v>1.7582418024539901</v>
      </c>
    </row>
    <row r="109" spans="1:2" x14ac:dyDescent="0.35">
      <c r="A109" s="1">
        <v>0.875</v>
      </c>
      <c r="B109" s="1">
        <v>1.95360198616981</v>
      </c>
    </row>
    <row r="110" spans="1:2" x14ac:dyDescent="0.35">
      <c r="A110" s="1">
        <v>0.88333333333333297</v>
      </c>
      <c r="B110" s="1">
        <v>1.4163614809513001</v>
      </c>
    </row>
    <row r="111" spans="1:2" x14ac:dyDescent="0.35">
      <c r="A111" s="1">
        <v>0.89166666666666605</v>
      </c>
      <c r="B111" s="1">
        <v>1.4652015268802601</v>
      </c>
    </row>
    <row r="112" spans="1:2" x14ac:dyDescent="0.35">
      <c r="A112" s="1">
        <v>0.9</v>
      </c>
      <c r="B112" s="1">
        <v>1.61172166466712</v>
      </c>
    </row>
    <row r="113" spans="1:2" x14ac:dyDescent="0.35">
      <c r="A113" s="1">
        <v>0.90833333333333299</v>
      </c>
      <c r="B113" s="1">
        <v>1.7094017565250299</v>
      </c>
    </row>
    <row r="114" spans="1:2" x14ac:dyDescent="0.35">
      <c r="A114" s="1">
        <v>0.91666666666666596</v>
      </c>
      <c r="B114" s="1">
        <v>1.3186813890933899</v>
      </c>
    </row>
    <row r="115" spans="1:2" x14ac:dyDescent="0.35">
      <c r="A115" s="1">
        <v>0.92500000000000004</v>
      </c>
      <c r="B115" s="1">
        <v>1.56288161873817</v>
      </c>
    </row>
    <row r="116" spans="1:2" x14ac:dyDescent="0.35">
      <c r="A116" s="1">
        <v>0.93333333333333302</v>
      </c>
      <c r="B116" s="1">
        <v>1.3186813890933899</v>
      </c>
    </row>
    <row r="117" spans="1:2" x14ac:dyDescent="0.35">
      <c r="A117" s="1">
        <v>0.94166666666666599</v>
      </c>
      <c r="B117" s="1">
        <v>2.0024420320987701</v>
      </c>
    </row>
    <row r="118" spans="1:2" x14ac:dyDescent="0.35">
      <c r="A118" s="1">
        <v>0.95</v>
      </c>
      <c r="B118" s="1">
        <v>1.8559218943119</v>
      </c>
    </row>
    <row r="119" spans="1:2" x14ac:dyDescent="0.35">
      <c r="A119" s="1">
        <v>0.95833333333333304</v>
      </c>
      <c r="B119" s="1">
        <v>1.61172166466712</v>
      </c>
    </row>
    <row r="120" spans="1:2" x14ac:dyDescent="0.35">
      <c r="A120" s="1">
        <v>0.96666666666666601</v>
      </c>
      <c r="B120" s="1">
        <v>1.7094017565250299</v>
      </c>
    </row>
    <row r="121" spans="1:2" x14ac:dyDescent="0.35">
      <c r="A121" s="1">
        <v>0.97499999999999998</v>
      </c>
      <c r="B121" s="1">
        <v>2.1001221239566799</v>
      </c>
    </row>
    <row r="122" spans="1:2" x14ac:dyDescent="0.35">
      <c r="A122" s="1">
        <v>0.98333333333333295</v>
      </c>
      <c r="B122" s="1">
        <v>1.61172166466712</v>
      </c>
    </row>
    <row r="123" spans="1:2" x14ac:dyDescent="0.35">
      <c r="A123" s="1">
        <v>0.99166666666666603</v>
      </c>
      <c r="B123" s="1">
        <v>1.3675214350223499</v>
      </c>
    </row>
    <row r="124" spans="1:2" x14ac:dyDescent="0.35">
      <c r="A124" s="1">
        <v>1</v>
      </c>
      <c r="B124" s="1">
        <v>1.8559218943119</v>
      </c>
    </row>
    <row r="125" spans="1:2" x14ac:dyDescent="0.35">
      <c r="A125" s="1">
        <v>1.00833333333333</v>
      </c>
      <c r="B125" s="1">
        <v>1.3186813890933899</v>
      </c>
    </row>
    <row r="126" spans="1:2" x14ac:dyDescent="0.35">
      <c r="A126" s="1">
        <v>1.0166666666666599</v>
      </c>
      <c r="B126" s="1">
        <v>1.4163614809513001</v>
      </c>
    </row>
    <row r="127" spans="1:2" x14ac:dyDescent="0.35">
      <c r="A127" s="1">
        <v>1.0249999999999999</v>
      </c>
      <c r="B127" s="1">
        <v>1.3675214350223499</v>
      </c>
    </row>
    <row r="128" spans="1:2" x14ac:dyDescent="0.35">
      <c r="A128" s="1">
        <v>1.0333333333333301</v>
      </c>
      <c r="B128" s="1">
        <v>1.7582418024539901</v>
      </c>
    </row>
    <row r="129" spans="1:2" x14ac:dyDescent="0.35">
      <c r="A129" s="1">
        <v>1.0416666666666601</v>
      </c>
      <c r="B129" s="1">
        <v>1.26984134316444</v>
      </c>
    </row>
    <row r="130" spans="1:2" x14ac:dyDescent="0.35">
      <c r="A130" s="1">
        <v>1.05</v>
      </c>
      <c r="B130" s="1">
        <v>1.56288161873817</v>
      </c>
    </row>
    <row r="131" spans="1:2" x14ac:dyDescent="0.35">
      <c r="A131" s="1">
        <v>1.05833333333333</v>
      </c>
      <c r="B131" s="1">
        <v>1.8070818483829401</v>
      </c>
    </row>
    <row r="132" spans="1:2" x14ac:dyDescent="0.35">
      <c r="A132" s="1">
        <v>1.06666666666666</v>
      </c>
      <c r="B132" s="1">
        <v>1.3675214350223499</v>
      </c>
    </row>
    <row r="133" spans="1:2" x14ac:dyDescent="0.35">
      <c r="A133" s="1">
        <v>1.075</v>
      </c>
      <c r="B133" s="1">
        <v>1.95360198616981</v>
      </c>
    </row>
    <row r="134" spans="1:2" x14ac:dyDescent="0.35">
      <c r="A134" s="1">
        <v>1.0833333333333299</v>
      </c>
      <c r="B134" s="1">
        <v>1.95360198616981</v>
      </c>
    </row>
    <row r="135" spans="1:2" x14ac:dyDescent="0.35">
      <c r="A135" s="1">
        <v>1.0916666666666599</v>
      </c>
      <c r="B135" s="1">
        <v>1.4163614809513001</v>
      </c>
    </row>
    <row r="136" spans="1:2" x14ac:dyDescent="0.35">
      <c r="A136" s="1">
        <v>1.1000000000000001</v>
      </c>
      <c r="B136" s="1">
        <v>1.8559218943119</v>
      </c>
    </row>
    <row r="137" spans="1:2" x14ac:dyDescent="0.35">
      <c r="A137" s="1">
        <v>1.1083333333333301</v>
      </c>
      <c r="B137" s="1">
        <v>1.7094017565250299</v>
      </c>
    </row>
    <row r="138" spans="1:2" x14ac:dyDescent="0.35">
      <c r="A138" s="1">
        <v>1.11666666666666</v>
      </c>
      <c r="B138" s="1">
        <v>1.7094017565250299</v>
      </c>
    </row>
    <row r="139" spans="1:2" x14ac:dyDescent="0.35">
      <c r="A139" s="1">
        <v>1.125</v>
      </c>
      <c r="B139" s="1">
        <v>1.4163614809513001</v>
      </c>
    </row>
    <row r="140" spans="1:2" x14ac:dyDescent="0.35">
      <c r="A140" s="1">
        <v>1.13333333333333</v>
      </c>
      <c r="B140" s="1">
        <v>1.56288161873817</v>
      </c>
    </row>
    <row r="141" spans="1:2" x14ac:dyDescent="0.35">
      <c r="A141" s="1">
        <v>1.1416666666666599</v>
      </c>
      <c r="B141" s="1">
        <v>1.56288161873817</v>
      </c>
    </row>
    <row r="142" spans="1:2" x14ac:dyDescent="0.35">
      <c r="A142" s="1">
        <v>1.1499999999999999</v>
      </c>
      <c r="B142" s="1">
        <v>1.61172166466712</v>
      </c>
    </row>
    <row r="143" spans="1:2" x14ac:dyDescent="0.35">
      <c r="A143" s="1">
        <v>1.1583333333333301</v>
      </c>
      <c r="B143" s="1">
        <v>1.8070818483829401</v>
      </c>
    </row>
    <row r="144" spans="1:2" x14ac:dyDescent="0.35">
      <c r="A144" s="1">
        <v>1.1666666666666601</v>
      </c>
      <c r="B144" s="1">
        <v>1.95360198616981</v>
      </c>
    </row>
    <row r="145" spans="1:2" x14ac:dyDescent="0.35">
      <c r="A145" s="1">
        <v>1.175</v>
      </c>
      <c r="B145" s="1">
        <v>1.95360198616981</v>
      </c>
    </row>
    <row r="146" spans="1:2" x14ac:dyDescent="0.35">
      <c r="A146" s="1">
        <v>1.18333333333333</v>
      </c>
      <c r="B146" s="1">
        <v>1.4652015268802601</v>
      </c>
    </row>
    <row r="147" spans="1:2" x14ac:dyDescent="0.35">
      <c r="A147" s="1">
        <v>1.19166666666666</v>
      </c>
      <c r="B147" s="1">
        <v>1.95360198616981</v>
      </c>
    </row>
    <row r="148" spans="1:2" x14ac:dyDescent="0.35">
      <c r="A148" s="1">
        <v>1.2</v>
      </c>
      <c r="B148" s="1">
        <v>1.22100122272968</v>
      </c>
    </row>
    <row r="149" spans="1:2" x14ac:dyDescent="0.35">
      <c r="A149" s="1">
        <v>1.2083333333333299</v>
      </c>
      <c r="B149" s="1">
        <v>1.90476194024085</v>
      </c>
    </row>
    <row r="150" spans="1:2" x14ac:dyDescent="0.35">
      <c r="A150" s="1">
        <v>1.2166666666666599</v>
      </c>
      <c r="B150" s="1">
        <v>1.8070818483829401</v>
      </c>
    </row>
    <row r="151" spans="1:2" x14ac:dyDescent="0.35">
      <c r="A151" s="1">
        <v>1.2250000000000001</v>
      </c>
      <c r="B151" s="1">
        <v>1.90476194024085</v>
      </c>
    </row>
    <row r="152" spans="1:2" x14ac:dyDescent="0.35">
      <c r="A152" s="1">
        <v>1.2333333333333301</v>
      </c>
      <c r="B152" s="1">
        <v>1.7094017565250299</v>
      </c>
    </row>
    <row r="153" spans="1:2" x14ac:dyDescent="0.35">
      <c r="A153" s="1">
        <v>1.24166666666666</v>
      </c>
      <c r="B153" s="1">
        <v>1.3675214350223499</v>
      </c>
    </row>
    <row r="154" spans="1:2" x14ac:dyDescent="0.35">
      <c r="A154" s="1">
        <v>1.25</v>
      </c>
      <c r="B154" s="1">
        <v>2.0024420320987701</v>
      </c>
    </row>
    <row r="155" spans="1:2" x14ac:dyDescent="0.35">
      <c r="A155" s="1">
        <v>1.25833333333333</v>
      </c>
      <c r="B155" s="1">
        <v>1.61172166466712</v>
      </c>
    </row>
    <row r="156" spans="1:2" x14ac:dyDescent="0.35">
      <c r="A156" s="1">
        <v>1.2666666666666599</v>
      </c>
      <c r="B156" s="1">
        <v>1.6605617105960799</v>
      </c>
    </row>
    <row r="157" spans="1:2" x14ac:dyDescent="0.35">
      <c r="A157" s="1">
        <v>1.2749999999999999</v>
      </c>
      <c r="B157" s="1">
        <v>1.26984134316444</v>
      </c>
    </row>
    <row r="158" spans="1:2" x14ac:dyDescent="0.35">
      <c r="A158" s="1">
        <v>1.2833333333333301</v>
      </c>
      <c r="B158" s="1">
        <v>1.7094017565250299</v>
      </c>
    </row>
    <row r="159" spans="1:2" x14ac:dyDescent="0.35">
      <c r="A159" s="1">
        <v>1.2916666666666601</v>
      </c>
      <c r="B159" s="1">
        <v>1.56288161873817</v>
      </c>
    </row>
    <row r="160" spans="1:2" x14ac:dyDescent="0.35">
      <c r="A160" s="1">
        <v>1.3</v>
      </c>
      <c r="B160" s="1">
        <v>1.22100122272968</v>
      </c>
    </row>
    <row r="161" spans="1:2" x14ac:dyDescent="0.35">
      <c r="A161" s="1">
        <v>1.30833333333333</v>
      </c>
      <c r="B161" s="1">
        <v>1.90476194024085</v>
      </c>
    </row>
    <row r="162" spans="1:2" x14ac:dyDescent="0.35">
      <c r="A162" s="1">
        <v>1.31666666666666</v>
      </c>
      <c r="B162" s="1">
        <v>2.0024420320987701</v>
      </c>
    </row>
    <row r="163" spans="1:2" x14ac:dyDescent="0.35">
      <c r="A163" s="1">
        <v>1.325</v>
      </c>
      <c r="B163" s="1">
        <v>1.8070818483829401</v>
      </c>
    </row>
    <row r="164" spans="1:2" x14ac:dyDescent="0.35">
      <c r="A164" s="1">
        <v>1.3333333333333299</v>
      </c>
      <c r="B164" s="1">
        <v>1.6605617105960799</v>
      </c>
    </row>
    <row r="165" spans="1:2" x14ac:dyDescent="0.35">
      <c r="A165" s="1">
        <v>1.3416666666666599</v>
      </c>
      <c r="B165" s="1">
        <v>1.8070818483829401</v>
      </c>
    </row>
    <row r="166" spans="1:2" x14ac:dyDescent="0.35">
      <c r="A166" s="1">
        <v>1.35</v>
      </c>
      <c r="B166" s="1">
        <v>1.4163614809513001</v>
      </c>
    </row>
    <row r="167" spans="1:2" x14ac:dyDescent="0.35">
      <c r="A167" s="1">
        <v>1.3583333333333301</v>
      </c>
      <c r="B167" s="1">
        <v>1.8559218943119</v>
      </c>
    </row>
    <row r="168" spans="1:2" x14ac:dyDescent="0.35">
      <c r="A168" s="1">
        <v>1.36666666666666</v>
      </c>
      <c r="B168" s="1">
        <v>1.26984134316444</v>
      </c>
    </row>
    <row r="169" spans="1:2" x14ac:dyDescent="0.35">
      <c r="A169" s="1">
        <v>1.375</v>
      </c>
      <c r="B169" s="1">
        <v>2.0512820780277199</v>
      </c>
    </row>
    <row r="170" spans="1:2" x14ac:dyDescent="0.35">
      <c r="A170" s="1">
        <v>1.38333333333333</v>
      </c>
      <c r="B170" s="1">
        <v>1.61172166466712</v>
      </c>
    </row>
    <row r="171" spans="1:2" x14ac:dyDescent="0.35">
      <c r="A171" s="1">
        <v>1.3916666666666599</v>
      </c>
      <c r="B171" s="1">
        <v>1.51404157280921</v>
      </c>
    </row>
    <row r="172" spans="1:2" x14ac:dyDescent="0.35">
      <c r="A172" s="1">
        <v>1.4</v>
      </c>
      <c r="B172" s="1">
        <v>1.61172166466712</v>
      </c>
    </row>
    <row r="173" spans="1:2" x14ac:dyDescent="0.35">
      <c r="A173" s="1">
        <v>1.4083333333333301</v>
      </c>
      <c r="B173" s="1">
        <v>1.56288161873817</v>
      </c>
    </row>
    <row r="174" spans="1:2" x14ac:dyDescent="0.35">
      <c r="A174" s="1">
        <v>1.4166666666666601</v>
      </c>
      <c r="B174" s="1">
        <v>2.1001221239566799</v>
      </c>
    </row>
    <row r="175" spans="1:2" x14ac:dyDescent="0.35">
      <c r="A175" s="1">
        <v>1.425</v>
      </c>
      <c r="B175" s="1">
        <v>1.95360198616981</v>
      </c>
    </row>
    <row r="176" spans="1:2" x14ac:dyDescent="0.35">
      <c r="A176" s="1">
        <v>1.43333333333333</v>
      </c>
      <c r="B176" s="1">
        <v>1.8070818483829401</v>
      </c>
    </row>
    <row r="177" spans="1:2" x14ac:dyDescent="0.35">
      <c r="A177" s="1">
        <v>1.44166666666666</v>
      </c>
      <c r="B177" s="1">
        <v>1.8070818483829401</v>
      </c>
    </row>
    <row r="178" spans="1:2" x14ac:dyDescent="0.35">
      <c r="A178" s="1">
        <v>1.45</v>
      </c>
      <c r="B178" s="1">
        <v>1.4652015268802601</v>
      </c>
    </row>
    <row r="179" spans="1:2" x14ac:dyDescent="0.35">
      <c r="A179" s="1">
        <v>1.4583333333333299</v>
      </c>
      <c r="B179" s="1">
        <v>1.3186813890933899</v>
      </c>
    </row>
    <row r="180" spans="1:2" x14ac:dyDescent="0.35">
      <c r="A180" s="1">
        <v>1.4666666666666599</v>
      </c>
      <c r="B180" s="1">
        <v>1.7094017565250299</v>
      </c>
    </row>
    <row r="181" spans="1:2" x14ac:dyDescent="0.35">
      <c r="A181" s="1">
        <v>1.4750000000000001</v>
      </c>
      <c r="B181" s="1">
        <v>1.95360198616981</v>
      </c>
    </row>
    <row r="182" spans="1:2" x14ac:dyDescent="0.35">
      <c r="A182" s="1">
        <v>1.4833333333333301</v>
      </c>
      <c r="B182" s="1">
        <v>1.4163614809513001</v>
      </c>
    </row>
    <row r="183" spans="1:2" x14ac:dyDescent="0.35">
      <c r="A183" s="1">
        <v>1.49166666666666</v>
      </c>
      <c r="B183" s="1">
        <v>1.8070818483829401</v>
      </c>
    </row>
    <row r="184" spans="1:2" x14ac:dyDescent="0.35">
      <c r="A184" s="1">
        <v>1.5</v>
      </c>
      <c r="B184" s="1">
        <v>1.4163614809513001</v>
      </c>
    </row>
    <row r="185" spans="1:2" x14ac:dyDescent="0.35">
      <c r="A185" s="1">
        <v>1.50833333333333</v>
      </c>
      <c r="B185" s="1">
        <v>1.4652015268802601</v>
      </c>
    </row>
    <row r="186" spans="1:2" x14ac:dyDescent="0.35">
      <c r="A186" s="1">
        <v>1.5166666666666599</v>
      </c>
      <c r="B186" s="1">
        <v>1.7094017565250299</v>
      </c>
    </row>
    <row r="187" spans="1:2" x14ac:dyDescent="0.35">
      <c r="A187" s="1">
        <v>1.5249999999999999</v>
      </c>
      <c r="B187" s="1">
        <v>1.7094017565250299</v>
      </c>
    </row>
    <row r="188" spans="1:2" x14ac:dyDescent="0.35">
      <c r="A188" s="1">
        <v>1.5333333333333301</v>
      </c>
      <c r="B188" s="1">
        <v>1.90476194024085</v>
      </c>
    </row>
    <row r="189" spans="1:2" x14ac:dyDescent="0.35">
      <c r="A189" s="1">
        <v>1.5416666666666601</v>
      </c>
      <c r="B189" s="1">
        <v>1.3186813890933899</v>
      </c>
    </row>
    <row r="190" spans="1:2" x14ac:dyDescent="0.35">
      <c r="A190" s="1">
        <v>1.55</v>
      </c>
      <c r="B190" s="1">
        <v>1.4652015268802601</v>
      </c>
    </row>
    <row r="191" spans="1:2" x14ac:dyDescent="0.35">
      <c r="A191" s="1">
        <v>1.55833333333333</v>
      </c>
      <c r="B191" s="1">
        <v>1.7094017565250299</v>
      </c>
    </row>
    <row r="192" spans="1:2" x14ac:dyDescent="0.35">
      <c r="A192" s="1">
        <v>1.56666666666666</v>
      </c>
      <c r="B192" s="1">
        <v>1.90476194024085</v>
      </c>
    </row>
    <row r="193" spans="1:2" x14ac:dyDescent="0.35">
      <c r="A193" s="1">
        <v>1.575</v>
      </c>
      <c r="B193" s="1">
        <v>1.7582418024539901</v>
      </c>
    </row>
    <row r="194" spans="1:2" x14ac:dyDescent="0.35">
      <c r="A194" s="1">
        <v>1.5833333333333299</v>
      </c>
      <c r="B194" s="1">
        <v>1.3675214350223499</v>
      </c>
    </row>
    <row r="195" spans="1:2" x14ac:dyDescent="0.35">
      <c r="A195" s="1">
        <v>1.5916666666666599</v>
      </c>
      <c r="B195" s="1">
        <v>1.61172166466712</v>
      </c>
    </row>
    <row r="196" spans="1:2" x14ac:dyDescent="0.35">
      <c r="A196" s="1">
        <v>1.6</v>
      </c>
      <c r="B196" s="1">
        <v>1.3186813890933899</v>
      </c>
    </row>
    <row r="197" spans="1:2" x14ac:dyDescent="0.35">
      <c r="A197" s="1">
        <v>1.6083333333333301</v>
      </c>
      <c r="B197" s="1">
        <v>1.90476194024085</v>
      </c>
    </row>
    <row r="198" spans="1:2" x14ac:dyDescent="0.35">
      <c r="A198" s="1">
        <v>1.61666666666666</v>
      </c>
      <c r="B198" s="1">
        <v>1.8559218943119</v>
      </c>
    </row>
    <row r="199" spans="1:2" x14ac:dyDescent="0.35">
      <c r="A199" s="1">
        <v>1.625</v>
      </c>
      <c r="B199" s="1">
        <v>1.3186813890933899</v>
      </c>
    </row>
    <row r="200" spans="1:2" x14ac:dyDescent="0.35">
      <c r="A200" s="1">
        <v>1.63333333333333</v>
      </c>
      <c r="B200" s="1">
        <v>1.7582418024539901</v>
      </c>
    </row>
    <row r="201" spans="1:2" x14ac:dyDescent="0.35">
      <c r="A201" s="1">
        <v>1.6416666666666599</v>
      </c>
      <c r="B201" s="1">
        <v>1.61172166466712</v>
      </c>
    </row>
    <row r="202" spans="1:2" x14ac:dyDescent="0.35">
      <c r="A202" s="1">
        <v>1.65</v>
      </c>
      <c r="B202" s="1">
        <v>1.56288161873817</v>
      </c>
    </row>
    <row r="203" spans="1:2" x14ac:dyDescent="0.35">
      <c r="A203" s="1">
        <v>1.6583333333333301</v>
      </c>
      <c r="B203" s="1">
        <v>1.51404157280921</v>
      </c>
    </row>
    <row r="204" spans="1:2" x14ac:dyDescent="0.35">
      <c r="A204" s="1">
        <v>1.6666666666666601</v>
      </c>
      <c r="B204" s="1">
        <v>1.22100122272968</v>
      </c>
    </row>
    <row r="205" spans="1:2" x14ac:dyDescent="0.35">
      <c r="A205" s="1">
        <v>1.675</v>
      </c>
      <c r="B205" s="1">
        <v>1.4652015268802601</v>
      </c>
    </row>
    <row r="206" spans="1:2" x14ac:dyDescent="0.35">
      <c r="A206" s="1">
        <v>1.68333333333333</v>
      </c>
      <c r="B206" s="1">
        <v>1.3675214350223499</v>
      </c>
    </row>
    <row r="207" spans="1:2" x14ac:dyDescent="0.35">
      <c r="A207" s="1">
        <v>1.69166666666666</v>
      </c>
      <c r="B207" s="1">
        <v>1.7582418024539901</v>
      </c>
    </row>
    <row r="208" spans="1:2" x14ac:dyDescent="0.35">
      <c r="A208" s="1">
        <v>1.7</v>
      </c>
      <c r="B208" s="1">
        <v>1.7582418024539901</v>
      </c>
    </row>
    <row r="209" spans="1:2" x14ac:dyDescent="0.35">
      <c r="A209" s="1">
        <v>1.7083333333333299</v>
      </c>
      <c r="B209" s="1">
        <v>1.8559218943119</v>
      </c>
    </row>
    <row r="210" spans="1:2" x14ac:dyDescent="0.35">
      <c r="A210" s="1">
        <v>1.7166666666666599</v>
      </c>
      <c r="B210" s="1">
        <v>1.3186813890933899</v>
      </c>
    </row>
    <row r="211" spans="1:2" x14ac:dyDescent="0.35">
      <c r="A211" s="1">
        <v>1.7250000000000001</v>
      </c>
      <c r="B211" s="1">
        <v>1.6605617105960799</v>
      </c>
    </row>
    <row r="212" spans="1:2" x14ac:dyDescent="0.35">
      <c r="A212" s="1">
        <v>1.7333333333333301</v>
      </c>
      <c r="B212" s="1">
        <v>1.51404157280921</v>
      </c>
    </row>
    <row r="213" spans="1:2" x14ac:dyDescent="0.35">
      <c r="A213" s="1">
        <v>1.74166666666666</v>
      </c>
      <c r="B213" s="1">
        <v>1.26984134316444</v>
      </c>
    </row>
    <row r="214" spans="1:2" x14ac:dyDescent="0.35">
      <c r="A214" s="1">
        <v>1.75</v>
      </c>
      <c r="B214" s="1">
        <v>1.51404157280921</v>
      </c>
    </row>
    <row r="215" spans="1:2" x14ac:dyDescent="0.35">
      <c r="A215" s="1">
        <v>1.75833333333333</v>
      </c>
      <c r="B215" s="1">
        <v>1.95360198616981</v>
      </c>
    </row>
    <row r="216" spans="1:2" x14ac:dyDescent="0.35">
      <c r="A216" s="1">
        <v>1.7666666666666599</v>
      </c>
      <c r="B216" s="1">
        <v>1.8559218943119</v>
      </c>
    </row>
    <row r="217" spans="1:2" x14ac:dyDescent="0.35">
      <c r="A217" s="1">
        <v>1.7749999999999999</v>
      </c>
      <c r="B217" s="1">
        <v>1.4652015268802601</v>
      </c>
    </row>
    <row r="218" spans="1:2" x14ac:dyDescent="0.35">
      <c r="A218" s="1">
        <v>1.7833333333333301</v>
      </c>
      <c r="B218" s="1">
        <v>1.51404157280921</v>
      </c>
    </row>
    <row r="219" spans="1:2" x14ac:dyDescent="0.35">
      <c r="A219" s="1">
        <v>1.7916666666666601</v>
      </c>
      <c r="B219" s="1">
        <v>1.4652015268802601</v>
      </c>
    </row>
    <row r="220" spans="1:2" x14ac:dyDescent="0.35">
      <c r="A220" s="1">
        <v>1.8</v>
      </c>
      <c r="B220" s="1">
        <v>1.8070818483829401</v>
      </c>
    </row>
    <row r="221" spans="1:2" x14ac:dyDescent="0.35">
      <c r="A221" s="1">
        <v>1.80833333333333</v>
      </c>
      <c r="B221" s="1">
        <v>1.56288161873817</v>
      </c>
    </row>
    <row r="222" spans="1:2" x14ac:dyDescent="0.35">
      <c r="A222" s="1">
        <v>1.81666666666666</v>
      </c>
      <c r="B222" s="1">
        <v>1.6605617105960799</v>
      </c>
    </row>
    <row r="223" spans="1:2" x14ac:dyDescent="0.35">
      <c r="A223" s="1">
        <v>1.825</v>
      </c>
      <c r="B223" s="1">
        <v>1.90476194024085</v>
      </c>
    </row>
    <row r="224" spans="1:2" x14ac:dyDescent="0.35">
      <c r="A224" s="1">
        <v>1.8333333333333299</v>
      </c>
      <c r="B224" s="1">
        <v>1.90476194024085</v>
      </c>
    </row>
    <row r="225" spans="1:2" x14ac:dyDescent="0.35">
      <c r="A225" s="1">
        <v>1.8416666666666599</v>
      </c>
      <c r="B225" s="1">
        <v>1.3675214350223499</v>
      </c>
    </row>
    <row r="226" spans="1:2" x14ac:dyDescent="0.35">
      <c r="A226" s="1">
        <v>1.85</v>
      </c>
      <c r="B226" s="1">
        <v>1.56288161873817</v>
      </c>
    </row>
    <row r="227" spans="1:2" x14ac:dyDescent="0.35">
      <c r="A227" s="1">
        <v>1.8583333333333301</v>
      </c>
      <c r="B227" s="1">
        <v>1.8070818483829401</v>
      </c>
    </row>
    <row r="228" spans="1:2" x14ac:dyDescent="0.35">
      <c r="A228" s="1">
        <v>1.86666666666666</v>
      </c>
      <c r="B228" s="1">
        <v>1.7094017565250299</v>
      </c>
    </row>
    <row r="229" spans="1:2" x14ac:dyDescent="0.35">
      <c r="A229" s="1">
        <v>1.875</v>
      </c>
      <c r="B229" s="1">
        <v>1.4163614809513001</v>
      </c>
    </row>
    <row r="230" spans="1:2" x14ac:dyDescent="0.35">
      <c r="A230" s="1">
        <v>1.88333333333333</v>
      </c>
      <c r="B230" s="1">
        <v>1.56288161873817</v>
      </c>
    </row>
    <row r="231" spans="1:2" x14ac:dyDescent="0.35">
      <c r="A231" s="1">
        <v>1.8916666666666599</v>
      </c>
      <c r="B231" s="1">
        <v>1.3186813890933899</v>
      </c>
    </row>
    <row r="232" spans="1:2" x14ac:dyDescent="0.35">
      <c r="A232" s="1">
        <v>1.9</v>
      </c>
      <c r="B232" s="1">
        <v>1.51404157280921</v>
      </c>
    </row>
    <row r="233" spans="1:2" x14ac:dyDescent="0.35">
      <c r="A233" s="1">
        <v>1.9083333333333301</v>
      </c>
      <c r="B233" s="1">
        <v>1.8559218943119</v>
      </c>
    </row>
    <row r="234" spans="1:2" x14ac:dyDescent="0.35">
      <c r="A234" s="1">
        <v>1.9166666666666601</v>
      </c>
      <c r="B234" s="1">
        <v>1.22100122272968</v>
      </c>
    </row>
    <row r="235" spans="1:2" x14ac:dyDescent="0.35">
      <c r="A235" s="1">
        <v>1.925</v>
      </c>
      <c r="B235" s="1">
        <v>1.4163614809513001</v>
      </c>
    </row>
    <row r="236" spans="1:2" x14ac:dyDescent="0.35">
      <c r="A236" s="1">
        <v>1.93333333333333</v>
      </c>
      <c r="B236" s="1">
        <v>1.7094017565250299</v>
      </c>
    </row>
    <row r="237" spans="1:2" x14ac:dyDescent="0.35">
      <c r="A237" s="1">
        <v>1.94166666666666</v>
      </c>
      <c r="B237" s="1">
        <v>1.6605617105960799</v>
      </c>
    </row>
    <row r="238" spans="1:2" x14ac:dyDescent="0.35">
      <c r="A238" s="1">
        <v>1.95</v>
      </c>
      <c r="B238" s="1">
        <v>1.7094017565250299</v>
      </c>
    </row>
    <row r="239" spans="1:2" x14ac:dyDescent="0.35">
      <c r="A239" s="1">
        <v>1.9583333333333299</v>
      </c>
      <c r="B239" s="1">
        <v>2.0512820780277199</v>
      </c>
    </row>
    <row r="240" spans="1:2" x14ac:dyDescent="0.35">
      <c r="A240" s="1">
        <v>1.9666666666666599</v>
      </c>
      <c r="B240" s="1">
        <v>1.7582418024539901</v>
      </c>
    </row>
    <row r="241" spans="1:2" x14ac:dyDescent="0.35">
      <c r="A241" s="1">
        <v>1.9750000000000001</v>
      </c>
      <c r="B241" s="1">
        <v>1.8070818483829401</v>
      </c>
    </row>
    <row r="242" spans="1:2" x14ac:dyDescent="0.35">
      <c r="A242" s="1">
        <v>1.9833333333333301</v>
      </c>
      <c r="B242" s="1">
        <v>1.95360198616981</v>
      </c>
    </row>
    <row r="243" spans="1:2" x14ac:dyDescent="0.35">
      <c r="A243" s="1">
        <v>1.99166666666666</v>
      </c>
      <c r="B243" s="1">
        <v>1.7582418024539901</v>
      </c>
    </row>
    <row r="244" spans="1:2" x14ac:dyDescent="0.35">
      <c r="A244" s="1">
        <v>2</v>
      </c>
      <c r="B244" s="1">
        <v>1.26984134316444</v>
      </c>
    </row>
    <row r="245" spans="1:2" x14ac:dyDescent="0.35">
      <c r="A245" s="1">
        <v>2.0083333333333302</v>
      </c>
      <c r="B245" s="1">
        <v>1.61172166466712</v>
      </c>
    </row>
    <row r="246" spans="1:2" x14ac:dyDescent="0.35">
      <c r="A246" s="1">
        <v>2.0166666666666599</v>
      </c>
      <c r="B246" s="1">
        <v>1.56288161873817</v>
      </c>
    </row>
    <row r="247" spans="1:2" x14ac:dyDescent="0.35">
      <c r="A247" s="1">
        <v>2.0249999999999999</v>
      </c>
      <c r="B247" s="1">
        <v>1.8559218943119</v>
      </c>
    </row>
    <row r="248" spans="1:2" x14ac:dyDescent="0.35">
      <c r="A248" s="1">
        <v>2.0333333333333301</v>
      </c>
      <c r="B248" s="1">
        <v>1.4163614809513001</v>
      </c>
    </row>
    <row r="249" spans="1:2" x14ac:dyDescent="0.35">
      <c r="A249" s="1">
        <v>2.0416666666666599</v>
      </c>
      <c r="B249" s="1">
        <v>1.90476194024085</v>
      </c>
    </row>
    <row r="250" spans="1:2" x14ac:dyDescent="0.35">
      <c r="A250" s="1">
        <v>2.0499999999999998</v>
      </c>
      <c r="B250" s="1">
        <v>1.1721611768007201</v>
      </c>
    </row>
    <row r="251" spans="1:2" x14ac:dyDescent="0.35">
      <c r="A251" s="1">
        <v>2.05833333333333</v>
      </c>
      <c r="B251" s="1">
        <v>1.3675214350223499</v>
      </c>
    </row>
    <row r="252" spans="1:2" x14ac:dyDescent="0.35">
      <c r="A252" s="1">
        <v>2.0666666666666602</v>
      </c>
      <c r="B252" s="1">
        <v>1.6605617105960799</v>
      </c>
    </row>
    <row r="253" spans="1:2" x14ac:dyDescent="0.35">
      <c r="A253" s="1">
        <v>2.0750000000000002</v>
      </c>
      <c r="B253" s="1">
        <v>1.3675214350223499</v>
      </c>
    </row>
    <row r="254" spans="1:2" x14ac:dyDescent="0.35">
      <c r="A254" s="1">
        <v>2.0833333333333299</v>
      </c>
      <c r="B254" s="1">
        <v>1.90476194024085</v>
      </c>
    </row>
    <row r="255" spans="1:2" x14ac:dyDescent="0.35">
      <c r="A255" s="1">
        <v>2.0916666666666601</v>
      </c>
      <c r="B255" s="1">
        <v>1.3675214350223499</v>
      </c>
    </row>
    <row r="256" spans="1:2" x14ac:dyDescent="0.35">
      <c r="A256" s="1">
        <v>2.1</v>
      </c>
      <c r="B256" s="1">
        <v>1.3675214350223499</v>
      </c>
    </row>
    <row r="257" spans="1:2" x14ac:dyDescent="0.35">
      <c r="A257" s="1">
        <v>2.1083333333333298</v>
      </c>
      <c r="B257" s="1">
        <v>1.7582418024539901</v>
      </c>
    </row>
    <row r="258" spans="1:2" x14ac:dyDescent="0.35">
      <c r="A258" s="1">
        <v>2.11666666666666</v>
      </c>
      <c r="B258" s="1">
        <v>1.8559218943119</v>
      </c>
    </row>
    <row r="259" spans="1:2" x14ac:dyDescent="0.35">
      <c r="A259" s="1">
        <v>2.125</v>
      </c>
      <c r="B259" s="1">
        <v>1.51404157280921</v>
      </c>
    </row>
    <row r="260" spans="1:2" x14ac:dyDescent="0.35">
      <c r="A260" s="1">
        <v>2.1333333333333302</v>
      </c>
      <c r="B260" s="1">
        <v>1.8559218943119</v>
      </c>
    </row>
    <row r="261" spans="1:2" x14ac:dyDescent="0.35">
      <c r="A261" s="1">
        <v>2.1416666666666599</v>
      </c>
      <c r="B261" s="1">
        <v>1.7094017565250299</v>
      </c>
    </row>
    <row r="262" spans="1:2" x14ac:dyDescent="0.35">
      <c r="A262" s="1">
        <v>2.15</v>
      </c>
      <c r="B262" s="1">
        <v>1.7094017565250299</v>
      </c>
    </row>
    <row r="263" spans="1:2" x14ac:dyDescent="0.35">
      <c r="A263" s="1">
        <v>2.1583333333333301</v>
      </c>
      <c r="B263" s="1">
        <v>1.7582418024539901</v>
      </c>
    </row>
    <row r="264" spans="1:2" x14ac:dyDescent="0.35">
      <c r="A264" s="1">
        <v>2.1666666666666599</v>
      </c>
      <c r="B264" s="1">
        <v>1.90476194024085</v>
      </c>
    </row>
    <row r="265" spans="1:2" x14ac:dyDescent="0.35">
      <c r="A265" s="1">
        <v>2.1749999999999998</v>
      </c>
      <c r="B265" s="1">
        <v>1.22100122272968</v>
      </c>
    </row>
    <row r="266" spans="1:2" x14ac:dyDescent="0.35">
      <c r="A266" s="1">
        <v>2.18333333333333</v>
      </c>
      <c r="B266" s="1">
        <v>1.4163614809513001</v>
      </c>
    </row>
    <row r="267" spans="1:2" x14ac:dyDescent="0.35">
      <c r="A267" s="1">
        <v>2.1916666666666602</v>
      </c>
      <c r="B267" s="1">
        <v>1.3675214350223499</v>
      </c>
    </row>
    <row r="268" spans="1:2" x14ac:dyDescent="0.35">
      <c r="A268" s="1">
        <v>2.2000000000000002</v>
      </c>
      <c r="B268" s="1">
        <v>1.3675214350223499</v>
      </c>
    </row>
    <row r="269" spans="1:2" x14ac:dyDescent="0.35">
      <c r="A269" s="1">
        <v>2.2083333333333299</v>
      </c>
      <c r="B269" s="1">
        <v>1.4163614809513001</v>
      </c>
    </row>
    <row r="270" spans="1:2" x14ac:dyDescent="0.35">
      <c r="A270" s="1">
        <v>2.2166666666666601</v>
      </c>
      <c r="B270" s="1">
        <v>1.95360198616981</v>
      </c>
    </row>
    <row r="271" spans="1:2" x14ac:dyDescent="0.35">
      <c r="A271" s="1">
        <v>2.2250000000000001</v>
      </c>
      <c r="B271" s="1">
        <v>1.26984134316444</v>
      </c>
    </row>
    <row r="272" spans="1:2" x14ac:dyDescent="0.35">
      <c r="A272" s="1">
        <v>2.2333333333333298</v>
      </c>
      <c r="B272" s="1">
        <v>1.8559218943119</v>
      </c>
    </row>
    <row r="273" spans="1:2" x14ac:dyDescent="0.35">
      <c r="A273" s="1">
        <v>2.24166666666666</v>
      </c>
      <c r="B273" s="1">
        <v>1.4163614809513001</v>
      </c>
    </row>
    <row r="274" spans="1:2" x14ac:dyDescent="0.35">
      <c r="A274" s="1">
        <v>2.25</v>
      </c>
      <c r="B274" s="1">
        <v>1.61172166466712</v>
      </c>
    </row>
    <row r="275" spans="1:2" x14ac:dyDescent="0.35">
      <c r="A275" s="1">
        <v>2.2583333333333302</v>
      </c>
      <c r="B275" s="1">
        <v>1.3675214350223499</v>
      </c>
    </row>
    <row r="276" spans="1:2" x14ac:dyDescent="0.35">
      <c r="A276" s="1">
        <v>2.2666666666666599</v>
      </c>
      <c r="B276" s="1">
        <v>1.6605617105960799</v>
      </c>
    </row>
    <row r="277" spans="1:2" x14ac:dyDescent="0.35">
      <c r="A277" s="1">
        <v>2.2749999999999999</v>
      </c>
      <c r="B277" s="1">
        <v>1.95360198616981</v>
      </c>
    </row>
    <row r="278" spans="1:2" x14ac:dyDescent="0.35">
      <c r="A278" s="1">
        <v>2.2833333333333301</v>
      </c>
      <c r="B278" s="1">
        <v>1.7094017565250299</v>
      </c>
    </row>
    <row r="279" spans="1:2" x14ac:dyDescent="0.35">
      <c r="A279" s="1">
        <v>2.2916666666666599</v>
      </c>
      <c r="B279" s="1">
        <v>2.0512820780277199</v>
      </c>
    </row>
    <row r="280" spans="1:2" x14ac:dyDescent="0.35">
      <c r="A280" s="1">
        <v>2.2999999999999998</v>
      </c>
      <c r="B280" s="1">
        <v>1.51404157280921</v>
      </c>
    </row>
    <row r="281" spans="1:2" x14ac:dyDescent="0.35">
      <c r="A281" s="1">
        <v>2.30833333333333</v>
      </c>
      <c r="B281" s="1">
        <v>1.51404157280921</v>
      </c>
    </row>
    <row r="282" spans="1:2" x14ac:dyDescent="0.35">
      <c r="A282" s="1">
        <v>2.3166666666666602</v>
      </c>
      <c r="B282" s="1">
        <v>1.56288161873817</v>
      </c>
    </row>
    <row r="283" spans="1:2" x14ac:dyDescent="0.35">
      <c r="A283" s="1">
        <v>2.3250000000000002</v>
      </c>
      <c r="B283" s="1">
        <v>1.90476194024085</v>
      </c>
    </row>
    <row r="284" spans="1:2" x14ac:dyDescent="0.35">
      <c r="A284" s="1">
        <v>2.3333333333333299</v>
      </c>
      <c r="B284" s="1">
        <v>1.7582418024539901</v>
      </c>
    </row>
    <row r="285" spans="1:2" x14ac:dyDescent="0.35">
      <c r="A285" s="1">
        <v>2.3416666666666601</v>
      </c>
      <c r="B285" s="1">
        <v>1.6605617105960799</v>
      </c>
    </row>
    <row r="286" spans="1:2" x14ac:dyDescent="0.35">
      <c r="A286" s="1">
        <v>2.35</v>
      </c>
      <c r="B286" s="1">
        <v>1.4652015268802601</v>
      </c>
    </row>
    <row r="287" spans="1:2" x14ac:dyDescent="0.35">
      <c r="A287" s="1">
        <v>2.3583333333333298</v>
      </c>
      <c r="B287" s="1">
        <v>1.8559218943119</v>
      </c>
    </row>
    <row r="288" spans="1:2" x14ac:dyDescent="0.35">
      <c r="A288" s="1">
        <v>2.36666666666666</v>
      </c>
      <c r="B288" s="1">
        <v>1.8559218943119</v>
      </c>
    </row>
    <row r="289" spans="1:2" x14ac:dyDescent="0.35">
      <c r="A289" s="1">
        <v>2.375</v>
      </c>
      <c r="B289" s="1">
        <v>1.90476194024085</v>
      </c>
    </row>
    <row r="290" spans="1:2" x14ac:dyDescent="0.35">
      <c r="A290" s="1">
        <v>2.3833333333333302</v>
      </c>
      <c r="B290" s="1">
        <v>1.95360198616981</v>
      </c>
    </row>
    <row r="291" spans="1:2" x14ac:dyDescent="0.35">
      <c r="A291" s="1">
        <v>2.3916666666666599</v>
      </c>
      <c r="B291" s="1">
        <v>2.0024420320987701</v>
      </c>
    </row>
    <row r="292" spans="1:2" x14ac:dyDescent="0.35">
      <c r="A292" s="1">
        <v>2.4</v>
      </c>
      <c r="B292" s="1">
        <v>1.56288161873817</v>
      </c>
    </row>
    <row r="293" spans="1:2" x14ac:dyDescent="0.35">
      <c r="A293" s="1">
        <v>2.4083333333333301</v>
      </c>
      <c r="B293" s="1">
        <v>1.4163614809513001</v>
      </c>
    </row>
    <row r="294" spans="1:2" x14ac:dyDescent="0.35">
      <c r="A294" s="1">
        <v>2.4166666666666599</v>
      </c>
      <c r="B294" s="1">
        <v>1.8559218943119</v>
      </c>
    </row>
    <row r="295" spans="1:2" x14ac:dyDescent="0.35">
      <c r="A295" s="1">
        <v>2.4249999999999998</v>
      </c>
      <c r="B295" s="1">
        <v>1.7582418024539901</v>
      </c>
    </row>
    <row r="296" spans="1:2" x14ac:dyDescent="0.35">
      <c r="A296" s="1">
        <v>2.43333333333333</v>
      </c>
      <c r="B296" s="1">
        <v>1.8070818483829401</v>
      </c>
    </row>
    <row r="297" spans="1:2" x14ac:dyDescent="0.35">
      <c r="A297" s="1">
        <v>2.4416666666666602</v>
      </c>
      <c r="B297" s="1">
        <v>1.56288161873817</v>
      </c>
    </row>
    <row r="298" spans="1:2" x14ac:dyDescent="0.35">
      <c r="A298" s="1">
        <v>2.4500000000000002</v>
      </c>
      <c r="B298" s="1">
        <v>2.0512820780277199</v>
      </c>
    </row>
    <row r="299" spans="1:2" x14ac:dyDescent="0.35">
      <c r="A299" s="1">
        <v>2.4583333333333299</v>
      </c>
      <c r="B299" s="1">
        <v>1.22100122272968</v>
      </c>
    </row>
    <row r="300" spans="1:2" x14ac:dyDescent="0.35">
      <c r="A300" s="1">
        <v>2.4666666666666601</v>
      </c>
      <c r="B300" s="1">
        <v>1.8070818483829401</v>
      </c>
    </row>
    <row r="301" spans="1:2" x14ac:dyDescent="0.35">
      <c r="A301" s="1">
        <v>2.4750000000000001</v>
      </c>
      <c r="B301" s="1">
        <v>2.0024420320987701</v>
      </c>
    </row>
    <row r="302" spans="1:2" x14ac:dyDescent="0.35">
      <c r="A302" s="1">
        <v>2.4833333333333298</v>
      </c>
      <c r="B302" s="1">
        <v>1.7094017565250299</v>
      </c>
    </row>
    <row r="303" spans="1:2" x14ac:dyDescent="0.35">
      <c r="A303" s="1">
        <v>2.49166666666666</v>
      </c>
      <c r="B303" s="1">
        <v>1.61172166466712</v>
      </c>
    </row>
    <row r="304" spans="1:2" x14ac:dyDescent="0.35">
      <c r="A304" s="1">
        <v>2.5</v>
      </c>
      <c r="B304" s="1">
        <v>1.26984134316444</v>
      </c>
    </row>
    <row r="305" spans="1:2" x14ac:dyDescent="0.35">
      <c r="A305" s="1">
        <v>2.5083333333333302</v>
      </c>
      <c r="B305" s="1">
        <v>2.0512820780277199</v>
      </c>
    </row>
    <row r="306" spans="1:2" x14ac:dyDescent="0.35">
      <c r="A306" s="1">
        <v>2.5166666666666599</v>
      </c>
      <c r="B306" s="1">
        <v>1.56288161873817</v>
      </c>
    </row>
    <row r="307" spans="1:2" x14ac:dyDescent="0.35">
      <c r="A307" s="1">
        <v>2.5249999999999999</v>
      </c>
      <c r="B307" s="1">
        <v>1.7582418024539901</v>
      </c>
    </row>
    <row r="308" spans="1:2" x14ac:dyDescent="0.35">
      <c r="A308" s="1">
        <v>2.5333333333333301</v>
      </c>
      <c r="B308" s="1">
        <v>1.7094017565250299</v>
      </c>
    </row>
    <row r="309" spans="1:2" x14ac:dyDescent="0.35">
      <c r="A309" s="1">
        <v>2.5416666666666599</v>
      </c>
      <c r="B309" s="1">
        <v>1.8559218943119</v>
      </c>
    </row>
    <row r="310" spans="1:2" x14ac:dyDescent="0.35">
      <c r="A310" s="1">
        <v>2.5499999999999998</v>
      </c>
      <c r="B310" s="1">
        <v>1.4163614809513001</v>
      </c>
    </row>
    <row r="311" spans="1:2" x14ac:dyDescent="0.35">
      <c r="A311" s="1">
        <v>2.55833333333333</v>
      </c>
      <c r="B311" s="1">
        <v>1.61172166466712</v>
      </c>
    </row>
    <row r="312" spans="1:2" x14ac:dyDescent="0.35">
      <c r="A312" s="1">
        <v>2.5666666666666602</v>
      </c>
      <c r="B312" s="1">
        <v>1.90476194024085</v>
      </c>
    </row>
    <row r="313" spans="1:2" x14ac:dyDescent="0.35">
      <c r="A313" s="1">
        <v>2.5750000000000002</v>
      </c>
      <c r="B313" s="1">
        <v>1.8070818483829401</v>
      </c>
    </row>
    <row r="314" spans="1:2" x14ac:dyDescent="0.35">
      <c r="A314" s="1">
        <v>2.5833333333333299</v>
      </c>
      <c r="B314" s="1">
        <v>1.8559218943119</v>
      </c>
    </row>
    <row r="315" spans="1:2" x14ac:dyDescent="0.35">
      <c r="A315" s="1">
        <v>2.5916666666666601</v>
      </c>
      <c r="B315" s="1">
        <v>1.8070818483829401</v>
      </c>
    </row>
    <row r="316" spans="1:2" x14ac:dyDescent="0.35">
      <c r="A316" s="1">
        <v>2.6</v>
      </c>
      <c r="B316" s="1">
        <v>1.95360198616981</v>
      </c>
    </row>
    <row r="317" spans="1:2" x14ac:dyDescent="0.35">
      <c r="A317" s="1">
        <v>2.6083333333333298</v>
      </c>
      <c r="B317" s="1">
        <v>2.1001221239566799</v>
      </c>
    </row>
    <row r="318" spans="1:2" x14ac:dyDescent="0.35">
      <c r="A318" s="1">
        <v>2.61666666666666</v>
      </c>
      <c r="B318" s="1">
        <v>1.7094017565250299</v>
      </c>
    </row>
    <row r="319" spans="1:2" x14ac:dyDescent="0.35">
      <c r="A319" s="1">
        <v>2.625</v>
      </c>
      <c r="B319" s="1">
        <v>2.0024420320987701</v>
      </c>
    </row>
    <row r="320" spans="1:2" x14ac:dyDescent="0.35">
      <c r="A320" s="1">
        <v>2.6333333333333302</v>
      </c>
      <c r="B320" s="1">
        <v>1.3675214350223499</v>
      </c>
    </row>
    <row r="321" spans="1:2" x14ac:dyDescent="0.35">
      <c r="A321" s="1">
        <v>2.6416666666666599</v>
      </c>
      <c r="B321" s="1">
        <v>2.1001221239566799</v>
      </c>
    </row>
    <row r="322" spans="1:2" x14ac:dyDescent="0.35">
      <c r="A322" s="1">
        <v>2.65</v>
      </c>
      <c r="B322" s="1">
        <v>1.90476194024085</v>
      </c>
    </row>
    <row r="323" spans="1:2" x14ac:dyDescent="0.35">
      <c r="A323" s="1">
        <v>2.6583333333333301</v>
      </c>
      <c r="B323" s="1">
        <v>1.61172166466712</v>
      </c>
    </row>
    <row r="324" spans="1:2" x14ac:dyDescent="0.35">
      <c r="A324" s="1">
        <v>2.6666666666666599</v>
      </c>
      <c r="B324" s="1">
        <v>1.56288161873817</v>
      </c>
    </row>
    <row r="325" spans="1:2" x14ac:dyDescent="0.35">
      <c r="A325" s="1">
        <v>2.6749999999999998</v>
      </c>
      <c r="B325" s="1">
        <v>1.6605617105960799</v>
      </c>
    </row>
    <row r="326" spans="1:2" x14ac:dyDescent="0.35">
      <c r="A326" s="1">
        <v>2.68333333333333</v>
      </c>
      <c r="B326" s="1">
        <v>1.8559218943119</v>
      </c>
    </row>
    <row r="327" spans="1:2" x14ac:dyDescent="0.35">
      <c r="A327" s="1">
        <v>2.6916666666666602</v>
      </c>
      <c r="B327" s="1">
        <v>1.95360198616981</v>
      </c>
    </row>
    <row r="328" spans="1:2" x14ac:dyDescent="0.35">
      <c r="A328" s="1">
        <v>2.7</v>
      </c>
      <c r="B328" s="1">
        <v>1.6605617105960799</v>
      </c>
    </row>
    <row r="329" spans="1:2" x14ac:dyDescent="0.35">
      <c r="A329" s="1">
        <v>2.7083333333333299</v>
      </c>
      <c r="B329" s="1">
        <v>1.8559218943119</v>
      </c>
    </row>
    <row r="330" spans="1:2" x14ac:dyDescent="0.35">
      <c r="A330" s="1">
        <v>2.7166666666666601</v>
      </c>
      <c r="B330" s="1">
        <v>1.51404157280921</v>
      </c>
    </row>
    <row r="331" spans="1:2" x14ac:dyDescent="0.35">
      <c r="A331" s="1">
        <v>2.7250000000000001</v>
      </c>
      <c r="B331" s="1">
        <v>1.4163614809513001</v>
      </c>
    </row>
    <row r="332" spans="1:2" x14ac:dyDescent="0.35">
      <c r="A332" s="1">
        <v>2.7333333333333298</v>
      </c>
      <c r="B332" s="1">
        <v>2.0024420320987701</v>
      </c>
    </row>
    <row r="333" spans="1:2" x14ac:dyDescent="0.35">
      <c r="A333" s="1">
        <v>2.74166666666666</v>
      </c>
      <c r="B333" s="1">
        <v>1.6605617105960799</v>
      </c>
    </row>
    <row r="334" spans="1:2" x14ac:dyDescent="0.35">
      <c r="A334" s="1">
        <v>2.75</v>
      </c>
      <c r="B334" s="1">
        <v>1.6605617105960799</v>
      </c>
    </row>
    <row r="335" spans="1:2" x14ac:dyDescent="0.35">
      <c r="A335" s="1">
        <v>2.7583333333333302</v>
      </c>
      <c r="B335" s="1">
        <v>1.61172166466712</v>
      </c>
    </row>
    <row r="336" spans="1:2" x14ac:dyDescent="0.35">
      <c r="A336" s="1">
        <v>2.7666666666666599</v>
      </c>
      <c r="B336" s="1">
        <v>1.90476194024085</v>
      </c>
    </row>
    <row r="337" spans="1:2" x14ac:dyDescent="0.35">
      <c r="A337" s="1">
        <v>2.7749999999999999</v>
      </c>
      <c r="B337" s="1">
        <v>1.51404157280921</v>
      </c>
    </row>
    <row r="338" spans="1:2" x14ac:dyDescent="0.35">
      <c r="A338" s="1">
        <v>2.7833333333333301</v>
      </c>
      <c r="B338" s="1">
        <v>1.56288161873817</v>
      </c>
    </row>
    <row r="339" spans="1:2" x14ac:dyDescent="0.35">
      <c r="A339" s="1">
        <v>2.7916666666666599</v>
      </c>
      <c r="B339" s="1">
        <v>1.7582418024539901</v>
      </c>
    </row>
    <row r="340" spans="1:2" x14ac:dyDescent="0.35">
      <c r="A340" s="1">
        <v>2.8</v>
      </c>
      <c r="B340" s="1">
        <v>1.8559218943119</v>
      </c>
    </row>
    <row r="341" spans="1:2" x14ac:dyDescent="0.35">
      <c r="A341" s="1">
        <v>2.80833333333333</v>
      </c>
      <c r="B341" s="1">
        <v>1.7094017565250299</v>
      </c>
    </row>
    <row r="342" spans="1:2" x14ac:dyDescent="0.35">
      <c r="A342" s="1">
        <v>2.8166666666666602</v>
      </c>
      <c r="B342" s="1">
        <v>1.56288161873817</v>
      </c>
    </row>
    <row r="343" spans="1:2" x14ac:dyDescent="0.35">
      <c r="A343" s="1">
        <v>2.8250000000000002</v>
      </c>
      <c r="B343" s="1">
        <v>1.6605617105960799</v>
      </c>
    </row>
    <row r="344" spans="1:2" x14ac:dyDescent="0.35">
      <c r="A344" s="1">
        <v>2.8333333333333299</v>
      </c>
      <c r="B344" s="1">
        <v>1.1721611768007201</v>
      </c>
    </row>
    <row r="345" spans="1:2" x14ac:dyDescent="0.35">
      <c r="A345" s="1">
        <v>2.8416666666666601</v>
      </c>
      <c r="B345" s="1">
        <v>2.0024420320987701</v>
      </c>
    </row>
    <row r="346" spans="1:2" x14ac:dyDescent="0.35">
      <c r="A346" s="1">
        <v>2.85</v>
      </c>
      <c r="B346" s="1">
        <v>1.61172166466712</v>
      </c>
    </row>
    <row r="347" spans="1:2" x14ac:dyDescent="0.35">
      <c r="A347" s="1">
        <v>2.8583333333333298</v>
      </c>
      <c r="B347" s="1">
        <v>1.51404157280921</v>
      </c>
    </row>
    <row r="348" spans="1:2" x14ac:dyDescent="0.35">
      <c r="A348" s="1">
        <v>2.86666666666666</v>
      </c>
      <c r="B348" s="1">
        <v>1.7582418024539901</v>
      </c>
    </row>
    <row r="349" spans="1:2" x14ac:dyDescent="0.35">
      <c r="A349" s="1">
        <v>2.875</v>
      </c>
      <c r="B349" s="1">
        <v>1.7094017565250299</v>
      </c>
    </row>
    <row r="350" spans="1:2" x14ac:dyDescent="0.35">
      <c r="A350" s="1">
        <v>2.8833333333333302</v>
      </c>
      <c r="B350" s="1">
        <v>1.56288161873817</v>
      </c>
    </row>
    <row r="351" spans="1:2" x14ac:dyDescent="0.35">
      <c r="A351" s="1">
        <v>2.8916666666666599</v>
      </c>
      <c r="B351" s="1">
        <v>1.3675214350223499</v>
      </c>
    </row>
    <row r="352" spans="1:2" x14ac:dyDescent="0.35">
      <c r="A352" s="1">
        <v>2.9</v>
      </c>
      <c r="B352" s="1">
        <v>1.26984134316444</v>
      </c>
    </row>
    <row r="353" spans="1:2" x14ac:dyDescent="0.35">
      <c r="A353" s="1">
        <v>2.9083333333333301</v>
      </c>
      <c r="B353" s="1">
        <v>1.51404157280921</v>
      </c>
    </row>
    <row r="354" spans="1:2" x14ac:dyDescent="0.35">
      <c r="A354" s="1">
        <v>2.9166666666666599</v>
      </c>
      <c r="B354" s="1">
        <v>1.4652015268802601</v>
      </c>
    </row>
    <row r="355" spans="1:2" x14ac:dyDescent="0.35">
      <c r="A355" s="1">
        <v>2.9249999999999998</v>
      </c>
      <c r="B355" s="1">
        <v>1.6605617105960799</v>
      </c>
    </row>
    <row r="356" spans="1:2" x14ac:dyDescent="0.35">
      <c r="A356" s="1">
        <v>2.93333333333333</v>
      </c>
      <c r="B356" s="1">
        <v>1.8559218943119</v>
      </c>
    </row>
    <row r="357" spans="1:2" x14ac:dyDescent="0.35">
      <c r="A357" s="1">
        <v>2.9416666666666602</v>
      </c>
      <c r="B357" s="1">
        <v>1.3186813890933899</v>
      </c>
    </row>
    <row r="358" spans="1:2" x14ac:dyDescent="0.35">
      <c r="A358" s="1">
        <v>2.95</v>
      </c>
      <c r="B358" s="1">
        <v>1.4652015268802601</v>
      </c>
    </row>
    <row r="359" spans="1:2" x14ac:dyDescent="0.35">
      <c r="A359" s="1">
        <v>2.9583333333333299</v>
      </c>
      <c r="B359" s="1">
        <v>1.1721611768007201</v>
      </c>
    </row>
    <row r="360" spans="1:2" x14ac:dyDescent="0.35">
      <c r="A360" s="1">
        <v>2.9666666666666601</v>
      </c>
      <c r="B360" s="1">
        <v>1.8070818483829401</v>
      </c>
    </row>
    <row r="361" spans="1:2" x14ac:dyDescent="0.35">
      <c r="A361" s="1">
        <v>2.9750000000000001</v>
      </c>
      <c r="B361" s="1">
        <v>1.8070818483829401</v>
      </c>
    </row>
    <row r="362" spans="1:2" x14ac:dyDescent="0.35">
      <c r="A362" s="1">
        <v>2.9833333333333298</v>
      </c>
      <c r="B362" s="1">
        <v>2.19780221581459</v>
      </c>
    </row>
    <row r="363" spans="1:2" x14ac:dyDescent="0.35">
      <c r="A363" s="1">
        <v>2.99166666666666</v>
      </c>
      <c r="B363" s="1">
        <v>5.3235656023025504</v>
      </c>
    </row>
    <row r="364" spans="1:2" x14ac:dyDescent="0.35">
      <c r="A364" s="1">
        <v>3</v>
      </c>
      <c r="B364" s="1">
        <v>5.4212456941604596</v>
      </c>
    </row>
    <row r="365" spans="1:2" x14ac:dyDescent="0.35">
      <c r="A365" s="1">
        <v>3.0083333333333302</v>
      </c>
      <c r="B365" s="1">
        <v>5.3235656023025504</v>
      </c>
    </row>
    <row r="366" spans="1:2" x14ac:dyDescent="0.35">
      <c r="A366" s="1">
        <v>3.0166666666666599</v>
      </c>
      <c r="B366" s="1">
        <v>5.4212456941604596</v>
      </c>
    </row>
    <row r="367" spans="1:2" x14ac:dyDescent="0.35">
      <c r="A367" s="1">
        <v>3.0249999999999999</v>
      </c>
      <c r="B367" s="1">
        <v>5.3724056482315001</v>
      </c>
    </row>
    <row r="368" spans="1:2" x14ac:dyDescent="0.35">
      <c r="A368" s="1">
        <v>3.0333333333333301</v>
      </c>
      <c r="B368" s="1">
        <v>5.3724056482315001</v>
      </c>
    </row>
    <row r="369" spans="1:2" x14ac:dyDescent="0.35">
      <c r="A369" s="1">
        <v>3.0416666666666599</v>
      </c>
      <c r="B369" s="1">
        <v>5.4212456941604596</v>
      </c>
    </row>
    <row r="370" spans="1:2" x14ac:dyDescent="0.35">
      <c r="A370" s="1">
        <v>3.05</v>
      </c>
      <c r="B370" s="1">
        <v>5.3235656023025504</v>
      </c>
    </row>
    <row r="371" spans="1:2" x14ac:dyDescent="0.35">
      <c r="A371" s="1">
        <v>3.05833333333333</v>
      </c>
      <c r="B371" s="1">
        <v>5.4212456941604596</v>
      </c>
    </row>
    <row r="372" spans="1:2" x14ac:dyDescent="0.35">
      <c r="A372" s="1">
        <v>3.0666666666666602</v>
      </c>
      <c r="B372" s="1">
        <v>5.3235656023025504</v>
      </c>
    </row>
    <row r="373" spans="1:2" x14ac:dyDescent="0.35">
      <c r="A373" s="1">
        <v>3.0750000000000002</v>
      </c>
      <c r="B373" s="1">
        <v>5.3235656023025504</v>
      </c>
    </row>
    <row r="374" spans="1:2" x14ac:dyDescent="0.35">
      <c r="A374" s="1">
        <v>3.0833333333333299</v>
      </c>
      <c r="B374" s="1">
        <v>5.4212456941604596</v>
      </c>
    </row>
    <row r="375" spans="1:2" x14ac:dyDescent="0.35">
      <c r="A375" s="1">
        <v>3.0916666666666601</v>
      </c>
      <c r="B375" s="1">
        <v>5.3235656023025504</v>
      </c>
    </row>
    <row r="376" spans="1:2" x14ac:dyDescent="0.35">
      <c r="A376" s="1">
        <v>3.1</v>
      </c>
      <c r="B376" s="1">
        <v>5.3235656023025504</v>
      </c>
    </row>
    <row r="377" spans="1:2" x14ac:dyDescent="0.35">
      <c r="A377" s="1">
        <v>3.1083333333333298</v>
      </c>
      <c r="B377" s="1">
        <v>5.3724056482315001</v>
      </c>
    </row>
    <row r="378" spans="1:2" x14ac:dyDescent="0.35">
      <c r="A378" s="1">
        <v>3.11666666666666</v>
      </c>
      <c r="B378" s="1">
        <v>5.3235656023025504</v>
      </c>
    </row>
    <row r="379" spans="1:2" x14ac:dyDescent="0.35">
      <c r="A379" s="1">
        <v>3.125</v>
      </c>
      <c r="B379" s="1">
        <v>5.3235656023025504</v>
      </c>
    </row>
    <row r="380" spans="1:2" x14ac:dyDescent="0.35">
      <c r="A380" s="1">
        <v>3.1333333333333302</v>
      </c>
      <c r="B380" s="1">
        <v>5.3235656023025504</v>
      </c>
    </row>
    <row r="381" spans="1:2" x14ac:dyDescent="0.35">
      <c r="A381" s="1">
        <v>3.1416666666666599</v>
      </c>
      <c r="B381" s="1">
        <v>5.4212456941604596</v>
      </c>
    </row>
    <row r="382" spans="1:2" x14ac:dyDescent="0.35">
      <c r="A382" s="1">
        <v>3.15</v>
      </c>
      <c r="B382" s="1">
        <v>5.3235656023025504</v>
      </c>
    </row>
    <row r="383" spans="1:2" x14ac:dyDescent="0.35">
      <c r="A383" s="1">
        <v>3.1583333333333301</v>
      </c>
      <c r="B383" s="1">
        <v>5.3235656023025504</v>
      </c>
    </row>
    <row r="384" spans="1:2" x14ac:dyDescent="0.35">
      <c r="A384" s="1">
        <v>3.1666666666666599</v>
      </c>
      <c r="B384" s="1">
        <v>5.4212456941604596</v>
      </c>
    </row>
    <row r="385" spans="1:2" x14ac:dyDescent="0.35">
      <c r="A385" s="1">
        <v>3.1749999999999998</v>
      </c>
      <c r="B385" s="1">
        <v>5.3235656023025504</v>
      </c>
    </row>
    <row r="386" spans="1:2" x14ac:dyDescent="0.35">
      <c r="A386" s="1">
        <v>3.18333333333333</v>
      </c>
      <c r="B386" s="1">
        <v>5.3235656023025504</v>
      </c>
    </row>
    <row r="387" spans="1:2" x14ac:dyDescent="0.35">
      <c r="A387" s="1">
        <v>3.1916666666666602</v>
      </c>
      <c r="B387" s="1">
        <v>5.3724056482315001</v>
      </c>
    </row>
    <row r="388" spans="1:2" x14ac:dyDescent="0.35">
      <c r="A388" s="1">
        <v>3.2</v>
      </c>
      <c r="B388" s="1">
        <v>5.3724056482315001</v>
      </c>
    </row>
    <row r="389" spans="1:2" x14ac:dyDescent="0.35">
      <c r="A389" s="1">
        <v>3.2083333333333299</v>
      </c>
      <c r="B389" s="1">
        <v>5.3235656023025504</v>
      </c>
    </row>
    <row r="390" spans="1:2" x14ac:dyDescent="0.35">
      <c r="A390" s="1">
        <v>3.2166666666666601</v>
      </c>
      <c r="B390" s="1">
        <v>5.3235656023025504</v>
      </c>
    </row>
    <row r="391" spans="1:2" x14ac:dyDescent="0.35">
      <c r="A391" s="1">
        <v>3.2250000000000001</v>
      </c>
      <c r="B391" s="1">
        <v>5.3235656023025504</v>
      </c>
    </row>
    <row r="392" spans="1:2" x14ac:dyDescent="0.35">
      <c r="A392" s="1">
        <v>3.2333333333333298</v>
      </c>
      <c r="B392" s="1">
        <v>5.3235656023025504</v>
      </c>
    </row>
    <row r="393" spans="1:2" x14ac:dyDescent="0.35">
      <c r="A393" s="1">
        <v>3.24166666666666</v>
      </c>
      <c r="B393" s="1">
        <v>5.3724056482315001</v>
      </c>
    </row>
    <row r="394" spans="1:2" x14ac:dyDescent="0.35">
      <c r="A394" s="1">
        <v>3.25</v>
      </c>
      <c r="B394" s="1">
        <v>5.3724056482315001</v>
      </c>
    </row>
    <row r="395" spans="1:2" x14ac:dyDescent="0.35">
      <c r="A395" s="1">
        <v>3.2583333333333302</v>
      </c>
      <c r="B395" s="1">
        <v>5.3235656023025504</v>
      </c>
    </row>
    <row r="396" spans="1:2" x14ac:dyDescent="0.35">
      <c r="A396" s="1">
        <v>3.2666666666666599</v>
      </c>
      <c r="B396" s="1">
        <v>5.3235656023025504</v>
      </c>
    </row>
    <row r="397" spans="1:2" x14ac:dyDescent="0.35">
      <c r="A397" s="1">
        <v>3.2749999999999999</v>
      </c>
      <c r="B397" s="1">
        <v>5.3724056482315001</v>
      </c>
    </row>
    <row r="398" spans="1:2" x14ac:dyDescent="0.35">
      <c r="A398" s="1">
        <v>3.2833333333333301</v>
      </c>
      <c r="B398" s="1">
        <v>5.3235656023025504</v>
      </c>
    </row>
    <row r="399" spans="1:2" x14ac:dyDescent="0.35">
      <c r="A399" s="1">
        <v>3.2916666666666599</v>
      </c>
      <c r="B399" s="1">
        <v>5.27472555637359</v>
      </c>
    </row>
    <row r="400" spans="1:2" x14ac:dyDescent="0.35">
      <c r="A400" s="1">
        <v>3.3</v>
      </c>
      <c r="B400" s="1">
        <v>5.3724056482315001</v>
      </c>
    </row>
    <row r="401" spans="1:2" x14ac:dyDescent="0.35">
      <c r="A401" s="1">
        <v>3.30833333333333</v>
      </c>
      <c r="B401" s="1">
        <v>5.3235656023025504</v>
      </c>
    </row>
    <row r="402" spans="1:2" x14ac:dyDescent="0.35">
      <c r="A402" s="1">
        <v>3.3166666666666602</v>
      </c>
      <c r="B402" s="1">
        <v>5.27472555637359</v>
      </c>
    </row>
    <row r="403" spans="1:2" x14ac:dyDescent="0.35">
      <c r="A403" s="1">
        <v>3.3250000000000002</v>
      </c>
      <c r="B403" s="1">
        <v>5.3235656023025504</v>
      </c>
    </row>
    <row r="404" spans="1:2" x14ac:dyDescent="0.35">
      <c r="A404" s="1">
        <v>3.3333333333333299</v>
      </c>
      <c r="B404" s="1">
        <v>5.3724056482315001</v>
      </c>
    </row>
    <row r="405" spans="1:2" x14ac:dyDescent="0.35">
      <c r="A405" s="1">
        <v>3.3416666666666601</v>
      </c>
      <c r="B405" s="1">
        <v>5.3235656023025504</v>
      </c>
    </row>
    <row r="406" spans="1:2" x14ac:dyDescent="0.35">
      <c r="A406" s="1">
        <v>3.35</v>
      </c>
      <c r="B406" s="1">
        <v>5.3235656023025504</v>
      </c>
    </row>
    <row r="407" spans="1:2" x14ac:dyDescent="0.35">
      <c r="A407" s="1">
        <v>3.3583333333333298</v>
      </c>
      <c r="B407" s="1">
        <v>5.3724056482315001</v>
      </c>
    </row>
    <row r="408" spans="1:2" x14ac:dyDescent="0.35">
      <c r="A408" s="1">
        <v>3.36666666666666</v>
      </c>
      <c r="B408" s="1">
        <v>5.27472555637359</v>
      </c>
    </row>
    <row r="409" spans="1:2" x14ac:dyDescent="0.35">
      <c r="A409" s="1">
        <v>3.375</v>
      </c>
      <c r="B409" s="1">
        <v>5.27472555637359</v>
      </c>
    </row>
    <row r="410" spans="1:2" x14ac:dyDescent="0.35">
      <c r="A410" s="1">
        <v>3.3833333333333302</v>
      </c>
      <c r="B410" s="1">
        <v>5.3235656023025504</v>
      </c>
    </row>
    <row r="411" spans="1:2" x14ac:dyDescent="0.35">
      <c r="A411" s="1">
        <v>3.3916666666666599</v>
      </c>
      <c r="B411" s="1">
        <v>5.3235656023025504</v>
      </c>
    </row>
    <row r="412" spans="1:2" x14ac:dyDescent="0.35">
      <c r="A412" s="1">
        <v>3.4</v>
      </c>
      <c r="B412" s="1">
        <v>5.27472555637359</v>
      </c>
    </row>
    <row r="413" spans="1:2" x14ac:dyDescent="0.35">
      <c r="A413" s="1">
        <v>3.4083333333333301</v>
      </c>
      <c r="B413" s="1">
        <v>5.27472555637359</v>
      </c>
    </row>
    <row r="414" spans="1:2" x14ac:dyDescent="0.35">
      <c r="A414" s="1">
        <v>3.4166666666666599</v>
      </c>
      <c r="B414" s="1">
        <v>5.3724056482315001</v>
      </c>
    </row>
    <row r="415" spans="1:2" x14ac:dyDescent="0.35">
      <c r="A415" s="1">
        <v>3.4249999999999998</v>
      </c>
      <c r="B415" s="1">
        <v>5.3235656023025504</v>
      </c>
    </row>
    <row r="416" spans="1:2" x14ac:dyDescent="0.35">
      <c r="A416" s="1">
        <v>3.43333333333333</v>
      </c>
      <c r="B416" s="1">
        <v>5.27472555637359</v>
      </c>
    </row>
    <row r="417" spans="1:2" x14ac:dyDescent="0.35">
      <c r="A417" s="1">
        <v>3.4416666666666602</v>
      </c>
      <c r="B417" s="1">
        <v>5.27472555637359</v>
      </c>
    </row>
    <row r="418" spans="1:2" x14ac:dyDescent="0.35">
      <c r="A418" s="1">
        <v>3.45</v>
      </c>
      <c r="B418" s="1">
        <v>5.3235656023025504</v>
      </c>
    </row>
    <row r="419" spans="1:2" x14ac:dyDescent="0.35">
      <c r="A419" s="1">
        <v>3.4583333333333299</v>
      </c>
      <c r="B419" s="1">
        <v>5.3724056482315001</v>
      </c>
    </row>
    <row r="420" spans="1:2" x14ac:dyDescent="0.35">
      <c r="A420" s="1">
        <v>3.4666666666666601</v>
      </c>
      <c r="B420" s="1">
        <v>5.3724056482315001</v>
      </c>
    </row>
    <row r="421" spans="1:2" x14ac:dyDescent="0.35">
      <c r="A421" s="1">
        <v>3.4750000000000001</v>
      </c>
      <c r="B421" s="1">
        <v>5.27472555637359</v>
      </c>
    </row>
    <row r="422" spans="1:2" x14ac:dyDescent="0.35">
      <c r="A422" s="1">
        <v>3.4833333333333298</v>
      </c>
      <c r="B422" s="1">
        <v>5.3235656023025504</v>
      </c>
    </row>
    <row r="423" spans="1:2" x14ac:dyDescent="0.35">
      <c r="A423" s="1">
        <v>3.49166666666666</v>
      </c>
      <c r="B423" s="1">
        <v>5.3724056482315001</v>
      </c>
    </row>
    <row r="424" spans="1:2" x14ac:dyDescent="0.35">
      <c r="A424" s="1">
        <v>3.5</v>
      </c>
      <c r="B424" s="1">
        <v>5.3235656023025504</v>
      </c>
    </row>
    <row r="425" spans="1:2" x14ac:dyDescent="0.35">
      <c r="A425" s="1">
        <v>3.5083333333333302</v>
      </c>
      <c r="B425" s="1">
        <v>5.3235656023025504</v>
      </c>
    </row>
    <row r="426" spans="1:2" x14ac:dyDescent="0.35">
      <c r="A426" s="1">
        <v>3.5166666666666599</v>
      </c>
      <c r="B426" s="1">
        <v>5.3235656023025504</v>
      </c>
    </row>
    <row r="427" spans="1:2" x14ac:dyDescent="0.35">
      <c r="A427" s="1">
        <v>3.5249999999999999</v>
      </c>
      <c r="B427" s="1">
        <v>5.3235656023025504</v>
      </c>
    </row>
    <row r="428" spans="1:2" x14ac:dyDescent="0.35">
      <c r="A428" s="1">
        <v>3.5333333333333301</v>
      </c>
      <c r="B428" s="1">
        <v>5.3235656023025504</v>
      </c>
    </row>
    <row r="429" spans="1:2" x14ac:dyDescent="0.35">
      <c r="A429" s="1">
        <v>3.5416666666666599</v>
      </c>
      <c r="B429" s="1">
        <v>5.27472555637359</v>
      </c>
    </row>
    <row r="430" spans="1:2" x14ac:dyDescent="0.35">
      <c r="A430" s="1">
        <v>3.55</v>
      </c>
      <c r="B430" s="1">
        <v>5.3724056482315001</v>
      </c>
    </row>
    <row r="431" spans="1:2" x14ac:dyDescent="0.35">
      <c r="A431" s="1">
        <v>3.55833333333333</v>
      </c>
      <c r="B431" s="1">
        <v>5.3724056482315001</v>
      </c>
    </row>
    <row r="432" spans="1:2" x14ac:dyDescent="0.35">
      <c r="A432" s="1">
        <v>3.5666666666666602</v>
      </c>
      <c r="B432" s="1">
        <v>5.27472555637359</v>
      </c>
    </row>
    <row r="433" spans="1:2" x14ac:dyDescent="0.35">
      <c r="A433" s="1">
        <v>3.5750000000000002</v>
      </c>
      <c r="B433" s="1">
        <v>5.3235656023025504</v>
      </c>
    </row>
    <row r="434" spans="1:2" x14ac:dyDescent="0.35">
      <c r="A434" s="1">
        <v>3.5833333333333299</v>
      </c>
      <c r="B434" s="1">
        <v>5.3724056482315001</v>
      </c>
    </row>
    <row r="435" spans="1:2" x14ac:dyDescent="0.35">
      <c r="A435" s="1">
        <v>3.5916666666666601</v>
      </c>
      <c r="B435" s="1">
        <v>5.3724056482315001</v>
      </c>
    </row>
    <row r="436" spans="1:2" x14ac:dyDescent="0.35">
      <c r="A436" s="1">
        <v>3.6</v>
      </c>
      <c r="B436" s="1">
        <v>5.27472555637359</v>
      </c>
    </row>
    <row r="437" spans="1:2" x14ac:dyDescent="0.35">
      <c r="A437" s="1">
        <v>3.6083333333333298</v>
      </c>
      <c r="B437" s="1">
        <v>5.27472555637359</v>
      </c>
    </row>
    <row r="438" spans="1:2" x14ac:dyDescent="0.35">
      <c r="A438" s="1">
        <v>3.61666666666666</v>
      </c>
      <c r="B438" s="1">
        <v>5.3724056482315001</v>
      </c>
    </row>
    <row r="439" spans="1:2" x14ac:dyDescent="0.35">
      <c r="A439" s="1">
        <v>3.625</v>
      </c>
      <c r="B439" s="1">
        <v>5.4212456941604596</v>
      </c>
    </row>
    <row r="440" spans="1:2" x14ac:dyDescent="0.35">
      <c r="A440" s="1">
        <v>3.6333333333333302</v>
      </c>
      <c r="B440" s="1">
        <v>5.3235656023025504</v>
      </c>
    </row>
    <row r="441" spans="1:2" x14ac:dyDescent="0.35">
      <c r="A441" s="1">
        <v>3.6416666666666599</v>
      </c>
      <c r="B441" s="1">
        <v>5.3235656023025504</v>
      </c>
    </row>
    <row r="442" spans="1:2" x14ac:dyDescent="0.35">
      <c r="A442" s="1">
        <v>3.65</v>
      </c>
      <c r="B442" s="1">
        <v>5.3235656023025504</v>
      </c>
    </row>
    <row r="443" spans="1:2" x14ac:dyDescent="0.35">
      <c r="A443" s="1">
        <v>3.6583333333333301</v>
      </c>
      <c r="B443" s="1">
        <v>5.3724056482315001</v>
      </c>
    </row>
    <row r="444" spans="1:2" x14ac:dyDescent="0.35">
      <c r="A444" s="1">
        <v>3.6666666666666599</v>
      </c>
      <c r="B444" s="1">
        <v>5.4212456941604596</v>
      </c>
    </row>
    <row r="445" spans="1:2" x14ac:dyDescent="0.35">
      <c r="A445" s="1">
        <v>3.6749999999999998</v>
      </c>
      <c r="B445" s="1">
        <v>5.3235656023025504</v>
      </c>
    </row>
    <row r="446" spans="1:2" x14ac:dyDescent="0.35">
      <c r="A446" s="1">
        <v>3.68333333333333</v>
      </c>
      <c r="B446" s="1">
        <v>5.27472555637359</v>
      </c>
    </row>
    <row r="447" spans="1:2" x14ac:dyDescent="0.35">
      <c r="A447" s="1">
        <v>3.6916666666666602</v>
      </c>
      <c r="B447" s="1">
        <v>5.27472555637359</v>
      </c>
    </row>
    <row r="448" spans="1:2" x14ac:dyDescent="0.35">
      <c r="A448" s="1">
        <v>3.7</v>
      </c>
      <c r="B448" s="1">
        <v>5.27472555637359</v>
      </c>
    </row>
    <row r="449" spans="1:2" x14ac:dyDescent="0.35">
      <c r="A449" s="1">
        <v>3.7083333333333299</v>
      </c>
      <c r="B449" s="1">
        <v>5.3235656023025504</v>
      </c>
    </row>
    <row r="450" spans="1:2" x14ac:dyDescent="0.35">
      <c r="A450" s="1">
        <v>3.7166666666666601</v>
      </c>
      <c r="B450" s="1">
        <v>5.3724056482315001</v>
      </c>
    </row>
    <row r="451" spans="1:2" x14ac:dyDescent="0.35">
      <c r="A451" s="1">
        <v>3.7250000000000001</v>
      </c>
      <c r="B451" s="1">
        <v>5.3724056482315001</v>
      </c>
    </row>
    <row r="452" spans="1:2" x14ac:dyDescent="0.35">
      <c r="A452" s="1">
        <v>3.7333333333333298</v>
      </c>
      <c r="B452" s="1">
        <v>5.3724056482315001</v>
      </c>
    </row>
    <row r="453" spans="1:2" x14ac:dyDescent="0.35">
      <c r="A453" s="1">
        <v>3.74166666666666</v>
      </c>
      <c r="B453" s="1">
        <v>5.27472555637359</v>
      </c>
    </row>
    <row r="454" spans="1:2" x14ac:dyDescent="0.35">
      <c r="A454" s="1">
        <v>3.75</v>
      </c>
      <c r="B454" s="1">
        <v>5.3235656023025504</v>
      </c>
    </row>
    <row r="455" spans="1:2" x14ac:dyDescent="0.35">
      <c r="A455" s="1">
        <v>3.7583333333333302</v>
      </c>
      <c r="B455" s="1">
        <v>5.3235656023025504</v>
      </c>
    </row>
    <row r="456" spans="1:2" x14ac:dyDescent="0.35">
      <c r="A456" s="1">
        <v>3.7666666666666599</v>
      </c>
      <c r="B456" s="1">
        <v>5.3235656023025504</v>
      </c>
    </row>
    <row r="457" spans="1:2" x14ac:dyDescent="0.35">
      <c r="A457" s="1">
        <v>3.7749999999999999</v>
      </c>
      <c r="B457" s="1">
        <v>5.3724056482315001</v>
      </c>
    </row>
    <row r="458" spans="1:2" x14ac:dyDescent="0.35">
      <c r="A458" s="1">
        <v>3.7833333333333301</v>
      </c>
      <c r="B458" s="1">
        <v>5.4212456941604596</v>
      </c>
    </row>
    <row r="459" spans="1:2" x14ac:dyDescent="0.35">
      <c r="A459" s="1">
        <v>3.7916666666666599</v>
      </c>
      <c r="B459" s="1">
        <v>5.3235656023025504</v>
      </c>
    </row>
    <row r="460" spans="1:2" x14ac:dyDescent="0.35">
      <c r="A460" s="1">
        <v>3.8</v>
      </c>
      <c r="B460" s="1">
        <v>5.27472555637359</v>
      </c>
    </row>
    <row r="461" spans="1:2" x14ac:dyDescent="0.35">
      <c r="A461" s="1">
        <v>3.80833333333333</v>
      </c>
      <c r="B461" s="1">
        <v>5.27472555637359</v>
      </c>
    </row>
    <row r="462" spans="1:2" x14ac:dyDescent="0.35">
      <c r="A462" s="1">
        <v>3.8166666666666602</v>
      </c>
      <c r="B462" s="1">
        <v>5.3235656023025504</v>
      </c>
    </row>
    <row r="463" spans="1:2" x14ac:dyDescent="0.35">
      <c r="A463" s="1">
        <v>3.8250000000000002</v>
      </c>
      <c r="B463" s="1">
        <v>5.3235656023025504</v>
      </c>
    </row>
    <row r="464" spans="1:2" x14ac:dyDescent="0.35">
      <c r="A464" s="1">
        <v>3.8333333333333299</v>
      </c>
      <c r="B464" s="1">
        <v>5.3235656023025504</v>
      </c>
    </row>
    <row r="465" spans="1:2" x14ac:dyDescent="0.35">
      <c r="A465" s="1">
        <v>3.8416666666666601</v>
      </c>
      <c r="B465" s="1">
        <v>5.3724056482315001</v>
      </c>
    </row>
    <row r="466" spans="1:2" x14ac:dyDescent="0.35">
      <c r="A466" s="1">
        <v>3.85</v>
      </c>
      <c r="B466" s="1">
        <v>5.3235656023025504</v>
      </c>
    </row>
    <row r="467" spans="1:2" x14ac:dyDescent="0.35">
      <c r="A467" s="1">
        <v>3.8583333333333298</v>
      </c>
      <c r="B467" s="1">
        <v>5.3235656023025504</v>
      </c>
    </row>
    <row r="468" spans="1:2" x14ac:dyDescent="0.35">
      <c r="A468" s="1">
        <v>3.86666666666666</v>
      </c>
      <c r="B468" s="1">
        <v>5.3724056482315001</v>
      </c>
    </row>
    <row r="469" spans="1:2" x14ac:dyDescent="0.35">
      <c r="A469" s="1">
        <v>3.875</v>
      </c>
      <c r="B469" s="1">
        <v>5.3724056482315001</v>
      </c>
    </row>
    <row r="470" spans="1:2" x14ac:dyDescent="0.35">
      <c r="A470" s="1">
        <v>3.8833333333333302</v>
      </c>
      <c r="B470" s="1">
        <v>5.3724056482315001</v>
      </c>
    </row>
    <row r="471" spans="1:2" x14ac:dyDescent="0.35">
      <c r="A471" s="1">
        <v>3.8916666666666599</v>
      </c>
      <c r="B471" s="1">
        <v>5.3235656023025504</v>
      </c>
    </row>
    <row r="472" spans="1:2" x14ac:dyDescent="0.35">
      <c r="A472" s="1">
        <v>3.9</v>
      </c>
      <c r="B472" s="1">
        <v>5.27472555637359</v>
      </c>
    </row>
    <row r="473" spans="1:2" x14ac:dyDescent="0.35">
      <c r="A473" s="1">
        <v>3.9083333333333301</v>
      </c>
      <c r="B473" s="1">
        <v>5.3235656023025504</v>
      </c>
    </row>
    <row r="474" spans="1:2" x14ac:dyDescent="0.35">
      <c r="A474" s="1">
        <v>3.9166666666666599</v>
      </c>
      <c r="B474" s="1">
        <v>5.3235656023025504</v>
      </c>
    </row>
    <row r="475" spans="1:2" x14ac:dyDescent="0.35">
      <c r="A475" s="1">
        <v>3.9249999999999998</v>
      </c>
      <c r="B475" s="1">
        <v>5.3235656023025504</v>
      </c>
    </row>
    <row r="476" spans="1:2" x14ac:dyDescent="0.35">
      <c r="A476" s="1">
        <v>3.93333333333333</v>
      </c>
      <c r="B476" s="1">
        <v>5.3235656023025504</v>
      </c>
    </row>
    <row r="477" spans="1:2" x14ac:dyDescent="0.35">
      <c r="A477" s="1">
        <v>3.9416666666666602</v>
      </c>
      <c r="B477" s="1">
        <v>5.3235656023025504</v>
      </c>
    </row>
    <row r="478" spans="1:2" x14ac:dyDescent="0.35">
      <c r="A478" s="1">
        <v>3.95</v>
      </c>
      <c r="B478" s="1">
        <v>5.3724056482315001</v>
      </c>
    </row>
    <row r="479" spans="1:2" x14ac:dyDescent="0.35">
      <c r="A479" s="1">
        <v>3.9583333333333299</v>
      </c>
      <c r="B479" s="1">
        <v>5.3724056482315001</v>
      </c>
    </row>
    <row r="480" spans="1:2" x14ac:dyDescent="0.35">
      <c r="A480" s="1">
        <v>3.9666666666666601</v>
      </c>
      <c r="B480" s="1">
        <v>5.3724056482315001</v>
      </c>
    </row>
    <row r="481" spans="1:2" x14ac:dyDescent="0.35">
      <c r="A481" s="1">
        <v>3.9750000000000001</v>
      </c>
      <c r="B481" s="1">
        <v>5.3235656023025504</v>
      </c>
    </row>
    <row r="482" spans="1:2" x14ac:dyDescent="0.35">
      <c r="A482" s="1">
        <v>3.9833333333333298</v>
      </c>
      <c r="B482" s="1">
        <v>5.27472555637359</v>
      </c>
    </row>
    <row r="483" spans="1:2" x14ac:dyDescent="0.35">
      <c r="A483" s="1">
        <v>3.99166666666666</v>
      </c>
      <c r="B483" s="1">
        <v>5.3235656023025504</v>
      </c>
    </row>
    <row r="484" spans="1:2" x14ac:dyDescent="0.35">
      <c r="A484" s="1">
        <v>4</v>
      </c>
      <c r="B484" s="1">
        <v>5.27472555637359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4B4C8-0B13-4F7B-AEC9-152F2FF1292B}">
  <dimension ref="A1:H484"/>
  <sheetViews>
    <sheetView workbookViewId="0">
      <selection activeCell="H26" sqref="H26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79.267396926879798</v>
      </c>
    </row>
    <row r="5" spans="1:2" x14ac:dyDescent="0.35">
      <c r="A5" s="1">
        <v>8.3333333333333297E-3</v>
      </c>
      <c r="B5" s="1">
        <v>87.960929870605398</v>
      </c>
    </row>
    <row r="6" spans="1:2" x14ac:dyDescent="0.35">
      <c r="A6" s="1">
        <v>1.6666666666666601E-2</v>
      </c>
      <c r="B6" s="1">
        <v>79.072036743164006</v>
      </c>
    </row>
    <row r="7" spans="1:2" x14ac:dyDescent="0.35">
      <c r="A7" s="1">
        <v>2.5000000000000001E-2</v>
      </c>
      <c r="B7" s="1">
        <v>68.571429252624498</v>
      </c>
    </row>
    <row r="8" spans="1:2" x14ac:dyDescent="0.35">
      <c r="A8" s="1">
        <v>3.3333333333333298E-2</v>
      </c>
      <c r="B8" s="1">
        <v>68.717947006225501</v>
      </c>
    </row>
    <row r="9" spans="1:2" x14ac:dyDescent="0.35">
      <c r="A9" s="1">
        <v>4.1666666666666602E-2</v>
      </c>
      <c r="B9" s="1">
        <v>73.308911323547306</v>
      </c>
    </row>
    <row r="10" spans="1:2" x14ac:dyDescent="0.35">
      <c r="A10" s="1">
        <v>0.05</v>
      </c>
      <c r="B10" s="1">
        <v>27.057387828826901</v>
      </c>
    </row>
    <row r="11" spans="1:2" x14ac:dyDescent="0.35">
      <c r="A11" s="1">
        <v>5.83333333333333E-2</v>
      </c>
      <c r="B11" s="1">
        <v>6.7887669801712001</v>
      </c>
    </row>
    <row r="12" spans="1:2" x14ac:dyDescent="0.35">
      <c r="A12" s="1">
        <v>6.6666666666666596E-2</v>
      </c>
      <c r="B12" s="1">
        <v>7.3748475313186601</v>
      </c>
    </row>
    <row r="13" spans="1:2" x14ac:dyDescent="0.35">
      <c r="A13" s="1">
        <v>7.4999999999999997E-2</v>
      </c>
      <c r="B13" s="1">
        <v>8.5470086336135793</v>
      </c>
    </row>
    <row r="14" spans="1:2" x14ac:dyDescent="0.35">
      <c r="A14" s="1">
        <v>8.3333333333333301E-2</v>
      </c>
      <c r="B14" s="1">
        <v>8.5958486795425397</v>
      </c>
    </row>
    <row r="15" spans="1:2" x14ac:dyDescent="0.35">
      <c r="A15" s="1">
        <v>9.1666666666666605E-2</v>
      </c>
      <c r="B15" s="1">
        <v>7.1306473016738803</v>
      </c>
    </row>
    <row r="16" spans="1:2" x14ac:dyDescent="0.35">
      <c r="A16" s="1">
        <v>0.1</v>
      </c>
      <c r="B16" s="1">
        <v>2.83272296190261</v>
      </c>
    </row>
    <row r="17" spans="1:8" x14ac:dyDescent="0.35">
      <c r="A17" s="1">
        <v>0.108333333333333</v>
      </c>
      <c r="B17" s="1">
        <v>2.5885227322578399</v>
      </c>
    </row>
    <row r="18" spans="1:8" x14ac:dyDescent="0.35">
      <c r="A18" s="1">
        <v>0.116666666666666</v>
      </c>
      <c r="B18" s="1">
        <v>1.8559218943119</v>
      </c>
    </row>
    <row r="19" spans="1:8" x14ac:dyDescent="0.35">
      <c r="A19" s="1">
        <v>0.125</v>
      </c>
      <c r="B19" s="1">
        <v>1.1233211308717701</v>
      </c>
    </row>
    <row r="20" spans="1:8" x14ac:dyDescent="0.35">
      <c r="A20" s="1">
        <v>0.133333333333333</v>
      </c>
      <c r="B20" s="1">
        <v>1.4163614809513001</v>
      </c>
    </row>
    <row r="21" spans="1:8" x14ac:dyDescent="0.35">
      <c r="A21" s="1">
        <v>0.141666666666666</v>
      </c>
      <c r="B21" s="1">
        <v>0.68376071751117695</v>
      </c>
      <c r="H21">
        <f>3.1</f>
        <v>3.1</v>
      </c>
    </row>
    <row r="22" spans="1:8" x14ac:dyDescent="0.35">
      <c r="A22" s="1">
        <v>0.15</v>
      </c>
      <c r="B22" s="1">
        <v>0.58608058840036303</v>
      </c>
      <c r="H22">
        <f>A16</f>
        <v>0.1</v>
      </c>
    </row>
    <row r="23" spans="1:8" x14ac:dyDescent="0.35">
      <c r="A23" s="1">
        <v>0.15833333333333299</v>
      </c>
      <c r="B23" s="1">
        <v>0.68376071751117695</v>
      </c>
    </row>
    <row r="24" spans="1:8" x14ac:dyDescent="0.35">
      <c r="A24" s="1">
        <v>0.16666666666666599</v>
      </c>
      <c r="B24" s="1">
        <v>0.73260076344013203</v>
      </c>
      <c r="H24">
        <f>H21-H22</f>
        <v>3</v>
      </c>
    </row>
    <row r="25" spans="1:8" x14ac:dyDescent="0.35">
      <c r="A25" s="1">
        <v>0.17499999999999999</v>
      </c>
      <c r="B25" s="1">
        <v>0.73260076344013203</v>
      </c>
      <c r="H25">
        <f>H24*60</f>
        <v>180</v>
      </c>
    </row>
    <row r="26" spans="1:8" x14ac:dyDescent="0.35">
      <c r="A26" s="1">
        <v>0.18333333333333299</v>
      </c>
      <c r="B26" s="1">
        <v>0.68376071751117695</v>
      </c>
    </row>
    <row r="27" spans="1:8" x14ac:dyDescent="0.35">
      <c r="A27" s="1">
        <v>0.19166666666666601</v>
      </c>
      <c r="B27" s="1">
        <v>0.63492067158222099</v>
      </c>
    </row>
    <row r="28" spans="1:8" x14ac:dyDescent="0.35">
      <c r="A28" s="1">
        <v>0.2</v>
      </c>
      <c r="B28" s="1">
        <v>0.68376071751117695</v>
      </c>
    </row>
    <row r="29" spans="1:8" x14ac:dyDescent="0.35">
      <c r="A29" s="1">
        <v>0.20833333333333301</v>
      </c>
      <c r="B29" s="1">
        <v>0.68376071751117695</v>
      </c>
    </row>
    <row r="30" spans="1:8" x14ac:dyDescent="0.35">
      <c r="A30" s="1">
        <v>0.21666666666666601</v>
      </c>
      <c r="B30" s="1">
        <v>0.68376071751117695</v>
      </c>
    </row>
    <row r="31" spans="1:8" x14ac:dyDescent="0.35">
      <c r="A31" s="1">
        <v>0.22500000000000001</v>
      </c>
      <c r="B31" s="1">
        <v>0.68376071751117695</v>
      </c>
    </row>
    <row r="32" spans="1:8" x14ac:dyDescent="0.35">
      <c r="A32" s="1">
        <v>0.233333333333333</v>
      </c>
      <c r="B32" s="1">
        <v>0.68376071751117695</v>
      </c>
    </row>
    <row r="33" spans="1:2" x14ac:dyDescent="0.35">
      <c r="A33" s="1">
        <v>0.241666666666666</v>
      </c>
      <c r="B33" s="1">
        <v>0.63492067158222099</v>
      </c>
    </row>
    <row r="34" spans="1:2" x14ac:dyDescent="0.35">
      <c r="A34" s="1">
        <v>0.25</v>
      </c>
      <c r="B34" s="1">
        <v>0.63492067158222099</v>
      </c>
    </row>
    <row r="35" spans="1:2" x14ac:dyDescent="0.35">
      <c r="A35" s="1">
        <v>0.25833333333333303</v>
      </c>
      <c r="B35" s="1">
        <v>0.58608058840036303</v>
      </c>
    </row>
    <row r="36" spans="1:2" x14ac:dyDescent="0.35">
      <c r="A36" s="1">
        <v>0.266666666666666</v>
      </c>
      <c r="B36" s="1">
        <v>0.68376071751117695</v>
      </c>
    </row>
    <row r="37" spans="1:2" x14ac:dyDescent="0.35">
      <c r="A37" s="1">
        <v>0.27500000000000002</v>
      </c>
      <c r="B37" s="1">
        <v>0.68376071751117695</v>
      </c>
    </row>
    <row r="38" spans="1:2" x14ac:dyDescent="0.35">
      <c r="A38" s="1">
        <v>0.28333333333333299</v>
      </c>
      <c r="B38" s="1">
        <v>0.63492067158222099</v>
      </c>
    </row>
    <row r="39" spans="1:2" x14ac:dyDescent="0.35">
      <c r="A39" s="1">
        <v>0.29166666666666602</v>
      </c>
      <c r="B39" s="1">
        <v>0.68376071751117695</v>
      </c>
    </row>
    <row r="40" spans="1:2" x14ac:dyDescent="0.35">
      <c r="A40" s="1">
        <v>0.3</v>
      </c>
      <c r="B40" s="1">
        <v>0.73260076344013203</v>
      </c>
    </row>
    <row r="41" spans="1:2" x14ac:dyDescent="0.35">
      <c r="A41" s="1">
        <v>0.30833333333333302</v>
      </c>
      <c r="B41" s="1">
        <v>0.68376071751117695</v>
      </c>
    </row>
    <row r="42" spans="1:2" x14ac:dyDescent="0.35">
      <c r="A42" s="1">
        <v>0.31666666666666599</v>
      </c>
      <c r="B42" s="1">
        <v>0.68376071751117695</v>
      </c>
    </row>
    <row r="43" spans="1:2" x14ac:dyDescent="0.35">
      <c r="A43" s="1">
        <v>0.32500000000000001</v>
      </c>
      <c r="B43" s="1">
        <v>0.68376071751117695</v>
      </c>
    </row>
    <row r="44" spans="1:2" x14ac:dyDescent="0.35">
      <c r="A44" s="1">
        <v>0.33333333333333298</v>
      </c>
      <c r="B44" s="1">
        <v>0.73260076344013203</v>
      </c>
    </row>
    <row r="45" spans="1:2" x14ac:dyDescent="0.35">
      <c r="A45" s="1">
        <v>0.34166666666666601</v>
      </c>
      <c r="B45" s="1">
        <v>0.73260076344013203</v>
      </c>
    </row>
    <row r="46" spans="1:2" x14ac:dyDescent="0.35">
      <c r="A46" s="1">
        <v>0.35</v>
      </c>
      <c r="B46" s="1">
        <v>0.68376071751117695</v>
      </c>
    </row>
    <row r="47" spans="1:2" x14ac:dyDescent="0.35">
      <c r="A47" s="1">
        <v>0.358333333333333</v>
      </c>
      <c r="B47" s="1">
        <v>0.68376071751117695</v>
      </c>
    </row>
    <row r="48" spans="1:2" x14ac:dyDescent="0.35">
      <c r="A48" s="1">
        <v>0.36666666666666597</v>
      </c>
      <c r="B48" s="1">
        <v>0.63492067158222099</v>
      </c>
    </row>
    <row r="49" spans="1:2" x14ac:dyDescent="0.35">
      <c r="A49" s="1">
        <v>0.375</v>
      </c>
      <c r="B49" s="1">
        <v>0.68376071751117695</v>
      </c>
    </row>
    <row r="50" spans="1:2" x14ac:dyDescent="0.35">
      <c r="A50" s="1">
        <v>0.38333333333333303</v>
      </c>
      <c r="B50" s="1">
        <v>0.68376071751117695</v>
      </c>
    </row>
    <row r="51" spans="1:2" x14ac:dyDescent="0.35">
      <c r="A51" s="1">
        <v>0.391666666666666</v>
      </c>
      <c r="B51" s="1">
        <v>0.68376071751117695</v>
      </c>
    </row>
    <row r="52" spans="1:2" x14ac:dyDescent="0.35">
      <c r="A52" s="1">
        <v>0.4</v>
      </c>
      <c r="B52" s="1">
        <v>0.68376071751117695</v>
      </c>
    </row>
    <row r="53" spans="1:2" x14ac:dyDescent="0.35">
      <c r="A53" s="1">
        <v>0.40833333333333299</v>
      </c>
      <c r="B53" s="1">
        <v>0.68376071751117695</v>
      </c>
    </row>
    <row r="54" spans="1:2" x14ac:dyDescent="0.35">
      <c r="A54" s="1">
        <v>0.41666666666666602</v>
      </c>
      <c r="B54" s="1">
        <v>0.68376071751117695</v>
      </c>
    </row>
    <row r="55" spans="1:2" x14ac:dyDescent="0.35">
      <c r="A55" s="1">
        <v>0.42499999999999999</v>
      </c>
      <c r="B55" s="1">
        <v>0.68376071751117695</v>
      </c>
    </row>
    <row r="56" spans="1:2" x14ac:dyDescent="0.35">
      <c r="A56" s="1">
        <v>0.43333333333333302</v>
      </c>
      <c r="B56" s="1">
        <v>0.68376071751117695</v>
      </c>
    </row>
    <row r="57" spans="1:2" x14ac:dyDescent="0.35">
      <c r="A57" s="1">
        <v>0.44166666666666599</v>
      </c>
      <c r="B57" s="1">
        <v>0.68376071751117695</v>
      </c>
    </row>
    <row r="58" spans="1:2" x14ac:dyDescent="0.35">
      <c r="A58" s="1">
        <v>0.45</v>
      </c>
      <c r="B58" s="1">
        <v>0.68376071751117695</v>
      </c>
    </row>
    <row r="59" spans="1:2" x14ac:dyDescent="0.35">
      <c r="A59" s="1">
        <v>0.45833333333333298</v>
      </c>
      <c r="B59" s="1">
        <v>0.68376071751117695</v>
      </c>
    </row>
    <row r="60" spans="1:2" x14ac:dyDescent="0.35">
      <c r="A60" s="1">
        <v>0.46666666666666601</v>
      </c>
      <c r="B60" s="1">
        <v>0.68376071751117695</v>
      </c>
    </row>
    <row r="61" spans="1:2" x14ac:dyDescent="0.35">
      <c r="A61" s="1">
        <v>0.47499999999999998</v>
      </c>
      <c r="B61" s="1">
        <v>0.68376071751117695</v>
      </c>
    </row>
    <row r="62" spans="1:2" x14ac:dyDescent="0.35">
      <c r="A62" s="1">
        <v>0.483333333333333</v>
      </c>
      <c r="B62" s="1">
        <v>0.68376071751117695</v>
      </c>
    </row>
    <row r="63" spans="1:2" x14ac:dyDescent="0.35">
      <c r="A63" s="1">
        <v>0.49166666666666597</v>
      </c>
      <c r="B63" s="1">
        <v>0.68376071751117695</v>
      </c>
    </row>
    <row r="64" spans="1:2" x14ac:dyDescent="0.35">
      <c r="A64" s="1">
        <v>0.5</v>
      </c>
      <c r="B64" s="1">
        <v>0.73260076344013203</v>
      </c>
    </row>
    <row r="65" spans="1:2" x14ac:dyDescent="0.35">
      <c r="A65" s="1">
        <v>0.50833333333333297</v>
      </c>
      <c r="B65" s="1">
        <v>0.73260076344013203</v>
      </c>
    </row>
    <row r="66" spans="1:2" x14ac:dyDescent="0.35">
      <c r="A66" s="1">
        <v>0.51666666666666605</v>
      </c>
      <c r="B66" s="1">
        <v>0.68376071751117695</v>
      </c>
    </row>
    <row r="67" spans="1:2" x14ac:dyDescent="0.35">
      <c r="A67" s="1">
        <v>0.52500000000000002</v>
      </c>
      <c r="B67" s="1">
        <v>0.73260076344013203</v>
      </c>
    </row>
    <row r="68" spans="1:2" x14ac:dyDescent="0.35">
      <c r="A68" s="1">
        <v>0.53333333333333299</v>
      </c>
      <c r="B68" s="1">
        <v>0.73260076344013203</v>
      </c>
    </row>
    <row r="69" spans="1:2" x14ac:dyDescent="0.35">
      <c r="A69" s="1">
        <v>0.54166666666666596</v>
      </c>
      <c r="B69" s="1">
        <v>0.68376071751117695</v>
      </c>
    </row>
    <row r="70" spans="1:2" x14ac:dyDescent="0.35">
      <c r="A70" s="1">
        <v>0.55000000000000004</v>
      </c>
      <c r="B70" s="1">
        <v>0.68376071751117695</v>
      </c>
    </row>
    <row r="71" spans="1:2" x14ac:dyDescent="0.35">
      <c r="A71" s="1">
        <v>0.55833333333333302</v>
      </c>
      <c r="B71" s="1">
        <v>0.73260076344013203</v>
      </c>
    </row>
    <row r="72" spans="1:2" x14ac:dyDescent="0.35">
      <c r="A72" s="1">
        <v>0.56666666666666599</v>
      </c>
      <c r="B72" s="1">
        <v>0.73260076344013203</v>
      </c>
    </row>
    <row r="73" spans="1:2" x14ac:dyDescent="0.35">
      <c r="A73" s="1">
        <v>0.57499999999999996</v>
      </c>
      <c r="B73" s="1">
        <v>0.73260076344013203</v>
      </c>
    </row>
    <row r="74" spans="1:2" x14ac:dyDescent="0.35">
      <c r="A74" s="1">
        <v>0.58333333333333304</v>
      </c>
      <c r="B74" s="1">
        <v>0.73260076344013203</v>
      </c>
    </row>
    <row r="75" spans="1:2" x14ac:dyDescent="0.35">
      <c r="A75" s="1">
        <v>0.59166666666666601</v>
      </c>
      <c r="B75" s="1">
        <v>0.68376071751117695</v>
      </c>
    </row>
    <row r="76" spans="1:2" x14ac:dyDescent="0.35">
      <c r="A76" s="1">
        <v>0.6</v>
      </c>
      <c r="B76" s="1">
        <v>0.68376071751117695</v>
      </c>
    </row>
    <row r="77" spans="1:2" x14ac:dyDescent="0.35">
      <c r="A77" s="1">
        <v>0.60833333333333295</v>
      </c>
      <c r="B77" s="1">
        <v>0.68376071751117695</v>
      </c>
    </row>
    <row r="78" spans="1:2" x14ac:dyDescent="0.35">
      <c r="A78" s="1">
        <v>0.61666666666666603</v>
      </c>
      <c r="B78" s="1">
        <v>0.73260076344013203</v>
      </c>
    </row>
    <row r="79" spans="1:2" x14ac:dyDescent="0.35">
      <c r="A79" s="1">
        <v>0.625</v>
      </c>
      <c r="B79" s="1">
        <v>0.73260076344013203</v>
      </c>
    </row>
    <row r="80" spans="1:2" x14ac:dyDescent="0.35">
      <c r="A80" s="1">
        <v>0.63333333333333297</v>
      </c>
      <c r="B80" s="1">
        <v>0.68376071751117695</v>
      </c>
    </row>
    <row r="81" spans="1:2" x14ac:dyDescent="0.35">
      <c r="A81" s="1">
        <v>0.64166666666666605</v>
      </c>
      <c r="B81" s="1">
        <v>0.68376071751117695</v>
      </c>
    </row>
    <row r="82" spans="1:2" x14ac:dyDescent="0.35">
      <c r="A82" s="1">
        <v>0.65</v>
      </c>
      <c r="B82" s="1">
        <v>0.781440809369087</v>
      </c>
    </row>
    <row r="83" spans="1:2" x14ac:dyDescent="0.35">
      <c r="A83" s="1">
        <v>0.65833333333333299</v>
      </c>
      <c r="B83" s="1">
        <v>0.73260076344013203</v>
      </c>
    </row>
    <row r="84" spans="1:2" x14ac:dyDescent="0.35">
      <c r="A84" s="1">
        <v>0.66666666666666596</v>
      </c>
      <c r="B84" s="1">
        <v>0.68376071751117695</v>
      </c>
    </row>
    <row r="85" spans="1:2" x14ac:dyDescent="0.35">
      <c r="A85" s="1">
        <v>0.67500000000000004</v>
      </c>
      <c r="B85" s="1">
        <v>0.73260076344013203</v>
      </c>
    </row>
    <row r="86" spans="1:2" x14ac:dyDescent="0.35">
      <c r="A86" s="1">
        <v>0.68333333333333302</v>
      </c>
      <c r="B86" s="1">
        <v>0.73260076344013203</v>
      </c>
    </row>
    <row r="87" spans="1:2" x14ac:dyDescent="0.35">
      <c r="A87" s="1">
        <v>0.69166666666666599</v>
      </c>
      <c r="B87" s="1">
        <v>0.73260076344013203</v>
      </c>
    </row>
    <row r="88" spans="1:2" x14ac:dyDescent="0.35">
      <c r="A88" s="1">
        <v>0.7</v>
      </c>
      <c r="B88" s="1">
        <v>0.73260076344013203</v>
      </c>
    </row>
    <row r="89" spans="1:2" x14ac:dyDescent="0.35">
      <c r="A89" s="1">
        <v>0.70833333333333304</v>
      </c>
      <c r="B89" s="1">
        <v>0.68376071751117695</v>
      </c>
    </row>
    <row r="90" spans="1:2" x14ac:dyDescent="0.35">
      <c r="A90" s="1">
        <v>0.71666666666666601</v>
      </c>
      <c r="B90" s="1">
        <v>0.83028085529804196</v>
      </c>
    </row>
    <row r="91" spans="1:2" x14ac:dyDescent="0.35">
      <c r="A91" s="1">
        <v>0.72499999999999998</v>
      </c>
      <c r="B91" s="1">
        <v>0.73260076344013203</v>
      </c>
    </row>
    <row r="92" spans="1:2" x14ac:dyDescent="0.35">
      <c r="A92" s="1">
        <v>0.73333333333333295</v>
      </c>
      <c r="B92" s="1">
        <v>0.68376071751117695</v>
      </c>
    </row>
    <row r="93" spans="1:2" x14ac:dyDescent="0.35">
      <c r="A93" s="1">
        <v>0.74166666666666603</v>
      </c>
      <c r="B93" s="1">
        <v>0.68376071751117695</v>
      </c>
    </row>
    <row r="94" spans="1:2" x14ac:dyDescent="0.35">
      <c r="A94" s="1">
        <v>0.75</v>
      </c>
      <c r="B94" s="1">
        <v>0.781440809369087</v>
      </c>
    </row>
    <row r="95" spans="1:2" x14ac:dyDescent="0.35">
      <c r="A95" s="1">
        <v>0.75833333333333297</v>
      </c>
      <c r="B95" s="1">
        <v>0.781440809369087</v>
      </c>
    </row>
    <row r="96" spans="1:2" x14ac:dyDescent="0.35">
      <c r="A96" s="1">
        <v>0.76666666666666605</v>
      </c>
      <c r="B96" s="1">
        <v>0.68376071751117695</v>
      </c>
    </row>
    <row r="97" spans="1:2" x14ac:dyDescent="0.35">
      <c r="A97" s="1">
        <v>0.77500000000000002</v>
      </c>
      <c r="B97" s="1">
        <v>0.73260076344013203</v>
      </c>
    </row>
    <row r="98" spans="1:2" x14ac:dyDescent="0.35">
      <c r="A98" s="1">
        <v>0.78333333333333299</v>
      </c>
      <c r="B98" s="1">
        <v>0.781440809369087</v>
      </c>
    </row>
    <row r="99" spans="1:2" x14ac:dyDescent="0.35">
      <c r="A99" s="1">
        <v>0.79166666666666596</v>
      </c>
      <c r="B99" s="1">
        <v>0.73260076344013203</v>
      </c>
    </row>
    <row r="100" spans="1:2" x14ac:dyDescent="0.35">
      <c r="A100" s="1">
        <v>0.8</v>
      </c>
      <c r="B100" s="1">
        <v>0.68376071751117695</v>
      </c>
    </row>
    <row r="101" spans="1:2" x14ac:dyDescent="0.35">
      <c r="A101" s="1">
        <v>0.80833333333333302</v>
      </c>
      <c r="B101" s="1">
        <v>0.68376071751117695</v>
      </c>
    </row>
    <row r="102" spans="1:2" x14ac:dyDescent="0.35">
      <c r="A102" s="1">
        <v>0.81666666666666599</v>
      </c>
      <c r="B102" s="1">
        <v>0.68376071751117695</v>
      </c>
    </row>
    <row r="103" spans="1:2" x14ac:dyDescent="0.35">
      <c r="A103" s="1">
        <v>0.82499999999999996</v>
      </c>
      <c r="B103" s="1">
        <v>0.73260076344013203</v>
      </c>
    </row>
    <row r="104" spans="1:2" x14ac:dyDescent="0.35">
      <c r="A104" s="1">
        <v>0.83333333333333304</v>
      </c>
      <c r="B104" s="1">
        <v>0.781440809369087</v>
      </c>
    </row>
    <row r="105" spans="1:2" x14ac:dyDescent="0.35">
      <c r="A105" s="1">
        <v>0.84166666666666601</v>
      </c>
      <c r="B105" s="1">
        <v>0.68376071751117695</v>
      </c>
    </row>
    <row r="106" spans="1:2" x14ac:dyDescent="0.35">
      <c r="A106" s="1">
        <v>0.85</v>
      </c>
      <c r="B106" s="1">
        <v>0.68376071751117695</v>
      </c>
    </row>
    <row r="107" spans="1:2" x14ac:dyDescent="0.35">
      <c r="A107" s="1">
        <v>0.85833333333333295</v>
      </c>
      <c r="B107" s="1">
        <v>0.68376071751117695</v>
      </c>
    </row>
    <row r="108" spans="1:2" x14ac:dyDescent="0.35">
      <c r="A108" s="1">
        <v>0.86666666666666603</v>
      </c>
      <c r="B108" s="1">
        <v>0.68376071751117695</v>
      </c>
    </row>
    <row r="109" spans="1:2" x14ac:dyDescent="0.35">
      <c r="A109" s="1">
        <v>0.875</v>
      </c>
      <c r="B109" s="1">
        <v>0.68376071751117695</v>
      </c>
    </row>
    <row r="110" spans="1:2" x14ac:dyDescent="0.35">
      <c r="A110" s="1">
        <v>0.88333333333333297</v>
      </c>
      <c r="B110" s="1">
        <v>0.73260076344013203</v>
      </c>
    </row>
    <row r="111" spans="1:2" x14ac:dyDescent="0.35">
      <c r="A111" s="1">
        <v>0.89166666666666605</v>
      </c>
      <c r="B111" s="1">
        <v>0.73260076344013203</v>
      </c>
    </row>
    <row r="112" spans="1:2" x14ac:dyDescent="0.35">
      <c r="A112" s="1">
        <v>0.9</v>
      </c>
      <c r="B112" s="1">
        <v>0.781440809369087</v>
      </c>
    </row>
    <row r="113" spans="1:2" x14ac:dyDescent="0.35">
      <c r="A113" s="1">
        <v>0.90833333333333299</v>
      </c>
      <c r="B113" s="1">
        <v>0.73260076344013203</v>
      </c>
    </row>
    <row r="114" spans="1:2" x14ac:dyDescent="0.35">
      <c r="A114" s="1">
        <v>0.91666666666666596</v>
      </c>
      <c r="B114" s="1">
        <v>0.68376071751117695</v>
      </c>
    </row>
    <row r="115" spans="1:2" x14ac:dyDescent="0.35">
      <c r="A115" s="1">
        <v>0.92500000000000004</v>
      </c>
      <c r="B115" s="1">
        <v>0.68376071751117695</v>
      </c>
    </row>
    <row r="116" spans="1:2" x14ac:dyDescent="0.35">
      <c r="A116" s="1">
        <v>0.93333333333333302</v>
      </c>
      <c r="B116" s="1">
        <v>0.68376071751117695</v>
      </c>
    </row>
    <row r="117" spans="1:2" x14ac:dyDescent="0.35">
      <c r="A117" s="1">
        <v>0.94166666666666599</v>
      </c>
      <c r="B117" s="1">
        <v>0.68376071751117695</v>
      </c>
    </row>
    <row r="118" spans="1:2" x14ac:dyDescent="0.35">
      <c r="A118" s="1">
        <v>0.95</v>
      </c>
      <c r="B118" s="1">
        <v>0.68376071751117695</v>
      </c>
    </row>
    <row r="119" spans="1:2" x14ac:dyDescent="0.35">
      <c r="A119" s="1">
        <v>0.95833333333333304</v>
      </c>
      <c r="B119" s="1">
        <v>0.73260076344013203</v>
      </c>
    </row>
    <row r="120" spans="1:2" x14ac:dyDescent="0.35">
      <c r="A120" s="1">
        <v>0.96666666666666601</v>
      </c>
      <c r="B120" s="1">
        <v>0.63492067158222099</v>
      </c>
    </row>
    <row r="121" spans="1:2" x14ac:dyDescent="0.35">
      <c r="A121" s="1">
        <v>0.97499999999999998</v>
      </c>
      <c r="B121" s="1">
        <v>0.68376071751117695</v>
      </c>
    </row>
    <row r="122" spans="1:2" x14ac:dyDescent="0.35">
      <c r="A122" s="1">
        <v>0.98333333333333295</v>
      </c>
      <c r="B122" s="1">
        <v>0.73260076344013203</v>
      </c>
    </row>
    <row r="123" spans="1:2" x14ac:dyDescent="0.35">
      <c r="A123" s="1">
        <v>0.99166666666666603</v>
      </c>
      <c r="B123" s="1">
        <v>0.63492067158222099</v>
      </c>
    </row>
    <row r="124" spans="1:2" x14ac:dyDescent="0.35">
      <c r="A124" s="1">
        <v>1</v>
      </c>
      <c r="B124" s="1">
        <v>0.68376071751117695</v>
      </c>
    </row>
    <row r="125" spans="1:2" x14ac:dyDescent="0.35">
      <c r="A125" s="1">
        <v>1.00833333333333</v>
      </c>
      <c r="B125" s="1">
        <v>0.63492067158222099</v>
      </c>
    </row>
    <row r="126" spans="1:2" x14ac:dyDescent="0.35">
      <c r="A126" s="1">
        <v>1.0166666666666599</v>
      </c>
      <c r="B126" s="1">
        <v>0.63492067158222099</v>
      </c>
    </row>
    <row r="127" spans="1:2" x14ac:dyDescent="0.35">
      <c r="A127" s="1">
        <v>1.0249999999999999</v>
      </c>
      <c r="B127" s="1">
        <v>0.68376071751117695</v>
      </c>
    </row>
    <row r="128" spans="1:2" x14ac:dyDescent="0.35">
      <c r="A128" s="1">
        <v>1.0333333333333301</v>
      </c>
      <c r="B128" s="1">
        <v>0.83028085529804196</v>
      </c>
    </row>
    <row r="129" spans="1:2" x14ac:dyDescent="0.35">
      <c r="A129" s="1">
        <v>1.0416666666666601</v>
      </c>
      <c r="B129" s="1">
        <v>0.73260076344013203</v>
      </c>
    </row>
    <row r="130" spans="1:2" x14ac:dyDescent="0.35">
      <c r="A130" s="1">
        <v>1.05</v>
      </c>
      <c r="B130" s="1">
        <v>0.68376071751117695</v>
      </c>
    </row>
    <row r="131" spans="1:2" x14ac:dyDescent="0.35">
      <c r="A131" s="1">
        <v>1.05833333333333</v>
      </c>
      <c r="B131" s="1">
        <v>0.68376071751117695</v>
      </c>
    </row>
    <row r="132" spans="1:2" x14ac:dyDescent="0.35">
      <c r="A132" s="1">
        <v>1.06666666666666</v>
      </c>
      <c r="B132" s="1">
        <v>0.68376071751117695</v>
      </c>
    </row>
    <row r="133" spans="1:2" x14ac:dyDescent="0.35">
      <c r="A133" s="1">
        <v>1.075</v>
      </c>
      <c r="B133" s="1">
        <v>0.68376071751117695</v>
      </c>
    </row>
    <row r="134" spans="1:2" x14ac:dyDescent="0.35">
      <c r="A134" s="1">
        <v>1.0833333333333299</v>
      </c>
      <c r="B134" s="1">
        <v>0.68376071751117695</v>
      </c>
    </row>
    <row r="135" spans="1:2" x14ac:dyDescent="0.35">
      <c r="A135" s="1">
        <v>1.0916666666666599</v>
      </c>
      <c r="B135" s="1">
        <v>0.68376071751117695</v>
      </c>
    </row>
    <row r="136" spans="1:2" x14ac:dyDescent="0.35">
      <c r="A136" s="1">
        <v>1.1000000000000001</v>
      </c>
      <c r="B136" s="1">
        <v>0.68376071751117695</v>
      </c>
    </row>
    <row r="137" spans="1:2" x14ac:dyDescent="0.35">
      <c r="A137" s="1">
        <v>1.1083333333333301</v>
      </c>
      <c r="B137" s="1">
        <v>0.68376071751117695</v>
      </c>
    </row>
    <row r="138" spans="1:2" x14ac:dyDescent="0.35">
      <c r="A138" s="1">
        <v>1.11666666666666</v>
      </c>
      <c r="B138" s="1">
        <v>0.63492067158222099</v>
      </c>
    </row>
    <row r="139" spans="1:2" x14ac:dyDescent="0.35">
      <c r="A139" s="1">
        <v>1.125</v>
      </c>
      <c r="B139" s="1">
        <v>0.68376071751117695</v>
      </c>
    </row>
    <row r="140" spans="1:2" x14ac:dyDescent="0.35">
      <c r="A140" s="1">
        <v>1.13333333333333</v>
      </c>
      <c r="B140" s="1">
        <v>0.73260076344013203</v>
      </c>
    </row>
    <row r="141" spans="1:2" x14ac:dyDescent="0.35">
      <c r="A141" s="1">
        <v>1.1416666666666599</v>
      </c>
      <c r="B141" s="1">
        <v>0.73260076344013203</v>
      </c>
    </row>
    <row r="142" spans="1:2" x14ac:dyDescent="0.35">
      <c r="A142" s="1">
        <v>1.1499999999999999</v>
      </c>
      <c r="B142" s="1">
        <v>0.68376071751117695</v>
      </c>
    </row>
    <row r="143" spans="1:2" x14ac:dyDescent="0.35">
      <c r="A143" s="1">
        <v>1.1583333333333301</v>
      </c>
      <c r="B143" s="1">
        <v>0.63492067158222099</v>
      </c>
    </row>
    <row r="144" spans="1:2" x14ac:dyDescent="0.35">
      <c r="A144" s="1">
        <v>1.1666666666666601</v>
      </c>
      <c r="B144" s="1">
        <v>0.68376071751117695</v>
      </c>
    </row>
    <row r="145" spans="1:2" x14ac:dyDescent="0.35">
      <c r="A145" s="1">
        <v>1.175</v>
      </c>
      <c r="B145" s="1">
        <v>0.68376071751117695</v>
      </c>
    </row>
    <row r="146" spans="1:2" x14ac:dyDescent="0.35">
      <c r="A146" s="1">
        <v>1.18333333333333</v>
      </c>
      <c r="B146" s="1">
        <v>0.68376071751117695</v>
      </c>
    </row>
    <row r="147" spans="1:2" x14ac:dyDescent="0.35">
      <c r="A147" s="1">
        <v>1.19166666666666</v>
      </c>
      <c r="B147" s="1">
        <v>0.63492067158222099</v>
      </c>
    </row>
    <row r="148" spans="1:2" x14ac:dyDescent="0.35">
      <c r="A148" s="1">
        <v>1.2</v>
      </c>
      <c r="B148" s="1">
        <v>0.68376071751117695</v>
      </c>
    </row>
    <row r="149" spans="1:2" x14ac:dyDescent="0.35">
      <c r="A149" s="1">
        <v>1.2083333333333299</v>
      </c>
      <c r="B149" s="1">
        <v>0.68376071751117695</v>
      </c>
    </row>
    <row r="150" spans="1:2" x14ac:dyDescent="0.35">
      <c r="A150" s="1">
        <v>1.2166666666666599</v>
      </c>
      <c r="B150" s="1">
        <v>0.63492067158222099</v>
      </c>
    </row>
    <row r="151" spans="1:2" x14ac:dyDescent="0.35">
      <c r="A151" s="1">
        <v>1.2250000000000001</v>
      </c>
      <c r="B151" s="1">
        <v>0.68376071751117695</v>
      </c>
    </row>
    <row r="152" spans="1:2" x14ac:dyDescent="0.35">
      <c r="A152" s="1">
        <v>1.2333333333333301</v>
      </c>
      <c r="B152" s="1">
        <v>0.68376071751117695</v>
      </c>
    </row>
    <row r="153" spans="1:2" x14ac:dyDescent="0.35">
      <c r="A153" s="1">
        <v>1.24166666666666</v>
      </c>
      <c r="B153" s="1">
        <v>0.63492067158222099</v>
      </c>
    </row>
    <row r="154" spans="1:2" x14ac:dyDescent="0.35">
      <c r="A154" s="1">
        <v>1.25</v>
      </c>
      <c r="B154" s="1">
        <v>0.63492067158222099</v>
      </c>
    </row>
    <row r="155" spans="1:2" x14ac:dyDescent="0.35">
      <c r="A155" s="1">
        <v>1.25833333333333</v>
      </c>
      <c r="B155" s="1">
        <v>0.68376071751117695</v>
      </c>
    </row>
    <row r="156" spans="1:2" x14ac:dyDescent="0.35">
      <c r="A156" s="1">
        <v>1.2666666666666599</v>
      </c>
      <c r="B156" s="1">
        <v>0.73260076344013203</v>
      </c>
    </row>
    <row r="157" spans="1:2" x14ac:dyDescent="0.35">
      <c r="A157" s="1">
        <v>1.2749999999999999</v>
      </c>
      <c r="B157" s="1">
        <v>0.73260076344013203</v>
      </c>
    </row>
    <row r="158" spans="1:2" x14ac:dyDescent="0.35">
      <c r="A158" s="1">
        <v>1.2833333333333301</v>
      </c>
      <c r="B158" s="1">
        <v>0.63492067158222099</v>
      </c>
    </row>
    <row r="159" spans="1:2" x14ac:dyDescent="0.35">
      <c r="A159" s="1">
        <v>1.2916666666666601</v>
      </c>
      <c r="B159" s="1">
        <v>0.63492067158222099</v>
      </c>
    </row>
    <row r="160" spans="1:2" x14ac:dyDescent="0.35">
      <c r="A160" s="1">
        <v>1.3</v>
      </c>
      <c r="B160" s="1">
        <v>0.73260076344013203</v>
      </c>
    </row>
    <row r="161" spans="1:2" x14ac:dyDescent="0.35">
      <c r="A161" s="1">
        <v>1.30833333333333</v>
      </c>
      <c r="B161" s="1">
        <v>0.63492067158222099</v>
      </c>
    </row>
    <row r="162" spans="1:2" x14ac:dyDescent="0.35">
      <c r="A162" s="1">
        <v>1.31666666666666</v>
      </c>
      <c r="B162" s="1">
        <v>0.68376071751117695</v>
      </c>
    </row>
    <row r="163" spans="1:2" x14ac:dyDescent="0.35">
      <c r="A163" s="1">
        <v>1.325</v>
      </c>
      <c r="B163" s="1">
        <v>0.63492067158222099</v>
      </c>
    </row>
    <row r="164" spans="1:2" x14ac:dyDescent="0.35">
      <c r="A164" s="1">
        <v>1.3333333333333299</v>
      </c>
      <c r="B164" s="1">
        <v>0.58608058840036303</v>
      </c>
    </row>
    <row r="165" spans="1:2" x14ac:dyDescent="0.35">
      <c r="A165" s="1">
        <v>1.3416666666666599</v>
      </c>
      <c r="B165" s="1">
        <v>0.68376071751117695</v>
      </c>
    </row>
    <row r="166" spans="1:2" x14ac:dyDescent="0.35">
      <c r="A166" s="1">
        <v>1.35</v>
      </c>
      <c r="B166" s="1">
        <v>0.63492067158222099</v>
      </c>
    </row>
    <row r="167" spans="1:2" x14ac:dyDescent="0.35">
      <c r="A167" s="1">
        <v>1.3583333333333301</v>
      </c>
      <c r="B167" s="1">
        <v>0.68376071751117695</v>
      </c>
    </row>
    <row r="168" spans="1:2" x14ac:dyDescent="0.35">
      <c r="A168" s="1">
        <v>1.36666666666666</v>
      </c>
      <c r="B168" s="1">
        <v>0.58608058840036303</v>
      </c>
    </row>
    <row r="169" spans="1:2" x14ac:dyDescent="0.35">
      <c r="A169" s="1">
        <v>1.375</v>
      </c>
      <c r="B169" s="1">
        <v>0.68376071751117695</v>
      </c>
    </row>
    <row r="170" spans="1:2" x14ac:dyDescent="0.35">
      <c r="A170" s="1">
        <v>1.38333333333333</v>
      </c>
      <c r="B170" s="1">
        <v>0.68376071751117695</v>
      </c>
    </row>
    <row r="171" spans="1:2" x14ac:dyDescent="0.35">
      <c r="A171" s="1">
        <v>1.3916666666666599</v>
      </c>
      <c r="B171" s="1">
        <v>0.68376071751117695</v>
      </c>
    </row>
    <row r="172" spans="1:2" x14ac:dyDescent="0.35">
      <c r="A172" s="1">
        <v>1.4</v>
      </c>
      <c r="B172" s="1">
        <v>0.63492067158222099</v>
      </c>
    </row>
    <row r="173" spans="1:2" x14ac:dyDescent="0.35">
      <c r="A173" s="1">
        <v>1.4083333333333301</v>
      </c>
      <c r="B173" s="1">
        <v>0.73260076344013203</v>
      </c>
    </row>
    <row r="174" spans="1:2" x14ac:dyDescent="0.35">
      <c r="A174" s="1">
        <v>1.4166666666666601</v>
      </c>
      <c r="B174" s="1">
        <v>0.68376071751117695</v>
      </c>
    </row>
    <row r="175" spans="1:2" x14ac:dyDescent="0.35">
      <c r="A175" s="1">
        <v>1.425</v>
      </c>
      <c r="B175" s="1">
        <v>0.63492067158222099</v>
      </c>
    </row>
    <row r="176" spans="1:2" x14ac:dyDescent="0.35">
      <c r="A176" s="1">
        <v>1.43333333333333</v>
      </c>
      <c r="B176" s="1">
        <v>0.68376071751117695</v>
      </c>
    </row>
    <row r="177" spans="1:2" x14ac:dyDescent="0.35">
      <c r="A177" s="1">
        <v>1.44166666666666</v>
      </c>
      <c r="B177" s="1">
        <v>0.63492067158222099</v>
      </c>
    </row>
    <row r="178" spans="1:2" x14ac:dyDescent="0.35">
      <c r="A178" s="1">
        <v>1.45</v>
      </c>
      <c r="B178" s="1">
        <v>0.63492067158222099</v>
      </c>
    </row>
    <row r="179" spans="1:2" x14ac:dyDescent="0.35">
      <c r="A179" s="1">
        <v>1.4583333333333299</v>
      </c>
      <c r="B179" s="1">
        <v>0.781440809369087</v>
      </c>
    </row>
    <row r="180" spans="1:2" x14ac:dyDescent="0.35">
      <c r="A180" s="1">
        <v>1.4666666666666599</v>
      </c>
      <c r="B180" s="1">
        <v>0.68376071751117695</v>
      </c>
    </row>
    <row r="181" spans="1:2" x14ac:dyDescent="0.35">
      <c r="A181" s="1">
        <v>1.4750000000000001</v>
      </c>
      <c r="B181" s="1">
        <v>0.68376071751117695</v>
      </c>
    </row>
    <row r="182" spans="1:2" x14ac:dyDescent="0.35">
      <c r="A182" s="1">
        <v>1.4833333333333301</v>
      </c>
      <c r="B182" s="1">
        <v>0.73260076344013203</v>
      </c>
    </row>
    <row r="183" spans="1:2" x14ac:dyDescent="0.35">
      <c r="A183" s="1">
        <v>1.49166666666666</v>
      </c>
      <c r="B183" s="1">
        <v>0.68376071751117695</v>
      </c>
    </row>
    <row r="184" spans="1:2" x14ac:dyDescent="0.35">
      <c r="A184" s="1">
        <v>1.5</v>
      </c>
      <c r="B184" s="1">
        <v>0.63492067158222099</v>
      </c>
    </row>
    <row r="185" spans="1:2" x14ac:dyDescent="0.35">
      <c r="A185" s="1">
        <v>1.50833333333333</v>
      </c>
      <c r="B185" s="1">
        <v>0.68376071751117695</v>
      </c>
    </row>
    <row r="186" spans="1:2" x14ac:dyDescent="0.35">
      <c r="A186" s="1">
        <v>1.5166666666666599</v>
      </c>
      <c r="B186" s="1">
        <v>0.63492067158222099</v>
      </c>
    </row>
    <row r="187" spans="1:2" x14ac:dyDescent="0.35">
      <c r="A187" s="1">
        <v>1.5249999999999999</v>
      </c>
      <c r="B187" s="1">
        <v>0.781440809369087</v>
      </c>
    </row>
    <row r="188" spans="1:2" x14ac:dyDescent="0.35">
      <c r="A188" s="1">
        <v>1.5333333333333301</v>
      </c>
      <c r="B188" s="1">
        <v>0.68376071751117695</v>
      </c>
    </row>
    <row r="189" spans="1:2" x14ac:dyDescent="0.35">
      <c r="A189" s="1">
        <v>1.5416666666666601</v>
      </c>
      <c r="B189" s="1">
        <v>0.68376071751117695</v>
      </c>
    </row>
    <row r="190" spans="1:2" x14ac:dyDescent="0.35">
      <c r="A190" s="1">
        <v>1.55</v>
      </c>
      <c r="B190" s="1">
        <v>0.68376071751117695</v>
      </c>
    </row>
    <row r="191" spans="1:2" x14ac:dyDescent="0.35">
      <c r="A191" s="1">
        <v>1.55833333333333</v>
      </c>
      <c r="B191" s="1">
        <v>0.63492067158222099</v>
      </c>
    </row>
    <row r="192" spans="1:2" x14ac:dyDescent="0.35">
      <c r="A192" s="1">
        <v>1.56666666666666</v>
      </c>
      <c r="B192" s="1">
        <v>0.73260076344013203</v>
      </c>
    </row>
    <row r="193" spans="1:2" x14ac:dyDescent="0.35">
      <c r="A193" s="1">
        <v>1.575</v>
      </c>
      <c r="B193" s="1">
        <v>0.73260076344013203</v>
      </c>
    </row>
    <row r="194" spans="1:2" x14ac:dyDescent="0.35">
      <c r="A194" s="1">
        <v>1.5833333333333299</v>
      </c>
      <c r="B194" s="1">
        <v>0.73260076344013203</v>
      </c>
    </row>
    <row r="195" spans="1:2" x14ac:dyDescent="0.35">
      <c r="A195" s="1">
        <v>1.5916666666666599</v>
      </c>
      <c r="B195" s="1">
        <v>0.73260076344013203</v>
      </c>
    </row>
    <row r="196" spans="1:2" x14ac:dyDescent="0.35">
      <c r="A196" s="1">
        <v>1.6</v>
      </c>
      <c r="B196" s="1">
        <v>0.68376071751117695</v>
      </c>
    </row>
    <row r="197" spans="1:2" x14ac:dyDescent="0.35">
      <c r="A197" s="1">
        <v>1.6083333333333301</v>
      </c>
      <c r="B197" s="1">
        <v>0.73260076344013203</v>
      </c>
    </row>
    <row r="198" spans="1:2" x14ac:dyDescent="0.35">
      <c r="A198" s="1">
        <v>1.61666666666666</v>
      </c>
      <c r="B198" s="1">
        <v>0.73260076344013203</v>
      </c>
    </row>
    <row r="199" spans="1:2" x14ac:dyDescent="0.35">
      <c r="A199" s="1">
        <v>1.625</v>
      </c>
      <c r="B199" s="1">
        <v>0.73260076344013203</v>
      </c>
    </row>
    <row r="200" spans="1:2" x14ac:dyDescent="0.35">
      <c r="A200" s="1">
        <v>1.63333333333333</v>
      </c>
      <c r="B200" s="1">
        <v>0.73260076344013203</v>
      </c>
    </row>
    <row r="201" spans="1:2" x14ac:dyDescent="0.35">
      <c r="A201" s="1">
        <v>1.6416666666666599</v>
      </c>
      <c r="B201" s="1">
        <v>0.73260076344013203</v>
      </c>
    </row>
    <row r="202" spans="1:2" x14ac:dyDescent="0.35">
      <c r="A202" s="1">
        <v>1.65</v>
      </c>
      <c r="B202" s="1">
        <v>0.68376071751117695</v>
      </c>
    </row>
    <row r="203" spans="1:2" x14ac:dyDescent="0.35">
      <c r="A203" s="1">
        <v>1.6583333333333301</v>
      </c>
      <c r="B203" s="1">
        <v>0.68376071751117695</v>
      </c>
    </row>
    <row r="204" spans="1:2" x14ac:dyDescent="0.35">
      <c r="A204" s="1">
        <v>1.6666666666666601</v>
      </c>
      <c r="B204" s="1">
        <v>0.68376071751117695</v>
      </c>
    </row>
    <row r="205" spans="1:2" x14ac:dyDescent="0.35">
      <c r="A205" s="1">
        <v>1.675</v>
      </c>
      <c r="B205" s="1">
        <v>0.68376071751117695</v>
      </c>
    </row>
    <row r="206" spans="1:2" x14ac:dyDescent="0.35">
      <c r="A206" s="1">
        <v>1.68333333333333</v>
      </c>
      <c r="B206" s="1">
        <v>0.63492067158222099</v>
      </c>
    </row>
    <row r="207" spans="1:2" x14ac:dyDescent="0.35">
      <c r="A207" s="1">
        <v>1.69166666666666</v>
      </c>
      <c r="B207" s="1">
        <v>0.68376071751117695</v>
      </c>
    </row>
    <row r="208" spans="1:2" x14ac:dyDescent="0.35">
      <c r="A208" s="1">
        <v>1.7</v>
      </c>
      <c r="B208" s="1">
        <v>0.68376071751117695</v>
      </c>
    </row>
    <row r="209" spans="1:2" x14ac:dyDescent="0.35">
      <c r="A209" s="1">
        <v>1.7083333333333299</v>
      </c>
      <c r="B209" s="1">
        <v>0.68376071751117695</v>
      </c>
    </row>
    <row r="210" spans="1:2" x14ac:dyDescent="0.35">
      <c r="A210" s="1">
        <v>1.7166666666666599</v>
      </c>
      <c r="B210" s="1">
        <v>0.73260076344013203</v>
      </c>
    </row>
    <row r="211" spans="1:2" x14ac:dyDescent="0.35">
      <c r="A211" s="1">
        <v>1.7250000000000001</v>
      </c>
      <c r="B211" s="1">
        <v>0.73260076344013203</v>
      </c>
    </row>
    <row r="212" spans="1:2" x14ac:dyDescent="0.35">
      <c r="A212" s="1">
        <v>1.7333333333333301</v>
      </c>
      <c r="B212" s="1">
        <v>0.68376071751117695</v>
      </c>
    </row>
    <row r="213" spans="1:2" x14ac:dyDescent="0.35">
      <c r="A213" s="1">
        <v>1.74166666666666</v>
      </c>
      <c r="B213" s="1">
        <v>0.73260076344013203</v>
      </c>
    </row>
    <row r="214" spans="1:2" x14ac:dyDescent="0.35">
      <c r="A214" s="1">
        <v>1.75</v>
      </c>
      <c r="B214" s="1">
        <v>0.68376071751117695</v>
      </c>
    </row>
    <row r="215" spans="1:2" x14ac:dyDescent="0.35">
      <c r="A215" s="1">
        <v>1.75833333333333</v>
      </c>
      <c r="B215" s="1">
        <v>0.68376071751117695</v>
      </c>
    </row>
    <row r="216" spans="1:2" x14ac:dyDescent="0.35">
      <c r="A216" s="1">
        <v>1.7666666666666599</v>
      </c>
      <c r="B216" s="1">
        <v>0.781440809369087</v>
      </c>
    </row>
    <row r="217" spans="1:2" x14ac:dyDescent="0.35">
      <c r="A217" s="1">
        <v>1.7749999999999999</v>
      </c>
      <c r="B217" s="1">
        <v>0.68376071751117695</v>
      </c>
    </row>
    <row r="218" spans="1:2" x14ac:dyDescent="0.35">
      <c r="A218" s="1">
        <v>1.7833333333333301</v>
      </c>
      <c r="B218" s="1">
        <v>0.68376071751117695</v>
      </c>
    </row>
    <row r="219" spans="1:2" x14ac:dyDescent="0.35">
      <c r="A219" s="1">
        <v>1.7916666666666601</v>
      </c>
      <c r="B219" s="1">
        <v>0.73260076344013203</v>
      </c>
    </row>
    <row r="220" spans="1:2" x14ac:dyDescent="0.35">
      <c r="A220" s="1">
        <v>1.8</v>
      </c>
      <c r="B220" s="1">
        <v>0.68376071751117695</v>
      </c>
    </row>
    <row r="221" spans="1:2" x14ac:dyDescent="0.35">
      <c r="A221" s="1">
        <v>1.80833333333333</v>
      </c>
      <c r="B221" s="1">
        <v>0.68376071751117695</v>
      </c>
    </row>
    <row r="222" spans="1:2" x14ac:dyDescent="0.35">
      <c r="A222" s="1">
        <v>1.81666666666666</v>
      </c>
      <c r="B222" s="1">
        <v>0.68376071751117695</v>
      </c>
    </row>
    <row r="223" spans="1:2" x14ac:dyDescent="0.35">
      <c r="A223" s="1">
        <v>1.825</v>
      </c>
      <c r="B223" s="1">
        <v>0.73260076344013203</v>
      </c>
    </row>
    <row r="224" spans="1:2" x14ac:dyDescent="0.35">
      <c r="A224" s="1">
        <v>1.8333333333333299</v>
      </c>
      <c r="B224" s="1">
        <v>0.68376071751117695</v>
      </c>
    </row>
    <row r="225" spans="1:2" x14ac:dyDescent="0.35">
      <c r="A225" s="1">
        <v>1.8416666666666599</v>
      </c>
      <c r="B225" s="1">
        <v>0.73260076344013203</v>
      </c>
    </row>
    <row r="226" spans="1:2" x14ac:dyDescent="0.35">
      <c r="A226" s="1">
        <v>1.85</v>
      </c>
      <c r="B226" s="1">
        <v>0.63492067158222099</v>
      </c>
    </row>
    <row r="227" spans="1:2" x14ac:dyDescent="0.35">
      <c r="A227" s="1">
        <v>1.8583333333333301</v>
      </c>
      <c r="B227" s="1">
        <v>0.68376071751117695</v>
      </c>
    </row>
    <row r="228" spans="1:2" x14ac:dyDescent="0.35">
      <c r="A228" s="1">
        <v>1.86666666666666</v>
      </c>
      <c r="B228" s="1">
        <v>0.63492067158222099</v>
      </c>
    </row>
    <row r="229" spans="1:2" x14ac:dyDescent="0.35">
      <c r="A229" s="1">
        <v>1.875</v>
      </c>
      <c r="B229" s="1">
        <v>0.63492067158222099</v>
      </c>
    </row>
    <row r="230" spans="1:2" x14ac:dyDescent="0.35">
      <c r="A230" s="1">
        <v>1.88333333333333</v>
      </c>
      <c r="B230" s="1">
        <v>0.63492067158222099</v>
      </c>
    </row>
    <row r="231" spans="1:2" x14ac:dyDescent="0.35">
      <c r="A231" s="1">
        <v>1.8916666666666599</v>
      </c>
      <c r="B231" s="1">
        <v>0.68376071751117695</v>
      </c>
    </row>
    <row r="232" spans="1:2" x14ac:dyDescent="0.35">
      <c r="A232" s="1">
        <v>1.9</v>
      </c>
      <c r="B232" s="1">
        <v>0.68376071751117695</v>
      </c>
    </row>
    <row r="233" spans="1:2" x14ac:dyDescent="0.35">
      <c r="A233" s="1">
        <v>1.9083333333333301</v>
      </c>
      <c r="B233" s="1">
        <v>0.68376071751117695</v>
      </c>
    </row>
    <row r="234" spans="1:2" x14ac:dyDescent="0.35">
      <c r="A234" s="1">
        <v>1.9166666666666601</v>
      </c>
      <c r="B234" s="1">
        <v>0.63492067158222099</v>
      </c>
    </row>
    <row r="235" spans="1:2" x14ac:dyDescent="0.35">
      <c r="A235" s="1">
        <v>1.925</v>
      </c>
      <c r="B235" s="1">
        <v>0.68376071751117695</v>
      </c>
    </row>
    <row r="236" spans="1:2" x14ac:dyDescent="0.35">
      <c r="A236" s="1">
        <v>1.93333333333333</v>
      </c>
      <c r="B236" s="1">
        <v>0.73260076344013203</v>
      </c>
    </row>
    <row r="237" spans="1:2" x14ac:dyDescent="0.35">
      <c r="A237" s="1">
        <v>1.94166666666666</v>
      </c>
      <c r="B237" s="1">
        <v>0.68376071751117695</v>
      </c>
    </row>
    <row r="238" spans="1:2" x14ac:dyDescent="0.35">
      <c r="A238" s="1">
        <v>1.95</v>
      </c>
      <c r="B238" s="1">
        <v>0.68376071751117695</v>
      </c>
    </row>
    <row r="239" spans="1:2" x14ac:dyDescent="0.35">
      <c r="A239" s="1">
        <v>1.9583333333333299</v>
      </c>
      <c r="B239" s="1">
        <v>0.73260076344013203</v>
      </c>
    </row>
    <row r="240" spans="1:2" x14ac:dyDescent="0.35">
      <c r="A240" s="1">
        <v>1.9666666666666599</v>
      </c>
      <c r="B240" s="1">
        <v>0.68376071751117695</v>
      </c>
    </row>
    <row r="241" spans="1:2" x14ac:dyDescent="0.35">
      <c r="A241" s="1">
        <v>1.9750000000000001</v>
      </c>
      <c r="B241" s="1">
        <v>0.63492067158222099</v>
      </c>
    </row>
    <row r="242" spans="1:2" x14ac:dyDescent="0.35">
      <c r="A242" s="1">
        <v>1.9833333333333301</v>
      </c>
      <c r="B242" s="1">
        <v>0.63492067158222099</v>
      </c>
    </row>
    <row r="243" spans="1:2" x14ac:dyDescent="0.35">
      <c r="A243" s="1">
        <v>1.99166666666666</v>
      </c>
      <c r="B243" s="1">
        <v>0.73260076344013203</v>
      </c>
    </row>
    <row r="244" spans="1:2" x14ac:dyDescent="0.35">
      <c r="A244" s="1">
        <v>2</v>
      </c>
      <c r="B244" s="1">
        <v>0.68376071751117695</v>
      </c>
    </row>
    <row r="245" spans="1:2" x14ac:dyDescent="0.35">
      <c r="A245" s="1">
        <v>2.0083333333333302</v>
      </c>
      <c r="B245" s="1">
        <v>0.73260076344013203</v>
      </c>
    </row>
    <row r="246" spans="1:2" x14ac:dyDescent="0.35">
      <c r="A246" s="1">
        <v>2.0166666666666599</v>
      </c>
      <c r="B246" s="1">
        <v>0.63492067158222099</v>
      </c>
    </row>
    <row r="247" spans="1:2" x14ac:dyDescent="0.35">
      <c r="A247" s="1">
        <v>2.0249999999999999</v>
      </c>
      <c r="B247" s="1">
        <v>0.68376071751117695</v>
      </c>
    </row>
    <row r="248" spans="1:2" x14ac:dyDescent="0.35">
      <c r="A248" s="1">
        <v>2.0333333333333301</v>
      </c>
      <c r="B248" s="1">
        <v>0.63492067158222099</v>
      </c>
    </row>
    <row r="249" spans="1:2" x14ac:dyDescent="0.35">
      <c r="A249" s="1">
        <v>2.0416666666666599</v>
      </c>
      <c r="B249" s="1">
        <v>0.68376071751117695</v>
      </c>
    </row>
    <row r="250" spans="1:2" x14ac:dyDescent="0.35">
      <c r="A250" s="1">
        <v>2.0499999999999998</v>
      </c>
      <c r="B250" s="1">
        <v>0.63492067158222099</v>
      </c>
    </row>
    <row r="251" spans="1:2" x14ac:dyDescent="0.35">
      <c r="A251" s="1">
        <v>2.05833333333333</v>
      </c>
      <c r="B251" s="1">
        <v>0.63492067158222099</v>
      </c>
    </row>
    <row r="252" spans="1:2" x14ac:dyDescent="0.35">
      <c r="A252" s="1">
        <v>2.0666666666666602</v>
      </c>
      <c r="B252" s="1">
        <v>0.63492067158222099</v>
      </c>
    </row>
    <row r="253" spans="1:2" x14ac:dyDescent="0.35">
      <c r="A253" s="1">
        <v>2.0750000000000002</v>
      </c>
      <c r="B253" s="1">
        <v>0.68376071751117695</v>
      </c>
    </row>
    <row r="254" spans="1:2" x14ac:dyDescent="0.35">
      <c r="A254" s="1">
        <v>2.0833333333333299</v>
      </c>
      <c r="B254" s="1">
        <v>0.63492067158222099</v>
      </c>
    </row>
    <row r="255" spans="1:2" x14ac:dyDescent="0.35">
      <c r="A255" s="1">
        <v>2.0916666666666601</v>
      </c>
      <c r="B255" s="1">
        <v>0.68376071751117695</v>
      </c>
    </row>
    <row r="256" spans="1:2" x14ac:dyDescent="0.35">
      <c r="A256" s="1">
        <v>2.1</v>
      </c>
      <c r="B256" s="1">
        <v>0.63492067158222099</v>
      </c>
    </row>
    <row r="257" spans="1:2" x14ac:dyDescent="0.35">
      <c r="A257" s="1">
        <v>2.1083333333333298</v>
      </c>
      <c r="B257" s="1">
        <v>0.63492067158222099</v>
      </c>
    </row>
    <row r="258" spans="1:2" x14ac:dyDescent="0.35">
      <c r="A258" s="1">
        <v>2.11666666666666</v>
      </c>
      <c r="B258" s="1">
        <v>0.63492067158222099</v>
      </c>
    </row>
    <row r="259" spans="1:2" x14ac:dyDescent="0.35">
      <c r="A259" s="1">
        <v>2.125</v>
      </c>
      <c r="B259" s="1">
        <v>0.68376071751117695</v>
      </c>
    </row>
    <row r="260" spans="1:2" x14ac:dyDescent="0.35">
      <c r="A260" s="1">
        <v>2.1333333333333302</v>
      </c>
      <c r="B260" s="1">
        <v>0.73260076344013203</v>
      </c>
    </row>
    <row r="261" spans="1:2" x14ac:dyDescent="0.35">
      <c r="A261" s="1">
        <v>2.1416666666666599</v>
      </c>
      <c r="B261" s="1">
        <v>0.781440809369087</v>
      </c>
    </row>
    <row r="262" spans="1:2" x14ac:dyDescent="0.35">
      <c r="A262" s="1">
        <v>2.15</v>
      </c>
      <c r="B262" s="1">
        <v>0.63492067158222099</v>
      </c>
    </row>
    <row r="263" spans="1:2" x14ac:dyDescent="0.35">
      <c r="A263" s="1">
        <v>2.1583333333333301</v>
      </c>
      <c r="B263" s="1">
        <v>0.68376071751117695</v>
      </c>
    </row>
    <row r="264" spans="1:2" x14ac:dyDescent="0.35">
      <c r="A264" s="1">
        <v>2.1666666666666599</v>
      </c>
      <c r="B264" s="1">
        <v>0.63492067158222099</v>
      </c>
    </row>
    <row r="265" spans="1:2" x14ac:dyDescent="0.35">
      <c r="A265" s="1">
        <v>2.1749999999999998</v>
      </c>
      <c r="B265" s="1">
        <v>0.63492067158222099</v>
      </c>
    </row>
    <row r="266" spans="1:2" x14ac:dyDescent="0.35">
      <c r="A266" s="1">
        <v>2.18333333333333</v>
      </c>
      <c r="B266" s="1">
        <v>0.68376071751117695</v>
      </c>
    </row>
    <row r="267" spans="1:2" x14ac:dyDescent="0.35">
      <c r="A267" s="1">
        <v>2.1916666666666602</v>
      </c>
      <c r="B267" s="1">
        <v>0.68376071751117695</v>
      </c>
    </row>
    <row r="268" spans="1:2" x14ac:dyDescent="0.35">
      <c r="A268" s="1">
        <v>2.2000000000000002</v>
      </c>
      <c r="B268" s="1">
        <v>0.63492067158222099</v>
      </c>
    </row>
    <row r="269" spans="1:2" x14ac:dyDescent="0.35">
      <c r="A269" s="1">
        <v>2.2083333333333299</v>
      </c>
      <c r="B269" s="1">
        <v>0.68376071751117695</v>
      </c>
    </row>
    <row r="270" spans="1:2" x14ac:dyDescent="0.35">
      <c r="A270" s="1">
        <v>2.2166666666666601</v>
      </c>
      <c r="B270" s="1">
        <v>0.63492067158222099</v>
      </c>
    </row>
    <row r="271" spans="1:2" x14ac:dyDescent="0.35">
      <c r="A271" s="1">
        <v>2.2250000000000001</v>
      </c>
      <c r="B271" s="1">
        <v>0.63492067158222099</v>
      </c>
    </row>
    <row r="272" spans="1:2" x14ac:dyDescent="0.35">
      <c r="A272" s="1">
        <v>2.2333333333333298</v>
      </c>
      <c r="B272" s="1">
        <v>0.63492067158222099</v>
      </c>
    </row>
    <row r="273" spans="1:2" x14ac:dyDescent="0.35">
      <c r="A273" s="1">
        <v>2.24166666666666</v>
      </c>
      <c r="B273" s="1">
        <v>0.63492067158222099</v>
      </c>
    </row>
    <row r="274" spans="1:2" x14ac:dyDescent="0.35">
      <c r="A274" s="1">
        <v>2.25</v>
      </c>
      <c r="B274" s="1">
        <v>0.63492067158222099</v>
      </c>
    </row>
    <row r="275" spans="1:2" x14ac:dyDescent="0.35">
      <c r="A275" s="1">
        <v>2.2583333333333302</v>
      </c>
      <c r="B275" s="1">
        <v>0.68376071751117695</v>
      </c>
    </row>
    <row r="276" spans="1:2" x14ac:dyDescent="0.35">
      <c r="A276" s="1">
        <v>2.2666666666666599</v>
      </c>
      <c r="B276" s="1">
        <v>0.63492067158222099</v>
      </c>
    </row>
    <row r="277" spans="1:2" x14ac:dyDescent="0.35">
      <c r="A277" s="1">
        <v>2.2749999999999999</v>
      </c>
      <c r="B277" s="1">
        <v>0.63492067158222099</v>
      </c>
    </row>
    <row r="278" spans="1:2" x14ac:dyDescent="0.35">
      <c r="A278" s="1">
        <v>2.2833333333333301</v>
      </c>
      <c r="B278" s="1">
        <v>0.68376071751117695</v>
      </c>
    </row>
    <row r="279" spans="1:2" x14ac:dyDescent="0.35">
      <c r="A279" s="1">
        <v>2.2916666666666599</v>
      </c>
      <c r="B279" s="1">
        <v>0.73260076344013203</v>
      </c>
    </row>
    <row r="280" spans="1:2" x14ac:dyDescent="0.35">
      <c r="A280" s="1">
        <v>2.2999999999999998</v>
      </c>
      <c r="B280" s="1">
        <v>0.73260076344013203</v>
      </c>
    </row>
    <row r="281" spans="1:2" x14ac:dyDescent="0.35">
      <c r="A281" s="1">
        <v>2.30833333333333</v>
      </c>
      <c r="B281" s="1">
        <v>0.68376071751117695</v>
      </c>
    </row>
    <row r="282" spans="1:2" x14ac:dyDescent="0.35">
      <c r="A282" s="1">
        <v>2.3166666666666602</v>
      </c>
      <c r="B282" s="1">
        <v>0.63492067158222099</v>
      </c>
    </row>
    <row r="283" spans="1:2" x14ac:dyDescent="0.35">
      <c r="A283" s="1">
        <v>2.3250000000000002</v>
      </c>
      <c r="B283" s="1">
        <v>0.58608058840036303</v>
      </c>
    </row>
    <row r="284" spans="1:2" x14ac:dyDescent="0.35">
      <c r="A284" s="1">
        <v>2.3333333333333299</v>
      </c>
      <c r="B284" s="1">
        <v>0.63492067158222099</v>
      </c>
    </row>
    <row r="285" spans="1:2" x14ac:dyDescent="0.35">
      <c r="A285" s="1">
        <v>2.3416666666666601</v>
      </c>
      <c r="B285" s="1">
        <v>0.68376071751117695</v>
      </c>
    </row>
    <row r="286" spans="1:2" x14ac:dyDescent="0.35">
      <c r="A286" s="1">
        <v>2.35</v>
      </c>
      <c r="B286" s="1">
        <v>0.73260076344013203</v>
      </c>
    </row>
    <row r="287" spans="1:2" x14ac:dyDescent="0.35">
      <c r="A287" s="1">
        <v>2.3583333333333298</v>
      </c>
      <c r="B287" s="1">
        <v>0.68376071751117695</v>
      </c>
    </row>
    <row r="288" spans="1:2" x14ac:dyDescent="0.35">
      <c r="A288" s="1">
        <v>2.36666666666666</v>
      </c>
      <c r="B288" s="1">
        <v>0.68376071751117695</v>
      </c>
    </row>
    <row r="289" spans="1:2" x14ac:dyDescent="0.35">
      <c r="A289" s="1">
        <v>2.375</v>
      </c>
      <c r="B289" s="1">
        <v>0.781440809369087</v>
      </c>
    </row>
    <row r="290" spans="1:2" x14ac:dyDescent="0.35">
      <c r="A290" s="1">
        <v>2.3833333333333302</v>
      </c>
      <c r="B290" s="1">
        <v>0.68376071751117695</v>
      </c>
    </row>
    <row r="291" spans="1:2" x14ac:dyDescent="0.35">
      <c r="A291" s="1">
        <v>2.3916666666666599</v>
      </c>
      <c r="B291" s="1">
        <v>0.68376071751117695</v>
      </c>
    </row>
    <row r="292" spans="1:2" x14ac:dyDescent="0.35">
      <c r="A292" s="1">
        <v>2.4</v>
      </c>
      <c r="B292" s="1">
        <v>0.63492067158222099</v>
      </c>
    </row>
    <row r="293" spans="1:2" x14ac:dyDescent="0.35">
      <c r="A293" s="1">
        <v>2.4083333333333301</v>
      </c>
      <c r="B293" s="1">
        <v>0.73260076344013203</v>
      </c>
    </row>
    <row r="294" spans="1:2" x14ac:dyDescent="0.35">
      <c r="A294" s="1">
        <v>2.4166666666666599</v>
      </c>
      <c r="B294" s="1">
        <v>0.781440809369087</v>
      </c>
    </row>
    <row r="295" spans="1:2" x14ac:dyDescent="0.35">
      <c r="A295" s="1">
        <v>2.4249999999999998</v>
      </c>
      <c r="B295" s="1">
        <v>0.73260076344013203</v>
      </c>
    </row>
    <row r="296" spans="1:2" x14ac:dyDescent="0.35">
      <c r="A296" s="1">
        <v>2.43333333333333</v>
      </c>
      <c r="B296" s="1">
        <v>0.73260076344013203</v>
      </c>
    </row>
    <row r="297" spans="1:2" x14ac:dyDescent="0.35">
      <c r="A297" s="1">
        <v>2.4416666666666602</v>
      </c>
      <c r="B297" s="1">
        <v>0.68376071751117695</v>
      </c>
    </row>
    <row r="298" spans="1:2" x14ac:dyDescent="0.35">
      <c r="A298" s="1">
        <v>2.4500000000000002</v>
      </c>
      <c r="B298" s="1">
        <v>0.68376071751117695</v>
      </c>
    </row>
    <row r="299" spans="1:2" x14ac:dyDescent="0.35">
      <c r="A299" s="1">
        <v>2.4583333333333299</v>
      </c>
      <c r="B299" s="1">
        <v>0.73260076344013203</v>
      </c>
    </row>
    <row r="300" spans="1:2" x14ac:dyDescent="0.35">
      <c r="A300" s="1">
        <v>2.4666666666666601</v>
      </c>
      <c r="B300" s="1">
        <v>0.73260076344013203</v>
      </c>
    </row>
    <row r="301" spans="1:2" x14ac:dyDescent="0.35">
      <c r="A301" s="1">
        <v>2.4750000000000001</v>
      </c>
      <c r="B301" s="1">
        <v>0.73260076344013203</v>
      </c>
    </row>
    <row r="302" spans="1:2" x14ac:dyDescent="0.35">
      <c r="A302" s="1">
        <v>2.4833333333333298</v>
      </c>
      <c r="B302" s="1">
        <v>0.63492067158222099</v>
      </c>
    </row>
    <row r="303" spans="1:2" x14ac:dyDescent="0.35">
      <c r="A303" s="1">
        <v>2.49166666666666</v>
      </c>
      <c r="B303" s="1">
        <v>0.68376071751117695</v>
      </c>
    </row>
    <row r="304" spans="1:2" x14ac:dyDescent="0.35">
      <c r="A304" s="1">
        <v>2.5</v>
      </c>
      <c r="B304" s="1">
        <v>0.63492067158222099</v>
      </c>
    </row>
    <row r="305" spans="1:2" x14ac:dyDescent="0.35">
      <c r="A305" s="1">
        <v>2.5083333333333302</v>
      </c>
      <c r="B305" s="1">
        <v>0.68376071751117695</v>
      </c>
    </row>
    <row r="306" spans="1:2" x14ac:dyDescent="0.35">
      <c r="A306" s="1">
        <v>2.5166666666666599</v>
      </c>
      <c r="B306" s="1">
        <v>0.68376071751117695</v>
      </c>
    </row>
    <row r="307" spans="1:2" x14ac:dyDescent="0.35">
      <c r="A307" s="1">
        <v>2.5249999999999999</v>
      </c>
      <c r="B307" s="1">
        <v>0.73260076344013203</v>
      </c>
    </row>
    <row r="308" spans="1:2" x14ac:dyDescent="0.35">
      <c r="A308" s="1">
        <v>2.5333333333333301</v>
      </c>
      <c r="B308" s="1">
        <v>0.73260076344013203</v>
      </c>
    </row>
    <row r="309" spans="1:2" x14ac:dyDescent="0.35">
      <c r="A309" s="1">
        <v>2.5416666666666599</v>
      </c>
      <c r="B309" s="1">
        <v>0.68376071751117695</v>
      </c>
    </row>
    <row r="310" spans="1:2" x14ac:dyDescent="0.35">
      <c r="A310" s="1">
        <v>2.5499999999999998</v>
      </c>
      <c r="B310" s="1">
        <v>0.73260076344013203</v>
      </c>
    </row>
    <row r="311" spans="1:2" x14ac:dyDescent="0.35">
      <c r="A311" s="1">
        <v>2.55833333333333</v>
      </c>
      <c r="B311" s="1">
        <v>0.73260076344013203</v>
      </c>
    </row>
    <row r="312" spans="1:2" x14ac:dyDescent="0.35">
      <c r="A312" s="1">
        <v>2.5666666666666602</v>
      </c>
      <c r="B312" s="1">
        <v>0.68376071751117695</v>
      </c>
    </row>
    <row r="313" spans="1:2" x14ac:dyDescent="0.35">
      <c r="A313" s="1">
        <v>2.5750000000000002</v>
      </c>
      <c r="B313" s="1">
        <v>0.83028085529804196</v>
      </c>
    </row>
    <row r="314" spans="1:2" x14ac:dyDescent="0.35">
      <c r="A314" s="1">
        <v>2.5833333333333299</v>
      </c>
      <c r="B314" s="1">
        <v>0.73260076344013203</v>
      </c>
    </row>
    <row r="315" spans="1:2" x14ac:dyDescent="0.35">
      <c r="A315" s="1">
        <v>2.5916666666666601</v>
      </c>
      <c r="B315" s="1">
        <v>0.68376071751117695</v>
      </c>
    </row>
    <row r="316" spans="1:2" x14ac:dyDescent="0.35">
      <c r="A316" s="1">
        <v>2.6</v>
      </c>
      <c r="B316" s="1">
        <v>0.73260076344013203</v>
      </c>
    </row>
    <row r="317" spans="1:2" x14ac:dyDescent="0.35">
      <c r="A317" s="1">
        <v>2.6083333333333298</v>
      </c>
      <c r="B317" s="1">
        <v>0.68376071751117695</v>
      </c>
    </row>
    <row r="318" spans="1:2" x14ac:dyDescent="0.35">
      <c r="A318" s="1">
        <v>2.61666666666666</v>
      </c>
      <c r="B318" s="1">
        <v>0.68376071751117695</v>
      </c>
    </row>
    <row r="319" spans="1:2" x14ac:dyDescent="0.35">
      <c r="A319" s="1">
        <v>2.625</v>
      </c>
      <c r="B319" s="1">
        <v>0.68376071751117695</v>
      </c>
    </row>
    <row r="320" spans="1:2" x14ac:dyDescent="0.35">
      <c r="A320" s="1">
        <v>2.6333333333333302</v>
      </c>
      <c r="B320" s="1">
        <v>0.68376071751117695</v>
      </c>
    </row>
    <row r="321" spans="1:2" x14ac:dyDescent="0.35">
      <c r="A321" s="1">
        <v>2.6416666666666599</v>
      </c>
      <c r="B321" s="1">
        <v>0.63492067158222099</v>
      </c>
    </row>
    <row r="322" spans="1:2" x14ac:dyDescent="0.35">
      <c r="A322" s="1">
        <v>2.65</v>
      </c>
      <c r="B322" s="1">
        <v>0.68376071751117695</v>
      </c>
    </row>
    <row r="323" spans="1:2" x14ac:dyDescent="0.35">
      <c r="A323" s="1">
        <v>2.6583333333333301</v>
      </c>
      <c r="B323" s="1">
        <v>0.68376071751117695</v>
      </c>
    </row>
    <row r="324" spans="1:2" x14ac:dyDescent="0.35">
      <c r="A324" s="1">
        <v>2.6666666666666599</v>
      </c>
      <c r="B324" s="1">
        <v>0.781440809369087</v>
      </c>
    </row>
    <row r="325" spans="1:2" x14ac:dyDescent="0.35">
      <c r="A325" s="1">
        <v>2.6749999999999998</v>
      </c>
      <c r="B325" s="1">
        <v>0.73260076344013203</v>
      </c>
    </row>
    <row r="326" spans="1:2" x14ac:dyDescent="0.35">
      <c r="A326" s="1">
        <v>2.68333333333333</v>
      </c>
      <c r="B326" s="1">
        <v>0.68376071751117695</v>
      </c>
    </row>
    <row r="327" spans="1:2" x14ac:dyDescent="0.35">
      <c r="A327" s="1">
        <v>2.6916666666666602</v>
      </c>
      <c r="B327" s="1">
        <v>0.63492067158222099</v>
      </c>
    </row>
    <row r="328" spans="1:2" x14ac:dyDescent="0.35">
      <c r="A328" s="1">
        <v>2.7</v>
      </c>
      <c r="B328" s="1">
        <v>0.73260076344013203</v>
      </c>
    </row>
    <row r="329" spans="1:2" x14ac:dyDescent="0.35">
      <c r="A329" s="1">
        <v>2.7083333333333299</v>
      </c>
      <c r="B329" s="1">
        <v>0.73260076344013203</v>
      </c>
    </row>
    <row r="330" spans="1:2" x14ac:dyDescent="0.35">
      <c r="A330" s="1">
        <v>2.7166666666666601</v>
      </c>
      <c r="B330" s="1">
        <v>0.68376071751117695</v>
      </c>
    </row>
    <row r="331" spans="1:2" x14ac:dyDescent="0.35">
      <c r="A331" s="1">
        <v>2.7250000000000001</v>
      </c>
      <c r="B331" s="1">
        <v>0.68376071751117695</v>
      </c>
    </row>
    <row r="332" spans="1:2" x14ac:dyDescent="0.35">
      <c r="A332" s="1">
        <v>2.7333333333333298</v>
      </c>
      <c r="B332" s="1">
        <v>0.68376071751117695</v>
      </c>
    </row>
    <row r="333" spans="1:2" x14ac:dyDescent="0.35">
      <c r="A333" s="1">
        <v>2.74166666666666</v>
      </c>
      <c r="B333" s="1">
        <v>0.68376071751117695</v>
      </c>
    </row>
    <row r="334" spans="1:2" x14ac:dyDescent="0.35">
      <c r="A334" s="1">
        <v>2.75</v>
      </c>
      <c r="B334" s="1">
        <v>0.68376071751117695</v>
      </c>
    </row>
    <row r="335" spans="1:2" x14ac:dyDescent="0.35">
      <c r="A335" s="1">
        <v>2.7583333333333302</v>
      </c>
      <c r="B335" s="1">
        <v>0.63492067158222099</v>
      </c>
    </row>
    <row r="336" spans="1:2" x14ac:dyDescent="0.35">
      <c r="A336" s="1">
        <v>2.7666666666666599</v>
      </c>
      <c r="B336" s="1">
        <v>0.63492067158222099</v>
      </c>
    </row>
    <row r="337" spans="1:2" x14ac:dyDescent="0.35">
      <c r="A337" s="1">
        <v>2.7749999999999999</v>
      </c>
      <c r="B337" s="1">
        <v>0.68376071751117695</v>
      </c>
    </row>
    <row r="338" spans="1:2" x14ac:dyDescent="0.35">
      <c r="A338" s="1">
        <v>2.7833333333333301</v>
      </c>
      <c r="B338" s="1">
        <v>0.68376071751117695</v>
      </c>
    </row>
    <row r="339" spans="1:2" x14ac:dyDescent="0.35">
      <c r="A339" s="1">
        <v>2.7916666666666599</v>
      </c>
      <c r="B339" s="1">
        <v>0.68376071751117695</v>
      </c>
    </row>
    <row r="340" spans="1:2" x14ac:dyDescent="0.35">
      <c r="A340" s="1">
        <v>2.8</v>
      </c>
      <c r="B340" s="1">
        <v>0.63492067158222099</v>
      </c>
    </row>
    <row r="341" spans="1:2" x14ac:dyDescent="0.35">
      <c r="A341" s="1">
        <v>2.80833333333333</v>
      </c>
      <c r="B341" s="1">
        <v>0.58608058840036303</v>
      </c>
    </row>
    <row r="342" spans="1:2" x14ac:dyDescent="0.35">
      <c r="A342" s="1">
        <v>2.8166666666666602</v>
      </c>
      <c r="B342" s="1">
        <v>0.68376071751117695</v>
      </c>
    </row>
    <row r="343" spans="1:2" x14ac:dyDescent="0.35">
      <c r="A343" s="1">
        <v>2.8250000000000002</v>
      </c>
      <c r="B343" s="1">
        <v>0.63492067158222099</v>
      </c>
    </row>
    <row r="344" spans="1:2" x14ac:dyDescent="0.35">
      <c r="A344" s="1">
        <v>2.8333333333333299</v>
      </c>
      <c r="B344" s="1">
        <v>0.63492067158222099</v>
      </c>
    </row>
    <row r="345" spans="1:2" x14ac:dyDescent="0.35">
      <c r="A345" s="1">
        <v>2.8416666666666601</v>
      </c>
      <c r="B345" s="1">
        <v>0.63492067158222099</v>
      </c>
    </row>
    <row r="346" spans="1:2" x14ac:dyDescent="0.35">
      <c r="A346" s="1">
        <v>2.85</v>
      </c>
      <c r="B346" s="1">
        <v>0.63492067158222099</v>
      </c>
    </row>
    <row r="347" spans="1:2" x14ac:dyDescent="0.35">
      <c r="A347" s="1">
        <v>2.8583333333333298</v>
      </c>
      <c r="B347" s="1">
        <v>0.68376071751117695</v>
      </c>
    </row>
    <row r="348" spans="1:2" x14ac:dyDescent="0.35">
      <c r="A348" s="1">
        <v>2.86666666666666</v>
      </c>
      <c r="B348" s="1">
        <v>0.781440809369087</v>
      </c>
    </row>
    <row r="349" spans="1:2" x14ac:dyDescent="0.35">
      <c r="A349" s="1">
        <v>2.875</v>
      </c>
      <c r="B349" s="1">
        <v>0.63492067158222099</v>
      </c>
    </row>
    <row r="350" spans="1:2" x14ac:dyDescent="0.35">
      <c r="A350" s="1">
        <v>2.8833333333333302</v>
      </c>
      <c r="B350" s="1">
        <v>0.68376071751117695</v>
      </c>
    </row>
    <row r="351" spans="1:2" x14ac:dyDescent="0.35">
      <c r="A351" s="1">
        <v>2.8916666666666599</v>
      </c>
      <c r="B351" s="1">
        <v>0.68376071751117695</v>
      </c>
    </row>
    <row r="352" spans="1:2" x14ac:dyDescent="0.35">
      <c r="A352" s="1">
        <v>2.9</v>
      </c>
      <c r="B352" s="1">
        <v>0.58608058840036303</v>
      </c>
    </row>
    <row r="353" spans="1:2" x14ac:dyDescent="0.35">
      <c r="A353" s="1">
        <v>2.9083333333333301</v>
      </c>
      <c r="B353" s="1">
        <v>0.58608058840036303</v>
      </c>
    </row>
    <row r="354" spans="1:2" x14ac:dyDescent="0.35">
      <c r="A354" s="1">
        <v>2.9166666666666599</v>
      </c>
      <c r="B354" s="1">
        <v>0.68376071751117695</v>
      </c>
    </row>
    <row r="355" spans="1:2" x14ac:dyDescent="0.35">
      <c r="A355" s="1">
        <v>2.9249999999999998</v>
      </c>
      <c r="B355" s="1">
        <v>0.68376071751117695</v>
      </c>
    </row>
    <row r="356" spans="1:2" x14ac:dyDescent="0.35">
      <c r="A356" s="1">
        <v>2.93333333333333</v>
      </c>
      <c r="B356" s="1">
        <v>0.73260076344013203</v>
      </c>
    </row>
    <row r="357" spans="1:2" x14ac:dyDescent="0.35">
      <c r="A357" s="1">
        <v>2.9416666666666602</v>
      </c>
      <c r="B357" s="1">
        <v>0.63492067158222099</v>
      </c>
    </row>
    <row r="358" spans="1:2" x14ac:dyDescent="0.35">
      <c r="A358" s="1">
        <v>2.95</v>
      </c>
      <c r="B358" s="1">
        <v>0.63492067158222099</v>
      </c>
    </row>
    <row r="359" spans="1:2" x14ac:dyDescent="0.35">
      <c r="A359" s="1">
        <v>2.9583333333333299</v>
      </c>
      <c r="B359" s="1">
        <v>0.63492067158222099</v>
      </c>
    </row>
    <row r="360" spans="1:2" x14ac:dyDescent="0.35">
      <c r="A360" s="1">
        <v>2.9666666666666601</v>
      </c>
      <c r="B360" s="1">
        <v>0.68376071751117695</v>
      </c>
    </row>
    <row r="361" spans="1:2" x14ac:dyDescent="0.35">
      <c r="A361" s="1">
        <v>2.9750000000000001</v>
      </c>
      <c r="B361" s="1">
        <v>0.63492067158222099</v>
      </c>
    </row>
    <row r="362" spans="1:2" x14ac:dyDescent="0.35">
      <c r="A362" s="1">
        <v>2.9833333333333298</v>
      </c>
      <c r="B362" s="1">
        <v>0.68376071751117695</v>
      </c>
    </row>
    <row r="363" spans="1:2" x14ac:dyDescent="0.35">
      <c r="A363" s="1">
        <v>2.99166666666666</v>
      </c>
      <c r="B363" s="1">
        <v>0.68376071751117695</v>
      </c>
    </row>
    <row r="364" spans="1:2" x14ac:dyDescent="0.35">
      <c r="A364" s="1">
        <v>3</v>
      </c>
      <c r="B364" s="1">
        <v>0.68376071751117695</v>
      </c>
    </row>
    <row r="365" spans="1:2" x14ac:dyDescent="0.35">
      <c r="A365" s="1">
        <v>3.0083333333333302</v>
      </c>
      <c r="B365" s="1">
        <v>0.73260076344013203</v>
      </c>
    </row>
    <row r="366" spans="1:2" x14ac:dyDescent="0.35">
      <c r="A366" s="1">
        <v>3.0166666666666599</v>
      </c>
      <c r="B366" s="1">
        <v>0.68376071751117695</v>
      </c>
    </row>
    <row r="367" spans="1:2" x14ac:dyDescent="0.35">
      <c r="A367" s="1">
        <v>3.0249999999999999</v>
      </c>
      <c r="B367" s="1">
        <v>0.68376071751117695</v>
      </c>
    </row>
    <row r="368" spans="1:2" x14ac:dyDescent="0.35">
      <c r="A368" s="1">
        <v>3.0333333333333301</v>
      </c>
      <c r="B368" s="1">
        <v>0.68376071751117695</v>
      </c>
    </row>
    <row r="369" spans="1:2" x14ac:dyDescent="0.35">
      <c r="A369" s="1">
        <v>3.0416666666666599</v>
      </c>
      <c r="B369" s="1">
        <v>0.63492067158222099</v>
      </c>
    </row>
    <row r="370" spans="1:2" x14ac:dyDescent="0.35">
      <c r="A370" s="1">
        <v>3.05</v>
      </c>
      <c r="B370" s="1">
        <v>0.63492067158222099</v>
      </c>
    </row>
    <row r="371" spans="1:2" x14ac:dyDescent="0.35">
      <c r="A371" s="1">
        <v>3.05833333333333</v>
      </c>
      <c r="B371" s="1">
        <v>0.68376071751117695</v>
      </c>
    </row>
    <row r="372" spans="1:2" x14ac:dyDescent="0.35">
      <c r="A372" s="1">
        <v>3.0666666666666602</v>
      </c>
      <c r="B372" s="1">
        <v>0.68376071751117695</v>
      </c>
    </row>
    <row r="373" spans="1:2" x14ac:dyDescent="0.35">
      <c r="A373" s="1">
        <v>3.0750000000000002</v>
      </c>
      <c r="B373" s="1">
        <v>0.68376071751117695</v>
      </c>
    </row>
    <row r="374" spans="1:2" x14ac:dyDescent="0.35">
      <c r="A374" s="1">
        <v>3.0833333333333299</v>
      </c>
      <c r="B374" s="1">
        <v>0.68376071751117695</v>
      </c>
    </row>
    <row r="375" spans="1:2" x14ac:dyDescent="0.35">
      <c r="A375" s="1">
        <v>3.0916666666666601</v>
      </c>
      <c r="B375" s="1">
        <v>0.73260076344013203</v>
      </c>
    </row>
    <row r="376" spans="1:2" x14ac:dyDescent="0.35">
      <c r="A376" s="1">
        <v>3.1</v>
      </c>
      <c r="B376" s="1">
        <v>3.0769231915473898</v>
      </c>
    </row>
    <row r="377" spans="1:2" x14ac:dyDescent="0.35">
      <c r="A377" s="1">
        <v>3.1083333333333298</v>
      </c>
      <c r="B377" s="1">
        <v>3.0769231915473898</v>
      </c>
    </row>
    <row r="378" spans="1:2" x14ac:dyDescent="0.35">
      <c r="A378" s="1">
        <v>3.11666666666666</v>
      </c>
      <c r="B378" s="1">
        <v>3.0769231915473898</v>
      </c>
    </row>
    <row r="379" spans="1:2" x14ac:dyDescent="0.35">
      <c r="A379" s="1">
        <v>3.125</v>
      </c>
      <c r="B379" s="1">
        <v>3.0769231915473898</v>
      </c>
    </row>
    <row r="380" spans="1:2" x14ac:dyDescent="0.35">
      <c r="A380" s="1">
        <v>3.1333333333333302</v>
      </c>
      <c r="B380" s="1">
        <v>3.0769231915473898</v>
      </c>
    </row>
    <row r="381" spans="1:2" x14ac:dyDescent="0.35">
      <c r="A381" s="1">
        <v>3.1416666666666599</v>
      </c>
      <c r="B381" s="1">
        <v>3.0769231915473898</v>
      </c>
    </row>
    <row r="382" spans="1:2" x14ac:dyDescent="0.35">
      <c r="A382" s="1">
        <v>3.15</v>
      </c>
      <c r="B382" s="1">
        <v>3.0280831456184298</v>
      </c>
    </row>
    <row r="383" spans="1:2" x14ac:dyDescent="0.35">
      <c r="A383" s="1">
        <v>3.1583333333333301</v>
      </c>
      <c r="B383" s="1">
        <v>3.0280831456184298</v>
      </c>
    </row>
    <row r="384" spans="1:2" x14ac:dyDescent="0.35">
      <c r="A384" s="1">
        <v>3.1666666666666599</v>
      </c>
      <c r="B384" s="1">
        <v>3.0280831456184298</v>
      </c>
    </row>
    <row r="385" spans="1:2" x14ac:dyDescent="0.35">
      <c r="A385" s="1">
        <v>3.1749999999999998</v>
      </c>
      <c r="B385" s="1">
        <v>3.0769231915473898</v>
      </c>
    </row>
    <row r="386" spans="1:2" x14ac:dyDescent="0.35">
      <c r="A386" s="1">
        <v>3.18333333333333</v>
      </c>
      <c r="B386" s="1">
        <v>3.0769231915473898</v>
      </c>
    </row>
    <row r="387" spans="1:2" x14ac:dyDescent="0.35">
      <c r="A387" s="1">
        <v>3.1916666666666602</v>
      </c>
      <c r="B387" s="1">
        <v>3.0769231915473898</v>
      </c>
    </row>
    <row r="388" spans="1:2" x14ac:dyDescent="0.35">
      <c r="A388" s="1">
        <v>3.2</v>
      </c>
      <c r="B388" s="1">
        <v>3.0280831456184298</v>
      </c>
    </row>
    <row r="389" spans="1:2" x14ac:dyDescent="0.35">
      <c r="A389" s="1">
        <v>3.2083333333333299</v>
      </c>
      <c r="B389" s="1">
        <v>3.0280831456184298</v>
      </c>
    </row>
    <row r="390" spans="1:2" x14ac:dyDescent="0.35">
      <c r="A390" s="1">
        <v>3.2166666666666601</v>
      </c>
      <c r="B390" s="1">
        <v>3.0769231915473898</v>
      </c>
    </row>
    <row r="391" spans="1:2" x14ac:dyDescent="0.35">
      <c r="A391" s="1">
        <v>3.2250000000000001</v>
      </c>
      <c r="B391" s="1">
        <v>3.12576323747634</v>
      </c>
    </row>
    <row r="392" spans="1:2" x14ac:dyDescent="0.35">
      <c r="A392" s="1">
        <v>3.2333333333333298</v>
      </c>
      <c r="B392" s="1">
        <v>3.0769231915473898</v>
      </c>
    </row>
    <row r="393" spans="1:2" x14ac:dyDescent="0.35">
      <c r="A393" s="1">
        <v>3.24166666666666</v>
      </c>
      <c r="B393" s="1">
        <v>3.0769231915473898</v>
      </c>
    </row>
    <row r="394" spans="1:2" x14ac:dyDescent="0.35">
      <c r="A394" s="1">
        <v>3.25</v>
      </c>
      <c r="B394" s="1">
        <v>3.0769231915473898</v>
      </c>
    </row>
    <row r="395" spans="1:2" x14ac:dyDescent="0.35">
      <c r="A395" s="1">
        <v>3.2583333333333302</v>
      </c>
      <c r="B395" s="1">
        <v>3.12576323747634</v>
      </c>
    </row>
    <row r="396" spans="1:2" x14ac:dyDescent="0.35">
      <c r="A396" s="1">
        <v>3.2666666666666599</v>
      </c>
      <c r="B396" s="1">
        <v>3.12576323747634</v>
      </c>
    </row>
    <row r="397" spans="1:2" x14ac:dyDescent="0.35">
      <c r="A397" s="1">
        <v>3.2749999999999999</v>
      </c>
      <c r="B397" s="1">
        <v>3.0769231915473898</v>
      </c>
    </row>
    <row r="398" spans="1:2" x14ac:dyDescent="0.35">
      <c r="A398" s="1">
        <v>3.2833333333333301</v>
      </c>
      <c r="B398" s="1">
        <v>3.0769231915473898</v>
      </c>
    </row>
    <row r="399" spans="1:2" x14ac:dyDescent="0.35">
      <c r="A399" s="1">
        <v>3.2916666666666599</v>
      </c>
      <c r="B399" s="1">
        <v>3.12576323747634</v>
      </c>
    </row>
    <row r="400" spans="1:2" x14ac:dyDescent="0.35">
      <c r="A400" s="1">
        <v>3.3</v>
      </c>
      <c r="B400" s="1">
        <v>3.0769231915473898</v>
      </c>
    </row>
    <row r="401" spans="1:2" x14ac:dyDescent="0.35">
      <c r="A401" s="1">
        <v>3.30833333333333</v>
      </c>
      <c r="B401" s="1">
        <v>3.0769231915473898</v>
      </c>
    </row>
    <row r="402" spans="1:2" x14ac:dyDescent="0.35">
      <c r="A402" s="1">
        <v>3.3166666666666602</v>
      </c>
      <c r="B402" s="1">
        <v>3.0769231915473898</v>
      </c>
    </row>
    <row r="403" spans="1:2" x14ac:dyDescent="0.35">
      <c r="A403" s="1">
        <v>3.3250000000000002</v>
      </c>
      <c r="B403" s="1">
        <v>3.12576323747634</v>
      </c>
    </row>
    <row r="404" spans="1:2" x14ac:dyDescent="0.35">
      <c r="A404" s="1">
        <v>3.3333333333333299</v>
      </c>
      <c r="B404" s="1">
        <v>3.0769231915473898</v>
      </c>
    </row>
    <row r="405" spans="1:2" x14ac:dyDescent="0.35">
      <c r="A405" s="1">
        <v>3.3416666666666601</v>
      </c>
      <c r="B405" s="1">
        <v>3.0769231915473898</v>
      </c>
    </row>
    <row r="406" spans="1:2" x14ac:dyDescent="0.35">
      <c r="A406" s="1">
        <v>3.35</v>
      </c>
      <c r="B406" s="1">
        <v>3.0769231915473898</v>
      </c>
    </row>
    <row r="407" spans="1:2" x14ac:dyDescent="0.35">
      <c r="A407" s="1">
        <v>3.3583333333333298</v>
      </c>
      <c r="B407" s="1">
        <v>3.12576323747634</v>
      </c>
    </row>
    <row r="408" spans="1:2" x14ac:dyDescent="0.35">
      <c r="A408" s="1">
        <v>3.36666666666666</v>
      </c>
      <c r="B408" s="1">
        <v>3.0769231915473898</v>
      </c>
    </row>
    <row r="409" spans="1:2" x14ac:dyDescent="0.35">
      <c r="A409" s="1">
        <v>3.375</v>
      </c>
      <c r="B409" s="1">
        <v>3.0280831456184298</v>
      </c>
    </row>
    <row r="410" spans="1:2" x14ac:dyDescent="0.35">
      <c r="A410" s="1">
        <v>3.3833333333333302</v>
      </c>
      <c r="B410" s="1">
        <v>3.0280831456184298</v>
      </c>
    </row>
    <row r="411" spans="1:2" x14ac:dyDescent="0.35">
      <c r="A411" s="1">
        <v>3.3916666666666599</v>
      </c>
      <c r="B411" s="1">
        <v>3.12576323747634</v>
      </c>
    </row>
    <row r="412" spans="1:2" x14ac:dyDescent="0.35">
      <c r="A412" s="1">
        <v>3.4</v>
      </c>
      <c r="B412" s="1">
        <v>3.0769231915473898</v>
      </c>
    </row>
    <row r="413" spans="1:2" x14ac:dyDescent="0.35">
      <c r="A413" s="1">
        <v>3.4083333333333301</v>
      </c>
      <c r="B413" s="1">
        <v>3.0280831456184298</v>
      </c>
    </row>
    <row r="414" spans="1:2" x14ac:dyDescent="0.35">
      <c r="A414" s="1">
        <v>3.4166666666666599</v>
      </c>
      <c r="B414" s="1">
        <v>3.12576323747634</v>
      </c>
    </row>
    <row r="415" spans="1:2" x14ac:dyDescent="0.35">
      <c r="A415" s="1">
        <v>3.4249999999999998</v>
      </c>
      <c r="B415" s="1">
        <v>3.0769231915473898</v>
      </c>
    </row>
    <row r="416" spans="1:2" x14ac:dyDescent="0.35">
      <c r="A416" s="1">
        <v>3.43333333333333</v>
      </c>
      <c r="B416" s="1">
        <v>3.0280831456184298</v>
      </c>
    </row>
    <row r="417" spans="1:2" x14ac:dyDescent="0.35">
      <c r="A417" s="1">
        <v>3.4416666666666602</v>
      </c>
      <c r="B417" s="1">
        <v>3.12576323747634</v>
      </c>
    </row>
    <row r="418" spans="1:2" x14ac:dyDescent="0.35">
      <c r="A418" s="1">
        <v>3.45</v>
      </c>
      <c r="B418" s="1">
        <v>3.0769231915473898</v>
      </c>
    </row>
    <row r="419" spans="1:2" x14ac:dyDescent="0.35">
      <c r="A419" s="1">
        <v>3.4583333333333299</v>
      </c>
      <c r="B419" s="1">
        <v>3.0280831456184298</v>
      </c>
    </row>
    <row r="420" spans="1:2" x14ac:dyDescent="0.35">
      <c r="A420" s="1">
        <v>3.4666666666666601</v>
      </c>
      <c r="B420" s="1">
        <v>3.12576323747634</v>
      </c>
    </row>
    <row r="421" spans="1:2" x14ac:dyDescent="0.35">
      <c r="A421" s="1">
        <v>3.4750000000000001</v>
      </c>
      <c r="B421" s="1">
        <v>3.0769231915473898</v>
      </c>
    </row>
    <row r="422" spans="1:2" x14ac:dyDescent="0.35">
      <c r="A422" s="1">
        <v>3.4833333333333298</v>
      </c>
      <c r="B422" s="1">
        <v>3.0769231915473898</v>
      </c>
    </row>
    <row r="423" spans="1:2" x14ac:dyDescent="0.35">
      <c r="A423" s="1">
        <v>3.49166666666666</v>
      </c>
      <c r="B423" s="1">
        <v>3.12576323747634</v>
      </c>
    </row>
    <row r="424" spans="1:2" x14ac:dyDescent="0.35">
      <c r="A424" s="1">
        <v>3.5</v>
      </c>
      <c r="B424" s="1">
        <v>3.0280831456184298</v>
      </c>
    </row>
    <row r="425" spans="1:2" x14ac:dyDescent="0.35">
      <c r="A425" s="1">
        <v>3.5083333333333302</v>
      </c>
      <c r="B425" s="1">
        <v>3.0769231915473898</v>
      </c>
    </row>
    <row r="426" spans="1:2" x14ac:dyDescent="0.35">
      <c r="A426" s="1">
        <v>3.5166666666666599</v>
      </c>
      <c r="B426" s="1">
        <v>3.0769231915473898</v>
      </c>
    </row>
    <row r="427" spans="1:2" x14ac:dyDescent="0.35">
      <c r="A427" s="1">
        <v>3.5249999999999999</v>
      </c>
      <c r="B427" s="1">
        <v>3.0280831456184298</v>
      </c>
    </row>
    <row r="428" spans="1:2" x14ac:dyDescent="0.35">
      <c r="A428" s="1">
        <v>3.5333333333333301</v>
      </c>
      <c r="B428" s="1">
        <v>3.0769231915473898</v>
      </c>
    </row>
    <row r="429" spans="1:2" x14ac:dyDescent="0.35">
      <c r="A429" s="1">
        <v>3.5416666666666599</v>
      </c>
      <c r="B429" s="1">
        <v>3.0280831456184298</v>
      </c>
    </row>
    <row r="430" spans="1:2" x14ac:dyDescent="0.35">
      <c r="A430" s="1">
        <v>3.55</v>
      </c>
      <c r="B430" s="1">
        <v>3.0769231915473898</v>
      </c>
    </row>
    <row r="431" spans="1:2" x14ac:dyDescent="0.35">
      <c r="A431" s="1">
        <v>3.55833333333333</v>
      </c>
      <c r="B431" s="1">
        <v>3.0280831456184298</v>
      </c>
    </row>
    <row r="432" spans="1:2" x14ac:dyDescent="0.35">
      <c r="A432" s="1">
        <v>3.5666666666666602</v>
      </c>
      <c r="B432" s="1">
        <v>3.0280831456184298</v>
      </c>
    </row>
    <row r="433" spans="1:2" x14ac:dyDescent="0.35">
      <c r="A433" s="1">
        <v>3.5750000000000002</v>
      </c>
      <c r="B433" s="1">
        <v>3.0280831456184298</v>
      </c>
    </row>
    <row r="434" spans="1:2" x14ac:dyDescent="0.35">
      <c r="A434" s="1">
        <v>3.5833333333333299</v>
      </c>
      <c r="B434" s="1">
        <v>2.9792430996894801</v>
      </c>
    </row>
    <row r="435" spans="1:2" x14ac:dyDescent="0.35">
      <c r="A435" s="1">
        <v>3.5916666666666601</v>
      </c>
      <c r="B435" s="1">
        <v>3.0280831456184298</v>
      </c>
    </row>
    <row r="436" spans="1:2" x14ac:dyDescent="0.35">
      <c r="A436" s="1">
        <v>3.6</v>
      </c>
      <c r="B436" s="1">
        <v>2.9792430996894801</v>
      </c>
    </row>
    <row r="437" spans="1:2" x14ac:dyDescent="0.35">
      <c r="A437" s="1">
        <v>3.6083333333333298</v>
      </c>
      <c r="B437" s="1">
        <v>3.0769231915473898</v>
      </c>
    </row>
    <row r="438" spans="1:2" x14ac:dyDescent="0.35">
      <c r="A438" s="1">
        <v>3.61666666666666</v>
      </c>
      <c r="B438" s="1">
        <v>2.9792430996894801</v>
      </c>
    </row>
    <row r="439" spans="1:2" x14ac:dyDescent="0.35">
      <c r="A439" s="1">
        <v>3.625</v>
      </c>
      <c r="B439" s="1">
        <v>3.0769231915473898</v>
      </c>
    </row>
    <row r="440" spans="1:2" x14ac:dyDescent="0.35">
      <c r="A440" s="1">
        <v>3.6333333333333302</v>
      </c>
      <c r="B440" s="1">
        <v>2.9792430996894801</v>
      </c>
    </row>
    <row r="441" spans="1:2" x14ac:dyDescent="0.35">
      <c r="A441" s="1">
        <v>3.6416666666666599</v>
      </c>
      <c r="B441" s="1">
        <v>3.0280831456184298</v>
      </c>
    </row>
    <row r="442" spans="1:2" x14ac:dyDescent="0.35">
      <c r="A442" s="1">
        <v>3.65</v>
      </c>
      <c r="B442" s="1">
        <v>2.9792430996894801</v>
      </c>
    </row>
    <row r="443" spans="1:2" x14ac:dyDescent="0.35">
      <c r="A443" s="1">
        <v>3.6583333333333301</v>
      </c>
      <c r="B443" s="1">
        <v>3.0280831456184298</v>
      </c>
    </row>
    <row r="444" spans="1:2" x14ac:dyDescent="0.35">
      <c r="A444" s="1">
        <v>3.6666666666666599</v>
      </c>
      <c r="B444" s="1">
        <v>2.9792430996894801</v>
      </c>
    </row>
    <row r="445" spans="1:2" x14ac:dyDescent="0.35">
      <c r="A445" s="1">
        <v>3.6749999999999998</v>
      </c>
      <c r="B445" s="1">
        <v>3.0280831456184298</v>
      </c>
    </row>
    <row r="446" spans="1:2" x14ac:dyDescent="0.35">
      <c r="A446" s="1">
        <v>3.68333333333333</v>
      </c>
      <c r="B446" s="1">
        <v>2.9792430996894801</v>
      </c>
    </row>
    <row r="447" spans="1:2" x14ac:dyDescent="0.35">
      <c r="A447" s="1">
        <v>3.6916666666666602</v>
      </c>
      <c r="B447" s="1">
        <v>2.9792430996894801</v>
      </c>
    </row>
    <row r="448" spans="1:2" x14ac:dyDescent="0.35">
      <c r="A448" s="1">
        <v>3.7</v>
      </c>
      <c r="B448" s="1">
        <v>3.0280831456184298</v>
      </c>
    </row>
    <row r="449" spans="1:2" x14ac:dyDescent="0.35">
      <c r="A449" s="1">
        <v>3.7083333333333299</v>
      </c>
      <c r="B449" s="1">
        <v>2.9792430996894801</v>
      </c>
    </row>
    <row r="450" spans="1:2" x14ac:dyDescent="0.35">
      <c r="A450" s="1">
        <v>3.7166666666666601</v>
      </c>
      <c r="B450" s="1">
        <v>3.0280831456184298</v>
      </c>
    </row>
    <row r="451" spans="1:2" x14ac:dyDescent="0.35">
      <c r="A451" s="1">
        <v>3.7250000000000001</v>
      </c>
      <c r="B451" s="1">
        <v>2.9792430996894801</v>
      </c>
    </row>
    <row r="452" spans="1:2" x14ac:dyDescent="0.35">
      <c r="A452" s="1">
        <v>3.7333333333333298</v>
      </c>
      <c r="B452" s="1">
        <v>3.0769231915473898</v>
      </c>
    </row>
    <row r="453" spans="1:2" x14ac:dyDescent="0.35">
      <c r="A453" s="1">
        <v>3.74166666666666</v>
      </c>
      <c r="B453" s="1">
        <v>2.9792430996894801</v>
      </c>
    </row>
    <row r="454" spans="1:2" x14ac:dyDescent="0.35">
      <c r="A454" s="1">
        <v>3.75</v>
      </c>
      <c r="B454" s="1">
        <v>3.0280831456184298</v>
      </c>
    </row>
    <row r="455" spans="1:2" x14ac:dyDescent="0.35">
      <c r="A455" s="1">
        <v>3.7583333333333302</v>
      </c>
      <c r="B455" s="1">
        <v>2.9792430996894801</v>
      </c>
    </row>
    <row r="456" spans="1:2" x14ac:dyDescent="0.35">
      <c r="A456" s="1">
        <v>3.7666666666666599</v>
      </c>
      <c r="B456" s="1">
        <v>3.0280831456184298</v>
      </c>
    </row>
    <row r="457" spans="1:2" x14ac:dyDescent="0.35">
      <c r="A457" s="1">
        <v>3.7749999999999999</v>
      </c>
      <c r="B457" s="1">
        <v>2.9792430996894801</v>
      </c>
    </row>
    <row r="458" spans="1:2" x14ac:dyDescent="0.35">
      <c r="A458" s="1">
        <v>3.7833333333333301</v>
      </c>
      <c r="B458" s="1">
        <v>2.9792430996894801</v>
      </c>
    </row>
    <row r="459" spans="1:2" x14ac:dyDescent="0.35">
      <c r="A459" s="1">
        <v>3.7916666666666599</v>
      </c>
      <c r="B459" s="1">
        <v>3.0280831456184298</v>
      </c>
    </row>
    <row r="460" spans="1:2" x14ac:dyDescent="0.35">
      <c r="A460" s="1">
        <v>3.8</v>
      </c>
      <c r="B460" s="1">
        <v>3.0280831456184298</v>
      </c>
    </row>
    <row r="461" spans="1:2" x14ac:dyDescent="0.35">
      <c r="A461" s="1">
        <v>3.80833333333333</v>
      </c>
      <c r="B461" s="1">
        <v>3.0280831456184298</v>
      </c>
    </row>
    <row r="462" spans="1:2" x14ac:dyDescent="0.35">
      <c r="A462" s="1">
        <v>3.8166666666666602</v>
      </c>
      <c r="B462" s="1">
        <v>2.9792430996894801</v>
      </c>
    </row>
    <row r="463" spans="1:2" x14ac:dyDescent="0.35">
      <c r="A463" s="1">
        <v>3.8250000000000002</v>
      </c>
      <c r="B463" s="1">
        <v>3.0769231915473898</v>
      </c>
    </row>
    <row r="464" spans="1:2" x14ac:dyDescent="0.35">
      <c r="A464" s="1">
        <v>3.8333333333333299</v>
      </c>
      <c r="B464" s="1">
        <v>2.9792430996894801</v>
      </c>
    </row>
    <row r="465" spans="1:2" x14ac:dyDescent="0.35">
      <c r="A465" s="1">
        <v>3.8416666666666601</v>
      </c>
      <c r="B465" s="1">
        <v>3.0280831456184298</v>
      </c>
    </row>
    <row r="466" spans="1:2" x14ac:dyDescent="0.35">
      <c r="A466" s="1">
        <v>3.85</v>
      </c>
      <c r="B466" s="1">
        <v>2.9792430996894801</v>
      </c>
    </row>
    <row r="467" spans="1:2" x14ac:dyDescent="0.35">
      <c r="A467" s="1">
        <v>3.8583333333333298</v>
      </c>
      <c r="B467" s="1">
        <v>3.0280831456184298</v>
      </c>
    </row>
    <row r="468" spans="1:2" x14ac:dyDescent="0.35">
      <c r="A468" s="1">
        <v>3.86666666666666</v>
      </c>
      <c r="B468" s="1">
        <v>3.0280831456184298</v>
      </c>
    </row>
    <row r="469" spans="1:2" x14ac:dyDescent="0.35">
      <c r="A469" s="1">
        <v>3.875</v>
      </c>
      <c r="B469" s="1">
        <v>3.0769231915473898</v>
      </c>
    </row>
    <row r="470" spans="1:2" x14ac:dyDescent="0.35">
      <c r="A470" s="1">
        <v>3.8833333333333302</v>
      </c>
      <c r="B470" s="1">
        <v>3.0280831456184298</v>
      </c>
    </row>
    <row r="471" spans="1:2" x14ac:dyDescent="0.35">
      <c r="A471" s="1">
        <v>3.8916666666666599</v>
      </c>
      <c r="B471" s="1">
        <v>3.0769231915473898</v>
      </c>
    </row>
    <row r="472" spans="1:2" x14ac:dyDescent="0.35">
      <c r="A472" s="1">
        <v>3.9</v>
      </c>
      <c r="B472" s="1">
        <v>2.9792430996894801</v>
      </c>
    </row>
    <row r="473" spans="1:2" x14ac:dyDescent="0.35">
      <c r="A473" s="1">
        <v>3.9083333333333301</v>
      </c>
      <c r="B473" s="1">
        <v>3.0769231915473898</v>
      </c>
    </row>
    <row r="474" spans="1:2" x14ac:dyDescent="0.35">
      <c r="A474" s="1">
        <v>3.9166666666666599</v>
      </c>
      <c r="B474" s="1">
        <v>3.0280831456184298</v>
      </c>
    </row>
    <row r="475" spans="1:2" x14ac:dyDescent="0.35">
      <c r="A475" s="1">
        <v>3.9249999999999998</v>
      </c>
      <c r="B475" s="1">
        <v>3.0769231915473898</v>
      </c>
    </row>
    <row r="476" spans="1:2" x14ac:dyDescent="0.35">
      <c r="A476" s="1">
        <v>3.93333333333333</v>
      </c>
      <c r="B476" s="1">
        <v>3.0280831456184298</v>
      </c>
    </row>
    <row r="477" spans="1:2" x14ac:dyDescent="0.35">
      <c r="A477" s="1">
        <v>3.9416666666666602</v>
      </c>
      <c r="B477" s="1">
        <v>3.0769231915473898</v>
      </c>
    </row>
    <row r="478" spans="1:2" x14ac:dyDescent="0.35">
      <c r="A478" s="1">
        <v>3.95</v>
      </c>
      <c r="B478" s="1">
        <v>3.0280831456184298</v>
      </c>
    </row>
    <row r="479" spans="1:2" x14ac:dyDescent="0.35">
      <c r="A479" s="1">
        <v>3.9583333333333299</v>
      </c>
      <c r="B479" s="1">
        <v>3.0769231915473898</v>
      </c>
    </row>
    <row r="480" spans="1:2" x14ac:dyDescent="0.35">
      <c r="A480" s="1">
        <v>3.9666666666666601</v>
      </c>
      <c r="B480" s="1">
        <v>3.0280831456184298</v>
      </c>
    </row>
    <row r="481" spans="1:2" x14ac:dyDescent="0.35">
      <c r="A481" s="1">
        <v>3.9750000000000001</v>
      </c>
      <c r="B481" s="1">
        <v>3.0769231915473898</v>
      </c>
    </row>
    <row r="482" spans="1:2" x14ac:dyDescent="0.35">
      <c r="A482" s="1">
        <v>3.9833333333333298</v>
      </c>
      <c r="B482" s="1">
        <v>3.0280831456184298</v>
      </c>
    </row>
    <row r="483" spans="1:2" x14ac:dyDescent="0.35">
      <c r="A483" s="1">
        <v>3.99166666666666</v>
      </c>
      <c r="B483" s="1">
        <v>3.0769231915473898</v>
      </c>
    </row>
    <row r="484" spans="1:2" x14ac:dyDescent="0.35">
      <c r="A484" s="1">
        <v>4</v>
      </c>
      <c r="B484" s="1">
        <v>2.9792430996894801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3C75D-ECD5-44FD-AE1D-EABF9983421A}">
  <dimension ref="A1:H484"/>
  <sheetViews>
    <sheetView workbookViewId="0">
      <selection activeCell="N35" sqref="N3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11.3797318935394</v>
      </c>
    </row>
    <row r="5" spans="1:2" x14ac:dyDescent="0.35">
      <c r="A5" s="1">
        <v>8.3333333333333297E-3</v>
      </c>
      <c r="B5" s="1">
        <v>8.8888889551162702</v>
      </c>
    </row>
    <row r="6" spans="1:2" x14ac:dyDescent="0.35">
      <c r="A6" s="1">
        <v>1.6666666666666601E-2</v>
      </c>
      <c r="B6" s="1">
        <v>7.9120880365371704</v>
      </c>
    </row>
    <row r="7" spans="1:2" x14ac:dyDescent="0.35">
      <c r="A7" s="1">
        <v>2.5000000000000001E-2</v>
      </c>
      <c r="B7" s="1">
        <v>6.9841271638870204</v>
      </c>
    </row>
    <row r="8" spans="1:2" x14ac:dyDescent="0.35">
      <c r="A8" s="1">
        <v>3.3333333333333298E-2</v>
      </c>
      <c r="B8" s="1">
        <v>6.0073262453079197</v>
      </c>
    </row>
    <row r="9" spans="1:2" x14ac:dyDescent="0.35">
      <c r="A9" s="1">
        <v>4.1666666666666602E-2</v>
      </c>
      <c r="B9" s="1">
        <v>0.87912090122699704</v>
      </c>
    </row>
    <row r="10" spans="1:2" x14ac:dyDescent="0.35">
      <c r="A10" s="1">
        <v>0.05</v>
      </c>
      <c r="B10" s="1">
        <v>1.61172166466712</v>
      </c>
    </row>
    <row r="11" spans="1:2" x14ac:dyDescent="0.35">
      <c r="A11" s="1">
        <v>5.83333333333333E-2</v>
      </c>
      <c r="B11" s="1">
        <v>2.7350428700446998</v>
      </c>
    </row>
    <row r="12" spans="1:2" x14ac:dyDescent="0.35">
      <c r="A12" s="1">
        <v>6.6666666666666596E-2</v>
      </c>
      <c r="B12" s="1">
        <v>4.6886447072029096</v>
      </c>
    </row>
    <row r="13" spans="1:2" x14ac:dyDescent="0.35">
      <c r="A13" s="1">
        <v>7.4999999999999997E-2</v>
      </c>
      <c r="B13" s="1">
        <v>5.4700857400894103</v>
      </c>
    </row>
    <row r="14" spans="1:2" x14ac:dyDescent="0.35">
      <c r="A14" s="1">
        <v>8.3333333333333301E-2</v>
      </c>
      <c r="B14" s="1">
        <v>5.7631260156631399</v>
      </c>
    </row>
    <row r="15" spans="1:2" x14ac:dyDescent="0.35">
      <c r="A15" s="1">
        <v>9.1666666666666605E-2</v>
      </c>
      <c r="B15" s="1">
        <v>4.05372411012649</v>
      </c>
    </row>
    <row r="16" spans="1:2" x14ac:dyDescent="0.35">
      <c r="A16" s="1">
        <v>0.1</v>
      </c>
      <c r="B16" s="1">
        <v>3.2722833752632101</v>
      </c>
    </row>
    <row r="17" spans="1:8" x14ac:dyDescent="0.35">
      <c r="A17" s="1">
        <v>0.108333333333333</v>
      </c>
      <c r="B17" s="1">
        <v>3.3211234211921599</v>
      </c>
    </row>
    <row r="18" spans="1:8" x14ac:dyDescent="0.35">
      <c r="A18" s="1">
        <v>0.116666666666666</v>
      </c>
      <c r="B18" s="1">
        <v>4.1025641560554504</v>
      </c>
    </row>
    <row r="19" spans="1:8" x14ac:dyDescent="0.35">
      <c r="A19" s="1">
        <v>0.125</v>
      </c>
      <c r="B19" s="1">
        <v>3.5653236508369401</v>
      </c>
    </row>
    <row r="20" spans="1:8" x14ac:dyDescent="0.35">
      <c r="A20" s="1">
        <v>0.133333333333333</v>
      </c>
      <c r="B20" s="1">
        <v>3.76068383455276</v>
      </c>
      <c r="H20">
        <f>A359</f>
        <v>2.9583333333333299</v>
      </c>
    </row>
    <row r="21" spans="1:8" x14ac:dyDescent="0.35">
      <c r="A21" s="1">
        <v>0.141666666666666</v>
      </c>
      <c r="B21" s="1">
        <v>3.6141636967658899</v>
      </c>
      <c r="H21">
        <f>A14</f>
        <v>8.3333333333333301E-2</v>
      </c>
    </row>
    <row r="22" spans="1:8" x14ac:dyDescent="0.35">
      <c r="A22" s="1">
        <v>0.15</v>
      </c>
      <c r="B22" s="1">
        <v>3.0280831456184298</v>
      </c>
    </row>
    <row r="23" spans="1:8" x14ac:dyDescent="0.35">
      <c r="A23" s="1">
        <v>0.15833333333333299</v>
      </c>
      <c r="B23" s="1">
        <v>3.6141636967658899</v>
      </c>
      <c r="H23">
        <f>H20-H21</f>
        <v>2.8749999999999964</v>
      </c>
    </row>
    <row r="24" spans="1:8" x14ac:dyDescent="0.35">
      <c r="A24" s="1">
        <v>0.16666666666666599</v>
      </c>
      <c r="B24" s="1">
        <v>2.9792430996894801</v>
      </c>
      <c r="H24">
        <f>H23*60</f>
        <v>172.49999999999977</v>
      </c>
    </row>
    <row r="25" spans="1:8" x14ac:dyDescent="0.35">
      <c r="A25" s="1">
        <v>0.17499999999999999</v>
      </c>
      <c r="B25" s="1">
        <v>3.41880351305007</v>
      </c>
    </row>
    <row r="26" spans="1:8" x14ac:dyDescent="0.35">
      <c r="A26" s="1">
        <v>0.18333333333333299</v>
      </c>
      <c r="B26" s="1">
        <v>3.3211234211921599</v>
      </c>
    </row>
    <row r="27" spans="1:8" x14ac:dyDescent="0.35">
      <c r="A27" s="1">
        <v>0.19166666666666601</v>
      </c>
      <c r="B27" s="1">
        <v>2.5885227322578399</v>
      </c>
    </row>
    <row r="28" spans="1:8" x14ac:dyDescent="0.35">
      <c r="A28" s="1">
        <v>0.2</v>
      </c>
      <c r="B28" s="1">
        <v>2.8815630078315699</v>
      </c>
    </row>
    <row r="29" spans="1:8" x14ac:dyDescent="0.35">
      <c r="A29" s="1">
        <v>0.20833333333333301</v>
      </c>
      <c r="B29" s="1">
        <v>3.3211234211921599</v>
      </c>
    </row>
    <row r="30" spans="1:8" x14ac:dyDescent="0.35">
      <c r="A30" s="1">
        <v>0.21666666666666601</v>
      </c>
      <c r="B30" s="1">
        <v>2.19780221581459</v>
      </c>
    </row>
    <row r="31" spans="1:8" x14ac:dyDescent="0.35">
      <c r="A31" s="1">
        <v>0.22500000000000001</v>
      </c>
      <c r="B31" s="1">
        <v>2.5396826863288799</v>
      </c>
    </row>
    <row r="32" spans="1:8" x14ac:dyDescent="0.35">
      <c r="A32" s="1">
        <v>0.233333333333333</v>
      </c>
      <c r="B32" s="1">
        <v>2.8815630078315699</v>
      </c>
    </row>
    <row r="33" spans="1:2" x14ac:dyDescent="0.35">
      <c r="A33" s="1">
        <v>0.241666666666666</v>
      </c>
      <c r="B33" s="1">
        <v>2.9304030537605201</v>
      </c>
    </row>
    <row r="34" spans="1:2" x14ac:dyDescent="0.35">
      <c r="A34" s="1">
        <v>0.25</v>
      </c>
      <c r="B34" s="1">
        <v>3.1746032834053</v>
      </c>
    </row>
    <row r="35" spans="1:2" x14ac:dyDescent="0.35">
      <c r="A35" s="1">
        <v>0.25833333333333303</v>
      </c>
      <c r="B35" s="1">
        <v>2.9792430996894801</v>
      </c>
    </row>
    <row r="36" spans="1:2" x14ac:dyDescent="0.35">
      <c r="A36" s="1">
        <v>0.266666666666666</v>
      </c>
      <c r="B36" s="1">
        <v>2.7350428700446998</v>
      </c>
    </row>
    <row r="37" spans="1:2" x14ac:dyDescent="0.35">
      <c r="A37" s="1">
        <v>0.27500000000000002</v>
      </c>
      <c r="B37" s="1">
        <v>3.3211234211921599</v>
      </c>
    </row>
    <row r="38" spans="1:2" x14ac:dyDescent="0.35">
      <c r="A38" s="1">
        <v>0.28333333333333299</v>
      </c>
      <c r="B38" s="1">
        <v>2.9304030537605201</v>
      </c>
    </row>
    <row r="39" spans="1:2" x14ac:dyDescent="0.35">
      <c r="A39" s="1">
        <v>0.29166666666666602</v>
      </c>
      <c r="B39" s="1">
        <v>2.7838829159736602</v>
      </c>
    </row>
    <row r="40" spans="1:2" x14ac:dyDescent="0.35">
      <c r="A40" s="1">
        <v>0.3</v>
      </c>
      <c r="B40" s="1">
        <v>3.1746032834053</v>
      </c>
    </row>
    <row r="41" spans="1:2" x14ac:dyDescent="0.35">
      <c r="A41" s="1">
        <v>0.30833333333333302</v>
      </c>
      <c r="B41" s="1">
        <v>3.0280831456184298</v>
      </c>
    </row>
    <row r="42" spans="1:2" x14ac:dyDescent="0.35">
      <c r="A42" s="1">
        <v>0.31666666666666599</v>
      </c>
      <c r="B42" s="1">
        <v>3.2722833752632101</v>
      </c>
    </row>
    <row r="43" spans="1:2" x14ac:dyDescent="0.35">
      <c r="A43" s="1">
        <v>0.32500000000000001</v>
      </c>
      <c r="B43" s="1">
        <v>2.8815630078315699</v>
      </c>
    </row>
    <row r="44" spans="1:2" x14ac:dyDescent="0.35">
      <c r="A44" s="1">
        <v>0.33333333333333298</v>
      </c>
      <c r="B44" s="1">
        <v>3.0280831456184298</v>
      </c>
    </row>
    <row r="45" spans="1:2" x14ac:dyDescent="0.35">
      <c r="A45" s="1">
        <v>0.34166666666666601</v>
      </c>
      <c r="B45" s="1">
        <v>3.1746032834053</v>
      </c>
    </row>
    <row r="46" spans="1:2" x14ac:dyDescent="0.35">
      <c r="A46" s="1">
        <v>0.35</v>
      </c>
      <c r="B46" s="1">
        <v>2.7838829159736602</v>
      </c>
    </row>
    <row r="47" spans="1:2" x14ac:dyDescent="0.35">
      <c r="A47" s="1">
        <v>0.358333333333333</v>
      </c>
      <c r="B47" s="1">
        <v>2.9792430996894801</v>
      </c>
    </row>
    <row r="48" spans="1:2" x14ac:dyDescent="0.35">
      <c r="A48" s="1">
        <v>0.36666666666666597</v>
      </c>
      <c r="B48" s="1">
        <v>2.7350428700446998</v>
      </c>
    </row>
    <row r="49" spans="1:2" x14ac:dyDescent="0.35">
      <c r="A49" s="1">
        <v>0.375</v>
      </c>
      <c r="B49" s="1">
        <v>2.5885227322578399</v>
      </c>
    </row>
    <row r="50" spans="1:2" x14ac:dyDescent="0.35">
      <c r="A50" s="1">
        <v>0.38333333333333303</v>
      </c>
      <c r="B50" s="1">
        <v>2.9792430996894801</v>
      </c>
    </row>
    <row r="51" spans="1:2" x14ac:dyDescent="0.35">
      <c r="A51" s="1">
        <v>0.391666666666666</v>
      </c>
      <c r="B51" s="1">
        <v>2.9304030537605201</v>
      </c>
    </row>
    <row r="52" spans="1:2" x14ac:dyDescent="0.35">
      <c r="A52" s="1">
        <v>0.4</v>
      </c>
      <c r="B52" s="1">
        <v>3.12576323747634</v>
      </c>
    </row>
    <row r="53" spans="1:2" x14ac:dyDescent="0.35">
      <c r="A53" s="1">
        <v>0.40833333333333299</v>
      </c>
      <c r="B53" s="1">
        <v>3.2722833752632101</v>
      </c>
    </row>
    <row r="54" spans="1:2" x14ac:dyDescent="0.35">
      <c r="A54" s="1">
        <v>0.41666666666666602</v>
      </c>
      <c r="B54" s="1">
        <v>3.2234433293342502</v>
      </c>
    </row>
    <row r="55" spans="1:2" x14ac:dyDescent="0.35">
      <c r="A55" s="1">
        <v>0.42499999999999999</v>
      </c>
      <c r="B55" s="1">
        <v>3.12576323747634</v>
      </c>
    </row>
    <row r="56" spans="1:2" x14ac:dyDescent="0.35">
      <c r="A56" s="1">
        <v>0.43333333333333302</v>
      </c>
      <c r="B56" s="1">
        <v>3.0769231915473898</v>
      </c>
    </row>
    <row r="57" spans="1:2" x14ac:dyDescent="0.35">
      <c r="A57" s="1">
        <v>0.44166666666666599</v>
      </c>
      <c r="B57" s="1">
        <v>3.0769231915473898</v>
      </c>
    </row>
    <row r="58" spans="1:2" x14ac:dyDescent="0.35">
      <c r="A58" s="1">
        <v>0.45</v>
      </c>
      <c r="B58" s="1">
        <v>3.2722833752632101</v>
      </c>
    </row>
    <row r="59" spans="1:2" x14ac:dyDescent="0.35">
      <c r="A59" s="1">
        <v>0.45833333333333298</v>
      </c>
      <c r="B59" s="1">
        <v>2.9792430996894801</v>
      </c>
    </row>
    <row r="60" spans="1:2" x14ac:dyDescent="0.35">
      <c r="A60" s="1">
        <v>0.46666666666666601</v>
      </c>
      <c r="B60" s="1">
        <v>3.2722833752632101</v>
      </c>
    </row>
    <row r="61" spans="1:2" x14ac:dyDescent="0.35">
      <c r="A61" s="1">
        <v>0.47499999999999998</v>
      </c>
      <c r="B61" s="1">
        <v>3.2234433293342502</v>
      </c>
    </row>
    <row r="62" spans="1:2" x14ac:dyDescent="0.35">
      <c r="A62" s="1">
        <v>0.483333333333333</v>
      </c>
      <c r="B62" s="1">
        <v>2.9304030537605201</v>
      </c>
    </row>
    <row r="63" spans="1:2" x14ac:dyDescent="0.35">
      <c r="A63" s="1">
        <v>0.49166666666666597</v>
      </c>
      <c r="B63" s="1">
        <v>2.5885227322578399</v>
      </c>
    </row>
    <row r="64" spans="1:2" x14ac:dyDescent="0.35">
      <c r="A64" s="1">
        <v>0.5</v>
      </c>
      <c r="B64" s="1">
        <v>2.7350428700446998</v>
      </c>
    </row>
    <row r="65" spans="1:2" x14ac:dyDescent="0.35">
      <c r="A65" s="1">
        <v>0.50833333333333297</v>
      </c>
      <c r="B65" s="1">
        <v>2.8815630078315699</v>
      </c>
    </row>
    <row r="66" spans="1:2" x14ac:dyDescent="0.35">
      <c r="A66" s="1">
        <v>0.51666666666666605</v>
      </c>
      <c r="B66" s="1">
        <v>2.8815630078315699</v>
      </c>
    </row>
    <row r="67" spans="1:2" x14ac:dyDescent="0.35">
      <c r="A67" s="1">
        <v>0.52500000000000002</v>
      </c>
      <c r="B67" s="1">
        <v>3.2722833752632101</v>
      </c>
    </row>
    <row r="68" spans="1:2" x14ac:dyDescent="0.35">
      <c r="A68" s="1">
        <v>0.53333333333333299</v>
      </c>
      <c r="B68" s="1">
        <v>3.3699634671211198</v>
      </c>
    </row>
    <row r="69" spans="1:2" x14ac:dyDescent="0.35">
      <c r="A69" s="1">
        <v>0.54166666666666596</v>
      </c>
      <c r="B69" s="1">
        <v>3.0769231915473898</v>
      </c>
    </row>
    <row r="70" spans="1:2" x14ac:dyDescent="0.35">
      <c r="A70" s="1">
        <v>0.55000000000000004</v>
      </c>
      <c r="B70" s="1">
        <v>2.9792430996894801</v>
      </c>
    </row>
    <row r="71" spans="1:2" x14ac:dyDescent="0.35">
      <c r="A71" s="1">
        <v>0.55833333333333302</v>
      </c>
      <c r="B71" s="1">
        <v>3.1746032834053</v>
      </c>
    </row>
    <row r="72" spans="1:2" x14ac:dyDescent="0.35">
      <c r="A72" s="1">
        <v>0.56666666666666599</v>
      </c>
      <c r="B72" s="1">
        <v>2.6862028241157501</v>
      </c>
    </row>
    <row r="73" spans="1:2" x14ac:dyDescent="0.35">
      <c r="A73" s="1">
        <v>0.57499999999999996</v>
      </c>
      <c r="B73" s="1">
        <v>3.1746032834053</v>
      </c>
    </row>
    <row r="74" spans="1:2" x14ac:dyDescent="0.35">
      <c r="A74" s="1">
        <v>0.58333333333333304</v>
      </c>
      <c r="B74" s="1">
        <v>3.1746032834053</v>
      </c>
    </row>
    <row r="75" spans="1:2" x14ac:dyDescent="0.35">
      <c r="A75" s="1">
        <v>0.59166666666666601</v>
      </c>
      <c r="B75" s="1">
        <v>3.12576323747634</v>
      </c>
    </row>
    <row r="76" spans="1:2" x14ac:dyDescent="0.35">
      <c r="A76" s="1">
        <v>0.6</v>
      </c>
      <c r="B76" s="1">
        <v>2.9304030537605201</v>
      </c>
    </row>
    <row r="77" spans="1:2" x14ac:dyDescent="0.35">
      <c r="A77" s="1">
        <v>0.60833333333333295</v>
      </c>
      <c r="B77" s="1">
        <v>3.2722833752632101</v>
      </c>
    </row>
    <row r="78" spans="1:2" x14ac:dyDescent="0.35">
      <c r="A78" s="1">
        <v>0.61666666666666603</v>
      </c>
      <c r="B78" s="1">
        <v>2.5396826863288799</v>
      </c>
    </row>
    <row r="79" spans="1:2" x14ac:dyDescent="0.35">
      <c r="A79" s="1">
        <v>0.625</v>
      </c>
      <c r="B79" s="1">
        <v>3.2722833752632101</v>
      </c>
    </row>
    <row r="80" spans="1:2" x14ac:dyDescent="0.35">
      <c r="A80" s="1">
        <v>0.63333333333333297</v>
      </c>
      <c r="B80" s="1">
        <v>3.0280831456184298</v>
      </c>
    </row>
    <row r="81" spans="1:2" x14ac:dyDescent="0.35">
      <c r="A81" s="1">
        <v>0.64166666666666605</v>
      </c>
      <c r="B81" s="1">
        <v>3.2234433293342502</v>
      </c>
    </row>
    <row r="82" spans="1:2" x14ac:dyDescent="0.35">
      <c r="A82" s="1">
        <v>0.65</v>
      </c>
      <c r="B82" s="1">
        <v>3.12576323747634</v>
      </c>
    </row>
    <row r="83" spans="1:2" x14ac:dyDescent="0.35">
      <c r="A83" s="1">
        <v>0.65833333333333299</v>
      </c>
      <c r="B83" s="1">
        <v>3.3699634671211198</v>
      </c>
    </row>
    <row r="84" spans="1:2" x14ac:dyDescent="0.35">
      <c r="A84" s="1">
        <v>0.66666666666666596</v>
      </c>
      <c r="B84" s="1">
        <v>2.49084249138832</v>
      </c>
    </row>
    <row r="85" spans="1:2" x14ac:dyDescent="0.35">
      <c r="A85" s="1">
        <v>0.67500000000000004</v>
      </c>
      <c r="B85" s="1">
        <v>3.0280831456184298</v>
      </c>
    </row>
    <row r="86" spans="1:2" x14ac:dyDescent="0.35">
      <c r="A86" s="1">
        <v>0.68333333333333302</v>
      </c>
      <c r="B86" s="1">
        <v>3.1746032834053</v>
      </c>
    </row>
    <row r="87" spans="1:2" x14ac:dyDescent="0.35">
      <c r="A87" s="1">
        <v>0.69166666666666599</v>
      </c>
      <c r="B87" s="1">
        <v>3.1746032834053</v>
      </c>
    </row>
    <row r="88" spans="1:2" x14ac:dyDescent="0.35">
      <c r="A88" s="1">
        <v>0.7</v>
      </c>
      <c r="B88" s="1">
        <v>3.2234433293342502</v>
      </c>
    </row>
    <row r="89" spans="1:2" x14ac:dyDescent="0.35">
      <c r="A89" s="1">
        <v>0.70833333333333304</v>
      </c>
      <c r="B89" s="1">
        <v>3.2722833752632101</v>
      </c>
    </row>
    <row r="90" spans="1:2" x14ac:dyDescent="0.35">
      <c r="A90" s="1">
        <v>0.71666666666666601</v>
      </c>
      <c r="B90" s="1">
        <v>3.2234433293342502</v>
      </c>
    </row>
    <row r="91" spans="1:2" x14ac:dyDescent="0.35">
      <c r="A91" s="1">
        <v>0.72499999999999998</v>
      </c>
      <c r="B91" s="1">
        <v>3.2234433293342502</v>
      </c>
    </row>
    <row r="92" spans="1:2" x14ac:dyDescent="0.35">
      <c r="A92" s="1">
        <v>0.73333333333333295</v>
      </c>
      <c r="B92" s="1">
        <v>2.9304030537605201</v>
      </c>
    </row>
    <row r="93" spans="1:2" x14ac:dyDescent="0.35">
      <c r="A93" s="1">
        <v>0.74166666666666603</v>
      </c>
      <c r="B93" s="1">
        <v>3.3211234211921599</v>
      </c>
    </row>
    <row r="94" spans="1:2" x14ac:dyDescent="0.35">
      <c r="A94" s="1">
        <v>0.75</v>
      </c>
      <c r="B94" s="1">
        <v>3.2234433293342502</v>
      </c>
    </row>
    <row r="95" spans="1:2" x14ac:dyDescent="0.35">
      <c r="A95" s="1">
        <v>0.75833333333333297</v>
      </c>
      <c r="B95" s="1">
        <v>2.9304030537605201</v>
      </c>
    </row>
    <row r="96" spans="1:2" x14ac:dyDescent="0.35">
      <c r="A96" s="1">
        <v>0.76666666666666605</v>
      </c>
      <c r="B96" s="1">
        <v>2.8815630078315699</v>
      </c>
    </row>
    <row r="97" spans="1:2" x14ac:dyDescent="0.35">
      <c r="A97" s="1">
        <v>0.77500000000000002</v>
      </c>
      <c r="B97" s="1">
        <v>2.8815630078315699</v>
      </c>
    </row>
    <row r="98" spans="1:2" x14ac:dyDescent="0.35">
      <c r="A98" s="1">
        <v>0.78333333333333299</v>
      </c>
      <c r="B98" s="1">
        <v>2.7838829159736602</v>
      </c>
    </row>
    <row r="99" spans="1:2" x14ac:dyDescent="0.35">
      <c r="A99" s="1">
        <v>0.79166666666666596</v>
      </c>
      <c r="B99" s="1">
        <v>3.2722833752632101</v>
      </c>
    </row>
    <row r="100" spans="1:2" x14ac:dyDescent="0.35">
      <c r="A100" s="1">
        <v>0.8</v>
      </c>
      <c r="B100" s="1">
        <v>2.2954823076725002</v>
      </c>
    </row>
    <row r="101" spans="1:2" x14ac:dyDescent="0.35">
      <c r="A101" s="1">
        <v>0.80833333333333302</v>
      </c>
      <c r="B101" s="1">
        <v>2.4420024454593601</v>
      </c>
    </row>
    <row r="102" spans="1:2" x14ac:dyDescent="0.35">
      <c r="A102" s="1">
        <v>0.81666666666666599</v>
      </c>
      <c r="B102" s="1">
        <v>3.12576323747634</v>
      </c>
    </row>
    <row r="103" spans="1:2" x14ac:dyDescent="0.35">
      <c r="A103" s="1">
        <v>0.82499999999999996</v>
      </c>
      <c r="B103" s="1">
        <v>2.6862028241157501</v>
      </c>
    </row>
    <row r="104" spans="1:2" x14ac:dyDescent="0.35">
      <c r="A104" s="1">
        <v>0.83333333333333304</v>
      </c>
      <c r="B104" s="1">
        <v>3.3211234211921599</v>
      </c>
    </row>
    <row r="105" spans="1:2" x14ac:dyDescent="0.35">
      <c r="A105" s="1">
        <v>0.84166666666666601</v>
      </c>
      <c r="B105" s="1">
        <v>3.3211234211921599</v>
      </c>
    </row>
    <row r="106" spans="1:2" x14ac:dyDescent="0.35">
      <c r="A106" s="1">
        <v>0.85</v>
      </c>
      <c r="B106" s="1">
        <v>3.2234433293342502</v>
      </c>
    </row>
    <row r="107" spans="1:2" x14ac:dyDescent="0.35">
      <c r="A107" s="1">
        <v>0.85833333333333295</v>
      </c>
      <c r="B107" s="1">
        <v>3.2234433293342502</v>
      </c>
    </row>
    <row r="108" spans="1:2" x14ac:dyDescent="0.35">
      <c r="A108" s="1">
        <v>0.86666666666666603</v>
      </c>
      <c r="B108" s="1">
        <v>2.9792430996894801</v>
      </c>
    </row>
    <row r="109" spans="1:2" x14ac:dyDescent="0.35">
      <c r="A109" s="1">
        <v>0.875</v>
      </c>
      <c r="B109" s="1">
        <v>2.14896216988563</v>
      </c>
    </row>
    <row r="110" spans="1:2" x14ac:dyDescent="0.35">
      <c r="A110" s="1">
        <v>0.88333333333333297</v>
      </c>
      <c r="B110" s="1">
        <v>3.1746032834053</v>
      </c>
    </row>
    <row r="111" spans="1:2" x14ac:dyDescent="0.35">
      <c r="A111" s="1">
        <v>0.89166666666666605</v>
      </c>
      <c r="B111" s="1">
        <v>2.9792430996894801</v>
      </c>
    </row>
    <row r="112" spans="1:2" x14ac:dyDescent="0.35">
      <c r="A112" s="1">
        <v>0.9</v>
      </c>
      <c r="B112" s="1">
        <v>3.3211234211921599</v>
      </c>
    </row>
    <row r="113" spans="1:2" x14ac:dyDescent="0.35">
      <c r="A113" s="1">
        <v>0.90833333333333299</v>
      </c>
      <c r="B113" s="1">
        <v>2.7838829159736602</v>
      </c>
    </row>
    <row r="114" spans="1:2" x14ac:dyDescent="0.35">
      <c r="A114" s="1">
        <v>0.91666666666666596</v>
      </c>
      <c r="B114" s="1">
        <v>2.5885227322578399</v>
      </c>
    </row>
    <row r="115" spans="1:2" x14ac:dyDescent="0.35">
      <c r="A115" s="1">
        <v>0.92500000000000004</v>
      </c>
      <c r="B115" s="1">
        <v>2.9304030537605201</v>
      </c>
    </row>
    <row r="116" spans="1:2" x14ac:dyDescent="0.35">
      <c r="A116" s="1">
        <v>0.93333333333333302</v>
      </c>
      <c r="B116" s="1">
        <v>3.0280831456184298</v>
      </c>
    </row>
    <row r="117" spans="1:2" x14ac:dyDescent="0.35">
      <c r="A117" s="1">
        <v>0.94166666666666599</v>
      </c>
      <c r="B117" s="1">
        <v>3.2234433293342502</v>
      </c>
    </row>
    <row r="118" spans="1:2" x14ac:dyDescent="0.35">
      <c r="A118" s="1">
        <v>0.95</v>
      </c>
      <c r="B118" s="1">
        <v>2.9792430996894801</v>
      </c>
    </row>
    <row r="119" spans="1:2" x14ac:dyDescent="0.35">
      <c r="A119" s="1">
        <v>0.95833333333333304</v>
      </c>
      <c r="B119" s="1">
        <v>3.1746032834053</v>
      </c>
    </row>
    <row r="120" spans="1:2" x14ac:dyDescent="0.35">
      <c r="A120" s="1">
        <v>0.96666666666666601</v>
      </c>
      <c r="B120" s="1">
        <v>2.49084249138832</v>
      </c>
    </row>
    <row r="121" spans="1:2" x14ac:dyDescent="0.35">
      <c r="A121" s="1">
        <v>0.97499999999999998</v>
      </c>
      <c r="B121" s="1">
        <v>2.7838829159736602</v>
      </c>
    </row>
    <row r="122" spans="1:2" x14ac:dyDescent="0.35">
      <c r="A122" s="1">
        <v>0.98333333333333295</v>
      </c>
      <c r="B122" s="1">
        <v>3.2722833752632101</v>
      </c>
    </row>
    <row r="123" spans="1:2" x14ac:dyDescent="0.35">
      <c r="A123" s="1">
        <v>0.99166666666666603</v>
      </c>
      <c r="B123" s="1">
        <v>3.2234433293342502</v>
      </c>
    </row>
    <row r="124" spans="1:2" x14ac:dyDescent="0.35">
      <c r="A124" s="1">
        <v>1</v>
      </c>
      <c r="B124" s="1">
        <v>3.3211234211921599</v>
      </c>
    </row>
    <row r="125" spans="1:2" x14ac:dyDescent="0.35">
      <c r="A125" s="1">
        <v>1.00833333333333</v>
      </c>
      <c r="B125" s="1">
        <v>2.7350428700446998</v>
      </c>
    </row>
    <row r="126" spans="1:2" x14ac:dyDescent="0.35">
      <c r="A126" s="1">
        <v>1.0166666666666599</v>
      </c>
      <c r="B126" s="1">
        <v>3.12576323747634</v>
      </c>
    </row>
    <row r="127" spans="1:2" x14ac:dyDescent="0.35">
      <c r="A127" s="1">
        <v>1.0249999999999999</v>
      </c>
      <c r="B127" s="1">
        <v>2.49084249138832</v>
      </c>
    </row>
    <row r="128" spans="1:2" x14ac:dyDescent="0.35">
      <c r="A128" s="1">
        <v>1.0333333333333301</v>
      </c>
      <c r="B128" s="1">
        <v>3.2234433293342502</v>
      </c>
    </row>
    <row r="129" spans="1:2" x14ac:dyDescent="0.35">
      <c r="A129" s="1">
        <v>1.0416666666666601</v>
      </c>
      <c r="B129" s="1">
        <v>3.2234433293342502</v>
      </c>
    </row>
    <row r="130" spans="1:2" x14ac:dyDescent="0.35">
      <c r="A130" s="1">
        <v>1.05</v>
      </c>
      <c r="B130" s="1">
        <v>2.7838829159736602</v>
      </c>
    </row>
    <row r="131" spans="1:2" x14ac:dyDescent="0.35">
      <c r="A131" s="1">
        <v>1.05833333333333</v>
      </c>
      <c r="B131" s="1">
        <v>3.2722833752632101</v>
      </c>
    </row>
    <row r="132" spans="1:2" x14ac:dyDescent="0.35">
      <c r="A132" s="1">
        <v>1.06666666666666</v>
      </c>
      <c r="B132" s="1">
        <v>2.9792430996894801</v>
      </c>
    </row>
    <row r="133" spans="1:2" x14ac:dyDescent="0.35">
      <c r="A133" s="1">
        <v>1.075</v>
      </c>
      <c r="B133" s="1">
        <v>3.1746032834053</v>
      </c>
    </row>
    <row r="134" spans="1:2" x14ac:dyDescent="0.35">
      <c r="A134" s="1">
        <v>1.0833333333333299</v>
      </c>
      <c r="B134" s="1">
        <v>2.1001221239566799</v>
      </c>
    </row>
    <row r="135" spans="1:2" x14ac:dyDescent="0.35">
      <c r="A135" s="1">
        <v>1.0916666666666599</v>
      </c>
      <c r="B135" s="1">
        <v>3.12576323747634</v>
      </c>
    </row>
    <row r="136" spans="1:2" x14ac:dyDescent="0.35">
      <c r="A136" s="1">
        <v>1.1000000000000001</v>
      </c>
      <c r="B136" s="1">
        <v>3.0769231915473898</v>
      </c>
    </row>
    <row r="137" spans="1:2" x14ac:dyDescent="0.35">
      <c r="A137" s="1">
        <v>1.1083333333333301</v>
      </c>
      <c r="B137" s="1">
        <v>2.5885227322578399</v>
      </c>
    </row>
    <row r="138" spans="1:2" x14ac:dyDescent="0.35">
      <c r="A138" s="1">
        <v>1.11666666666666</v>
      </c>
      <c r="B138" s="1">
        <v>2.2466422617435402</v>
      </c>
    </row>
    <row r="139" spans="1:2" x14ac:dyDescent="0.35">
      <c r="A139" s="1">
        <v>1.125</v>
      </c>
      <c r="B139" s="1">
        <v>2.3931623995304099</v>
      </c>
    </row>
    <row r="140" spans="1:2" x14ac:dyDescent="0.35">
      <c r="A140" s="1">
        <v>1.13333333333333</v>
      </c>
      <c r="B140" s="1">
        <v>2.7350428700446998</v>
      </c>
    </row>
    <row r="141" spans="1:2" x14ac:dyDescent="0.35">
      <c r="A141" s="1">
        <v>1.1416666666666599</v>
      </c>
      <c r="B141" s="1">
        <v>2.4420024454593601</v>
      </c>
    </row>
    <row r="142" spans="1:2" x14ac:dyDescent="0.35">
      <c r="A142" s="1">
        <v>1.1499999999999999</v>
      </c>
      <c r="B142" s="1">
        <v>3.0769231915473898</v>
      </c>
    </row>
    <row r="143" spans="1:2" x14ac:dyDescent="0.35">
      <c r="A143" s="1">
        <v>1.1583333333333301</v>
      </c>
      <c r="B143" s="1">
        <v>3.2234433293342502</v>
      </c>
    </row>
    <row r="144" spans="1:2" x14ac:dyDescent="0.35">
      <c r="A144" s="1">
        <v>1.1666666666666601</v>
      </c>
      <c r="B144" s="1">
        <v>2.9792430996894801</v>
      </c>
    </row>
    <row r="145" spans="1:2" x14ac:dyDescent="0.35">
      <c r="A145" s="1">
        <v>1.175</v>
      </c>
      <c r="B145" s="1">
        <v>3.1746032834053</v>
      </c>
    </row>
    <row r="146" spans="1:2" x14ac:dyDescent="0.35">
      <c r="A146" s="1">
        <v>1.18333333333333</v>
      </c>
      <c r="B146" s="1">
        <v>3.1746032834053</v>
      </c>
    </row>
    <row r="147" spans="1:2" x14ac:dyDescent="0.35">
      <c r="A147" s="1">
        <v>1.19166666666666</v>
      </c>
      <c r="B147" s="1">
        <v>2.9792430996894801</v>
      </c>
    </row>
    <row r="148" spans="1:2" x14ac:dyDescent="0.35">
      <c r="A148" s="1">
        <v>1.2</v>
      </c>
      <c r="B148" s="1">
        <v>3.2722833752632101</v>
      </c>
    </row>
    <row r="149" spans="1:2" x14ac:dyDescent="0.35">
      <c r="A149" s="1">
        <v>1.2083333333333299</v>
      </c>
      <c r="B149" s="1">
        <v>3.1746032834053</v>
      </c>
    </row>
    <row r="150" spans="1:2" x14ac:dyDescent="0.35">
      <c r="A150" s="1">
        <v>1.2166666666666599</v>
      </c>
      <c r="B150" s="1">
        <v>2.7350428700446998</v>
      </c>
    </row>
    <row r="151" spans="1:2" x14ac:dyDescent="0.35">
      <c r="A151" s="1">
        <v>1.2250000000000001</v>
      </c>
      <c r="B151" s="1">
        <v>3.2234433293342502</v>
      </c>
    </row>
    <row r="152" spans="1:2" x14ac:dyDescent="0.35">
      <c r="A152" s="1">
        <v>1.2333333333333301</v>
      </c>
      <c r="B152" s="1">
        <v>2.5396826863288799</v>
      </c>
    </row>
    <row r="153" spans="1:2" x14ac:dyDescent="0.35">
      <c r="A153" s="1">
        <v>1.24166666666666</v>
      </c>
      <c r="B153" s="1">
        <v>3.2234433293342502</v>
      </c>
    </row>
    <row r="154" spans="1:2" x14ac:dyDescent="0.35">
      <c r="A154" s="1">
        <v>1.25</v>
      </c>
      <c r="B154" s="1">
        <v>3.2722833752632101</v>
      </c>
    </row>
    <row r="155" spans="1:2" x14ac:dyDescent="0.35">
      <c r="A155" s="1">
        <v>1.25833333333333</v>
      </c>
      <c r="B155" s="1">
        <v>3.12576323747634</v>
      </c>
    </row>
    <row r="156" spans="1:2" x14ac:dyDescent="0.35">
      <c r="A156" s="1">
        <v>1.2666666666666599</v>
      </c>
      <c r="B156" s="1">
        <v>2.9792430996894801</v>
      </c>
    </row>
    <row r="157" spans="1:2" x14ac:dyDescent="0.35">
      <c r="A157" s="1">
        <v>1.2749999999999999</v>
      </c>
      <c r="B157" s="1">
        <v>2.6862028241157501</v>
      </c>
    </row>
    <row r="158" spans="1:2" x14ac:dyDescent="0.35">
      <c r="A158" s="1">
        <v>1.2833333333333301</v>
      </c>
      <c r="B158" s="1">
        <v>3.1746032834053</v>
      </c>
    </row>
    <row r="159" spans="1:2" x14ac:dyDescent="0.35">
      <c r="A159" s="1">
        <v>1.2916666666666601</v>
      </c>
      <c r="B159" s="1">
        <v>3.2722833752632101</v>
      </c>
    </row>
    <row r="160" spans="1:2" x14ac:dyDescent="0.35">
      <c r="A160" s="1">
        <v>1.3</v>
      </c>
      <c r="B160" s="1">
        <v>3.2722833752632101</v>
      </c>
    </row>
    <row r="161" spans="1:2" x14ac:dyDescent="0.35">
      <c r="A161" s="1">
        <v>1.30833333333333</v>
      </c>
      <c r="B161" s="1">
        <v>2.83272296190261</v>
      </c>
    </row>
    <row r="162" spans="1:2" x14ac:dyDescent="0.35">
      <c r="A162" s="1">
        <v>1.31666666666666</v>
      </c>
      <c r="B162" s="1">
        <v>3.1746032834053</v>
      </c>
    </row>
    <row r="163" spans="1:2" x14ac:dyDescent="0.35">
      <c r="A163" s="1">
        <v>1.325</v>
      </c>
      <c r="B163" s="1">
        <v>2.9792430996894801</v>
      </c>
    </row>
    <row r="164" spans="1:2" x14ac:dyDescent="0.35">
      <c r="A164" s="1">
        <v>1.3333333333333299</v>
      </c>
      <c r="B164" s="1">
        <v>3.2722833752632101</v>
      </c>
    </row>
    <row r="165" spans="1:2" x14ac:dyDescent="0.35">
      <c r="A165" s="1">
        <v>1.3416666666666599</v>
      </c>
      <c r="B165" s="1">
        <v>3.0769231915473898</v>
      </c>
    </row>
    <row r="166" spans="1:2" x14ac:dyDescent="0.35">
      <c r="A166" s="1">
        <v>1.35</v>
      </c>
      <c r="B166" s="1">
        <v>3.3211234211921599</v>
      </c>
    </row>
    <row r="167" spans="1:2" x14ac:dyDescent="0.35">
      <c r="A167" s="1">
        <v>1.3583333333333301</v>
      </c>
      <c r="B167" s="1">
        <v>2.2466422617435402</v>
      </c>
    </row>
    <row r="168" spans="1:2" x14ac:dyDescent="0.35">
      <c r="A168" s="1">
        <v>1.36666666666666</v>
      </c>
      <c r="B168" s="1">
        <v>2.9304030537605201</v>
      </c>
    </row>
    <row r="169" spans="1:2" x14ac:dyDescent="0.35">
      <c r="A169" s="1">
        <v>1.375</v>
      </c>
      <c r="B169" s="1">
        <v>2.5885227322578399</v>
      </c>
    </row>
    <row r="170" spans="1:2" x14ac:dyDescent="0.35">
      <c r="A170" s="1">
        <v>1.38333333333333</v>
      </c>
      <c r="B170" s="1">
        <v>2.4420024454593601</v>
      </c>
    </row>
    <row r="171" spans="1:2" x14ac:dyDescent="0.35">
      <c r="A171" s="1">
        <v>1.3916666666666599</v>
      </c>
      <c r="B171" s="1">
        <v>2.9792430996894801</v>
      </c>
    </row>
    <row r="172" spans="1:2" x14ac:dyDescent="0.35">
      <c r="A172" s="1">
        <v>1.4</v>
      </c>
      <c r="B172" s="1">
        <v>2.6862028241157501</v>
      </c>
    </row>
    <row r="173" spans="1:2" x14ac:dyDescent="0.35">
      <c r="A173" s="1">
        <v>1.4083333333333301</v>
      </c>
      <c r="B173" s="1">
        <v>3.3211234211921599</v>
      </c>
    </row>
    <row r="174" spans="1:2" x14ac:dyDescent="0.35">
      <c r="A174" s="1">
        <v>1.4166666666666601</v>
      </c>
      <c r="B174" s="1">
        <v>3.2722833752632101</v>
      </c>
    </row>
    <row r="175" spans="1:2" x14ac:dyDescent="0.35">
      <c r="A175" s="1">
        <v>1.425</v>
      </c>
      <c r="B175" s="1">
        <v>2.9792430996894801</v>
      </c>
    </row>
    <row r="176" spans="1:2" x14ac:dyDescent="0.35">
      <c r="A176" s="1">
        <v>1.43333333333333</v>
      </c>
      <c r="B176" s="1">
        <v>2.4420024454593601</v>
      </c>
    </row>
    <row r="177" spans="1:2" x14ac:dyDescent="0.35">
      <c r="A177" s="1">
        <v>1.44166666666666</v>
      </c>
      <c r="B177" s="1">
        <v>2.8815630078315699</v>
      </c>
    </row>
    <row r="178" spans="1:2" x14ac:dyDescent="0.35">
      <c r="A178" s="1">
        <v>1.45</v>
      </c>
      <c r="B178" s="1">
        <v>2.6373627781867901</v>
      </c>
    </row>
    <row r="179" spans="1:2" x14ac:dyDescent="0.35">
      <c r="A179" s="1">
        <v>1.4583333333333299</v>
      </c>
      <c r="B179" s="1">
        <v>3.2722833752632101</v>
      </c>
    </row>
    <row r="180" spans="1:2" x14ac:dyDescent="0.35">
      <c r="A180" s="1">
        <v>1.4666666666666599</v>
      </c>
      <c r="B180" s="1">
        <v>2.9304030537605201</v>
      </c>
    </row>
    <row r="181" spans="1:2" x14ac:dyDescent="0.35">
      <c r="A181" s="1">
        <v>1.4750000000000001</v>
      </c>
      <c r="B181" s="1">
        <v>3.2722833752632101</v>
      </c>
    </row>
    <row r="182" spans="1:2" x14ac:dyDescent="0.35">
      <c r="A182" s="1">
        <v>1.4833333333333301</v>
      </c>
      <c r="B182" s="1">
        <v>3.0769231915473898</v>
      </c>
    </row>
    <row r="183" spans="1:2" x14ac:dyDescent="0.35">
      <c r="A183" s="1">
        <v>1.49166666666666</v>
      </c>
      <c r="B183" s="1">
        <v>3.2234433293342502</v>
      </c>
    </row>
    <row r="184" spans="1:2" x14ac:dyDescent="0.35">
      <c r="A184" s="1">
        <v>1.5</v>
      </c>
      <c r="B184" s="1">
        <v>3.12576323747634</v>
      </c>
    </row>
    <row r="185" spans="1:2" x14ac:dyDescent="0.35">
      <c r="A185" s="1">
        <v>1.50833333333333</v>
      </c>
      <c r="B185" s="1">
        <v>3.2234433293342502</v>
      </c>
    </row>
    <row r="186" spans="1:2" x14ac:dyDescent="0.35">
      <c r="A186" s="1">
        <v>1.5166666666666599</v>
      </c>
      <c r="B186" s="1">
        <v>3.1746032834053</v>
      </c>
    </row>
    <row r="187" spans="1:2" x14ac:dyDescent="0.35">
      <c r="A187" s="1">
        <v>1.5249999999999999</v>
      </c>
      <c r="B187" s="1">
        <v>3.12576323747634</v>
      </c>
    </row>
    <row r="188" spans="1:2" x14ac:dyDescent="0.35">
      <c r="A188" s="1">
        <v>1.5333333333333301</v>
      </c>
      <c r="B188" s="1">
        <v>3.2234433293342502</v>
      </c>
    </row>
    <row r="189" spans="1:2" x14ac:dyDescent="0.35">
      <c r="A189" s="1">
        <v>1.5416666666666601</v>
      </c>
      <c r="B189" s="1">
        <v>3.2722833752632101</v>
      </c>
    </row>
    <row r="190" spans="1:2" x14ac:dyDescent="0.35">
      <c r="A190" s="1">
        <v>1.55</v>
      </c>
      <c r="B190" s="1">
        <v>2.2954823076725002</v>
      </c>
    </row>
    <row r="191" spans="1:2" x14ac:dyDescent="0.35">
      <c r="A191" s="1">
        <v>1.55833333333333</v>
      </c>
      <c r="B191" s="1">
        <v>3.12576323747634</v>
      </c>
    </row>
    <row r="192" spans="1:2" x14ac:dyDescent="0.35">
      <c r="A192" s="1">
        <v>1.56666666666666</v>
      </c>
      <c r="B192" s="1">
        <v>3.2234433293342502</v>
      </c>
    </row>
    <row r="193" spans="1:2" x14ac:dyDescent="0.35">
      <c r="A193" s="1">
        <v>1.575</v>
      </c>
      <c r="B193" s="1">
        <v>2.83272296190261</v>
      </c>
    </row>
    <row r="194" spans="1:2" x14ac:dyDescent="0.35">
      <c r="A194" s="1">
        <v>1.5833333333333299</v>
      </c>
      <c r="B194" s="1">
        <v>2.5885227322578399</v>
      </c>
    </row>
    <row r="195" spans="1:2" x14ac:dyDescent="0.35">
      <c r="A195" s="1">
        <v>1.5916666666666599</v>
      </c>
      <c r="B195" s="1">
        <v>3.2234433293342502</v>
      </c>
    </row>
    <row r="196" spans="1:2" x14ac:dyDescent="0.35">
      <c r="A196" s="1">
        <v>1.6</v>
      </c>
      <c r="B196" s="1">
        <v>3.2722833752632101</v>
      </c>
    </row>
    <row r="197" spans="1:2" x14ac:dyDescent="0.35">
      <c r="A197" s="1">
        <v>1.6083333333333301</v>
      </c>
      <c r="B197" s="1">
        <v>3.2722833752632101</v>
      </c>
    </row>
    <row r="198" spans="1:2" x14ac:dyDescent="0.35">
      <c r="A198" s="1">
        <v>1.61666666666666</v>
      </c>
      <c r="B198" s="1">
        <v>3.2722833752632101</v>
      </c>
    </row>
    <row r="199" spans="1:2" x14ac:dyDescent="0.35">
      <c r="A199" s="1">
        <v>1.625</v>
      </c>
      <c r="B199" s="1">
        <v>3.2234433293342502</v>
      </c>
    </row>
    <row r="200" spans="1:2" x14ac:dyDescent="0.35">
      <c r="A200" s="1">
        <v>1.63333333333333</v>
      </c>
      <c r="B200" s="1">
        <v>3.0280831456184298</v>
      </c>
    </row>
    <row r="201" spans="1:2" x14ac:dyDescent="0.35">
      <c r="A201" s="1">
        <v>1.6416666666666599</v>
      </c>
      <c r="B201" s="1">
        <v>2.7350428700446998</v>
      </c>
    </row>
    <row r="202" spans="1:2" x14ac:dyDescent="0.35">
      <c r="A202" s="1">
        <v>1.65</v>
      </c>
      <c r="B202" s="1">
        <v>3.0769231915473898</v>
      </c>
    </row>
    <row r="203" spans="1:2" x14ac:dyDescent="0.35">
      <c r="A203" s="1">
        <v>1.6583333333333301</v>
      </c>
      <c r="B203" s="1">
        <v>3.2722833752632101</v>
      </c>
    </row>
    <row r="204" spans="1:2" x14ac:dyDescent="0.35">
      <c r="A204" s="1">
        <v>1.6666666666666601</v>
      </c>
      <c r="B204" s="1">
        <v>2.4420024454593601</v>
      </c>
    </row>
    <row r="205" spans="1:2" x14ac:dyDescent="0.35">
      <c r="A205" s="1">
        <v>1.675</v>
      </c>
      <c r="B205" s="1">
        <v>2.83272296190261</v>
      </c>
    </row>
    <row r="206" spans="1:2" x14ac:dyDescent="0.35">
      <c r="A206" s="1">
        <v>1.68333333333333</v>
      </c>
      <c r="B206" s="1">
        <v>2.9304030537605201</v>
      </c>
    </row>
    <row r="207" spans="1:2" x14ac:dyDescent="0.35">
      <c r="A207" s="1">
        <v>1.69166666666666</v>
      </c>
      <c r="B207" s="1">
        <v>2.6862028241157501</v>
      </c>
    </row>
    <row r="208" spans="1:2" x14ac:dyDescent="0.35">
      <c r="A208" s="1">
        <v>1.7</v>
      </c>
      <c r="B208" s="1">
        <v>3.12576323747634</v>
      </c>
    </row>
    <row r="209" spans="1:2" x14ac:dyDescent="0.35">
      <c r="A209" s="1">
        <v>1.7083333333333299</v>
      </c>
      <c r="B209" s="1">
        <v>3.1746032834053</v>
      </c>
    </row>
    <row r="210" spans="1:2" x14ac:dyDescent="0.35">
      <c r="A210" s="1">
        <v>1.7166666666666599</v>
      </c>
      <c r="B210" s="1">
        <v>2.7350428700446998</v>
      </c>
    </row>
    <row r="211" spans="1:2" x14ac:dyDescent="0.35">
      <c r="A211" s="1">
        <v>1.7250000000000001</v>
      </c>
      <c r="B211" s="1">
        <v>2.5396826863288799</v>
      </c>
    </row>
    <row r="212" spans="1:2" x14ac:dyDescent="0.35">
      <c r="A212" s="1">
        <v>1.7333333333333301</v>
      </c>
      <c r="B212" s="1">
        <v>2.5885227322578399</v>
      </c>
    </row>
    <row r="213" spans="1:2" x14ac:dyDescent="0.35">
      <c r="A213" s="1">
        <v>1.74166666666666</v>
      </c>
      <c r="B213" s="1">
        <v>2.6373627781867901</v>
      </c>
    </row>
    <row r="214" spans="1:2" x14ac:dyDescent="0.35">
      <c r="A214" s="1">
        <v>1.75</v>
      </c>
      <c r="B214" s="1">
        <v>2.9792430996894801</v>
      </c>
    </row>
    <row r="215" spans="1:2" x14ac:dyDescent="0.35">
      <c r="A215" s="1">
        <v>1.75833333333333</v>
      </c>
      <c r="B215" s="1">
        <v>3.1746032834053</v>
      </c>
    </row>
    <row r="216" spans="1:2" x14ac:dyDescent="0.35">
      <c r="A216" s="1">
        <v>1.7666666666666599</v>
      </c>
      <c r="B216" s="1">
        <v>3.2234433293342502</v>
      </c>
    </row>
    <row r="217" spans="1:2" x14ac:dyDescent="0.35">
      <c r="A217" s="1">
        <v>1.7749999999999999</v>
      </c>
      <c r="B217" s="1">
        <v>2.83272296190261</v>
      </c>
    </row>
    <row r="218" spans="1:2" x14ac:dyDescent="0.35">
      <c r="A218" s="1">
        <v>1.7833333333333301</v>
      </c>
      <c r="B218" s="1">
        <v>3.2722833752632101</v>
      </c>
    </row>
    <row r="219" spans="1:2" x14ac:dyDescent="0.35">
      <c r="A219" s="1">
        <v>1.7916666666666601</v>
      </c>
      <c r="B219" s="1">
        <v>3.2234433293342502</v>
      </c>
    </row>
    <row r="220" spans="1:2" x14ac:dyDescent="0.35">
      <c r="A220" s="1">
        <v>1.8</v>
      </c>
      <c r="B220" s="1">
        <v>2.6373627781867901</v>
      </c>
    </row>
    <row r="221" spans="1:2" x14ac:dyDescent="0.35">
      <c r="A221" s="1">
        <v>1.80833333333333</v>
      </c>
      <c r="B221" s="1">
        <v>3.1746032834053</v>
      </c>
    </row>
    <row r="222" spans="1:2" x14ac:dyDescent="0.35">
      <c r="A222" s="1">
        <v>1.81666666666666</v>
      </c>
      <c r="B222" s="1">
        <v>3.2234433293342502</v>
      </c>
    </row>
    <row r="223" spans="1:2" x14ac:dyDescent="0.35">
      <c r="A223" s="1">
        <v>1.825</v>
      </c>
      <c r="B223" s="1">
        <v>3.3211234211921599</v>
      </c>
    </row>
    <row r="224" spans="1:2" x14ac:dyDescent="0.35">
      <c r="A224" s="1">
        <v>1.8333333333333299</v>
      </c>
      <c r="B224" s="1">
        <v>3.12576323747634</v>
      </c>
    </row>
    <row r="225" spans="1:2" x14ac:dyDescent="0.35">
      <c r="A225" s="1">
        <v>1.8416666666666599</v>
      </c>
      <c r="B225" s="1">
        <v>2.6862028241157501</v>
      </c>
    </row>
    <row r="226" spans="1:2" x14ac:dyDescent="0.35">
      <c r="A226" s="1">
        <v>1.85</v>
      </c>
      <c r="B226" s="1">
        <v>2.7350428700446998</v>
      </c>
    </row>
    <row r="227" spans="1:2" x14ac:dyDescent="0.35">
      <c r="A227" s="1">
        <v>1.8583333333333301</v>
      </c>
      <c r="B227" s="1">
        <v>2.7350428700446998</v>
      </c>
    </row>
    <row r="228" spans="1:2" x14ac:dyDescent="0.35">
      <c r="A228" s="1">
        <v>1.86666666666666</v>
      </c>
      <c r="B228" s="1">
        <v>2.9304030537605201</v>
      </c>
    </row>
    <row r="229" spans="1:2" x14ac:dyDescent="0.35">
      <c r="A229" s="1">
        <v>1.875</v>
      </c>
      <c r="B229" s="1">
        <v>2.9304030537605201</v>
      </c>
    </row>
    <row r="230" spans="1:2" x14ac:dyDescent="0.35">
      <c r="A230" s="1">
        <v>1.88333333333333</v>
      </c>
      <c r="B230" s="1">
        <v>2.5885227322578399</v>
      </c>
    </row>
    <row r="231" spans="1:2" x14ac:dyDescent="0.35">
      <c r="A231" s="1">
        <v>1.8916666666666599</v>
      </c>
      <c r="B231" s="1">
        <v>3.2722833752632101</v>
      </c>
    </row>
    <row r="232" spans="1:2" x14ac:dyDescent="0.35">
      <c r="A232" s="1">
        <v>1.9</v>
      </c>
      <c r="B232" s="1">
        <v>2.83272296190261</v>
      </c>
    </row>
    <row r="233" spans="1:2" x14ac:dyDescent="0.35">
      <c r="A233" s="1">
        <v>1.9083333333333301</v>
      </c>
      <c r="B233" s="1">
        <v>2.83272296190261</v>
      </c>
    </row>
    <row r="234" spans="1:2" x14ac:dyDescent="0.35">
      <c r="A234" s="1">
        <v>1.9166666666666601</v>
      </c>
      <c r="B234" s="1">
        <v>3.3211234211921599</v>
      </c>
    </row>
    <row r="235" spans="1:2" x14ac:dyDescent="0.35">
      <c r="A235" s="1">
        <v>1.925</v>
      </c>
      <c r="B235" s="1">
        <v>2.7838829159736602</v>
      </c>
    </row>
    <row r="236" spans="1:2" x14ac:dyDescent="0.35">
      <c r="A236" s="1">
        <v>1.93333333333333</v>
      </c>
      <c r="B236" s="1">
        <v>3.3699634671211198</v>
      </c>
    </row>
    <row r="237" spans="1:2" x14ac:dyDescent="0.35">
      <c r="A237" s="1">
        <v>1.94166666666666</v>
      </c>
      <c r="B237" s="1">
        <v>2.9792430996894801</v>
      </c>
    </row>
    <row r="238" spans="1:2" x14ac:dyDescent="0.35">
      <c r="A238" s="1">
        <v>1.95</v>
      </c>
      <c r="B238" s="1">
        <v>3.1746032834053</v>
      </c>
    </row>
    <row r="239" spans="1:2" x14ac:dyDescent="0.35">
      <c r="A239" s="1">
        <v>1.9583333333333299</v>
      </c>
      <c r="B239" s="1">
        <v>3.2234433293342502</v>
      </c>
    </row>
    <row r="240" spans="1:2" x14ac:dyDescent="0.35">
      <c r="A240" s="1">
        <v>1.9666666666666599</v>
      </c>
      <c r="B240" s="1">
        <v>2.9304030537605201</v>
      </c>
    </row>
    <row r="241" spans="1:2" x14ac:dyDescent="0.35">
      <c r="A241" s="1">
        <v>1.9750000000000001</v>
      </c>
      <c r="B241" s="1">
        <v>3.2722833752632101</v>
      </c>
    </row>
    <row r="242" spans="1:2" x14ac:dyDescent="0.35">
      <c r="A242" s="1">
        <v>1.9833333333333301</v>
      </c>
      <c r="B242" s="1">
        <v>3.3211234211921599</v>
      </c>
    </row>
    <row r="243" spans="1:2" x14ac:dyDescent="0.35">
      <c r="A243" s="1">
        <v>1.99166666666666</v>
      </c>
      <c r="B243" s="1">
        <v>3.2722833752632101</v>
      </c>
    </row>
    <row r="244" spans="1:2" x14ac:dyDescent="0.35">
      <c r="A244" s="1">
        <v>2</v>
      </c>
      <c r="B244" s="1">
        <v>3.2722833752632101</v>
      </c>
    </row>
    <row r="245" spans="1:2" x14ac:dyDescent="0.35">
      <c r="A245" s="1">
        <v>2.0083333333333302</v>
      </c>
      <c r="B245" s="1">
        <v>3.3211234211921599</v>
      </c>
    </row>
    <row r="246" spans="1:2" x14ac:dyDescent="0.35">
      <c r="A246" s="1">
        <v>2.0166666666666599</v>
      </c>
      <c r="B246" s="1">
        <v>2.9792430996894801</v>
      </c>
    </row>
    <row r="247" spans="1:2" x14ac:dyDescent="0.35">
      <c r="A247" s="1">
        <v>2.0249999999999999</v>
      </c>
      <c r="B247" s="1">
        <v>2.9792430996894801</v>
      </c>
    </row>
    <row r="248" spans="1:2" x14ac:dyDescent="0.35">
      <c r="A248" s="1">
        <v>2.0333333333333301</v>
      </c>
      <c r="B248" s="1">
        <v>3.2722833752632101</v>
      </c>
    </row>
    <row r="249" spans="1:2" x14ac:dyDescent="0.35">
      <c r="A249" s="1">
        <v>2.0416666666666599</v>
      </c>
      <c r="B249" s="1">
        <v>2.49084249138832</v>
      </c>
    </row>
    <row r="250" spans="1:2" x14ac:dyDescent="0.35">
      <c r="A250" s="1">
        <v>2.0499999999999998</v>
      </c>
      <c r="B250" s="1">
        <v>3.2234433293342502</v>
      </c>
    </row>
    <row r="251" spans="1:2" x14ac:dyDescent="0.35">
      <c r="A251" s="1">
        <v>2.05833333333333</v>
      </c>
      <c r="B251" s="1">
        <v>2.7838829159736602</v>
      </c>
    </row>
    <row r="252" spans="1:2" x14ac:dyDescent="0.35">
      <c r="A252" s="1">
        <v>2.0666666666666602</v>
      </c>
      <c r="B252" s="1">
        <v>2.5885227322578399</v>
      </c>
    </row>
    <row r="253" spans="1:2" x14ac:dyDescent="0.35">
      <c r="A253" s="1">
        <v>2.0750000000000002</v>
      </c>
      <c r="B253" s="1">
        <v>2.83272296190261</v>
      </c>
    </row>
    <row r="254" spans="1:2" x14ac:dyDescent="0.35">
      <c r="A254" s="1">
        <v>2.0833333333333299</v>
      </c>
      <c r="B254" s="1">
        <v>2.1001221239566799</v>
      </c>
    </row>
    <row r="255" spans="1:2" x14ac:dyDescent="0.35">
      <c r="A255" s="1">
        <v>2.0916666666666601</v>
      </c>
      <c r="B255" s="1">
        <v>2.6862028241157501</v>
      </c>
    </row>
    <row r="256" spans="1:2" x14ac:dyDescent="0.35">
      <c r="A256" s="1">
        <v>2.1</v>
      </c>
      <c r="B256" s="1">
        <v>2.5885227322578399</v>
      </c>
    </row>
    <row r="257" spans="1:2" x14ac:dyDescent="0.35">
      <c r="A257" s="1">
        <v>2.1083333333333298</v>
      </c>
      <c r="B257" s="1">
        <v>2.9792430996894801</v>
      </c>
    </row>
    <row r="258" spans="1:2" x14ac:dyDescent="0.35">
      <c r="A258" s="1">
        <v>2.11666666666666</v>
      </c>
      <c r="B258" s="1">
        <v>2.9304030537605201</v>
      </c>
    </row>
    <row r="259" spans="1:2" x14ac:dyDescent="0.35">
      <c r="A259" s="1">
        <v>2.125</v>
      </c>
      <c r="B259" s="1">
        <v>2.7350428700446998</v>
      </c>
    </row>
    <row r="260" spans="1:2" x14ac:dyDescent="0.35">
      <c r="A260" s="1">
        <v>2.1333333333333302</v>
      </c>
      <c r="B260" s="1">
        <v>3.3211234211921599</v>
      </c>
    </row>
    <row r="261" spans="1:2" x14ac:dyDescent="0.35">
      <c r="A261" s="1">
        <v>2.1416666666666599</v>
      </c>
      <c r="B261" s="1">
        <v>2.49084249138832</v>
      </c>
    </row>
    <row r="262" spans="1:2" x14ac:dyDescent="0.35">
      <c r="A262" s="1">
        <v>2.15</v>
      </c>
      <c r="B262" s="1">
        <v>2.9304030537605201</v>
      </c>
    </row>
    <row r="263" spans="1:2" x14ac:dyDescent="0.35">
      <c r="A263" s="1">
        <v>2.1583333333333301</v>
      </c>
      <c r="B263" s="1">
        <v>3.3211234211921599</v>
      </c>
    </row>
    <row r="264" spans="1:2" x14ac:dyDescent="0.35">
      <c r="A264" s="1">
        <v>2.1666666666666599</v>
      </c>
      <c r="B264" s="1">
        <v>2.9304030537605201</v>
      </c>
    </row>
    <row r="265" spans="1:2" x14ac:dyDescent="0.35">
      <c r="A265" s="1">
        <v>2.1749999999999998</v>
      </c>
      <c r="B265" s="1">
        <v>3.2234433293342502</v>
      </c>
    </row>
    <row r="266" spans="1:2" x14ac:dyDescent="0.35">
      <c r="A266" s="1">
        <v>2.18333333333333</v>
      </c>
      <c r="B266" s="1">
        <v>3.3211234211921599</v>
      </c>
    </row>
    <row r="267" spans="1:2" x14ac:dyDescent="0.35">
      <c r="A267" s="1">
        <v>2.1916666666666602</v>
      </c>
      <c r="B267" s="1">
        <v>2.8815630078315699</v>
      </c>
    </row>
    <row r="268" spans="1:2" x14ac:dyDescent="0.35">
      <c r="A268" s="1">
        <v>2.2000000000000002</v>
      </c>
      <c r="B268" s="1">
        <v>3.2234433293342502</v>
      </c>
    </row>
    <row r="269" spans="1:2" x14ac:dyDescent="0.35">
      <c r="A269" s="1">
        <v>2.2083333333333299</v>
      </c>
      <c r="B269" s="1">
        <v>3.3211234211921599</v>
      </c>
    </row>
    <row r="270" spans="1:2" x14ac:dyDescent="0.35">
      <c r="A270" s="1">
        <v>2.2166666666666601</v>
      </c>
      <c r="B270" s="1">
        <v>3.2234433293342502</v>
      </c>
    </row>
    <row r="271" spans="1:2" x14ac:dyDescent="0.35">
      <c r="A271" s="1">
        <v>2.2250000000000001</v>
      </c>
      <c r="B271" s="1">
        <v>2.7838829159736602</v>
      </c>
    </row>
    <row r="272" spans="1:2" x14ac:dyDescent="0.35">
      <c r="A272" s="1">
        <v>2.2333333333333298</v>
      </c>
      <c r="B272" s="1">
        <v>2.9792430996894801</v>
      </c>
    </row>
    <row r="273" spans="1:2" x14ac:dyDescent="0.35">
      <c r="A273" s="1">
        <v>2.24166666666666</v>
      </c>
      <c r="B273" s="1">
        <v>2.8815630078315699</v>
      </c>
    </row>
    <row r="274" spans="1:2" x14ac:dyDescent="0.35">
      <c r="A274" s="1">
        <v>2.25</v>
      </c>
      <c r="B274" s="1">
        <v>3.2722833752632101</v>
      </c>
    </row>
    <row r="275" spans="1:2" x14ac:dyDescent="0.35">
      <c r="A275" s="1">
        <v>2.2583333333333302</v>
      </c>
      <c r="B275" s="1">
        <v>3.12576323747634</v>
      </c>
    </row>
    <row r="276" spans="1:2" x14ac:dyDescent="0.35">
      <c r="A276" s="1">
        <v>2.2666666666666599</v>
      </c>
      <c r="B276" s="1">
        <v>2.5885227322578399</v>
      </c>
    </row>
    <row r="277" spans="1:2" x14ac:dyDescent="0.35">
      <c r="A277" s="1">
        <v>2.2749999999999999</v>
      </c>
      <c r="B277" s="1">
        <v>3.3699634671211198</v>
      </c>
    </row>
    <row r="278" spans="1:2" x14ac:dyDescent="0.35">
      <c r="A278" s="1">
        <v>2.2833333333333301</v>
      </c>
      <c r="B278" s="1">
        <v>3.1746032834053</v>
      </c>
    </row>
    <row r="279" spans="1:2" x14ac:dyDescent="0.35">
      <c r="A279" s="1">
        <v>2.2916666666666599</v>
      </c>
      <c r="B279" s="1">
        <v>2.6373627781867901</v>
      </c>
    </row>
    <row r="280" spans="1:2" x14ac:dyDescent="0.35">
      <c r="A280" s="1">
        <v>2.2999999999999998</v>
      </c>
      <c r="B280" s="1">
        <v>3.3211234211921599</v>
      </c>
    </row>
    <row r="281" spans="1:2" x14ac:dyDescent="0.35">
      <c r="A281" s="1">
        <v>2.30833333333333</v>
      </c>
      <c r="B281" s="1">
        <v>3.2722833752632101</v>
      </c>
    </row>
    <row r="282" spans="1:2" x14ac:dyDescent="0.35">
      <c r="A282" s="1">
        <v>2.3166666666666602</v>
      </c>
      <c r="B282" s="1">
        <v>2.9792430996894801</v>
      </c>
    </row>
    <row r="283" spans="1:2" x14ac:dyDescent="0.35">
      <c r="A283" s="1">
        <v>2.3250000000000002</v>
      </c>
      <c r="B283" s="1">
        <v>3.2234433293342502</v>
      </c>
    </row>
    <row r="284" spans="1:2" x14ac:dyDescent="0.35">
      <c r="A284" s="1">
        <v>2.3333333333333299</v>
      </c>
      <c r="B284" s="1">
        <v>2.9792430996894801</v>
      </c>
    </row>
    <row r="285" spans="1:2" x14ac:dyDescent="0.35">
      <c r="A285" s="1">
        <v>2.3416666666666601</v>
      </c>
      <c r="B285" s="1">
        <v>3.1746032834053</v>
      </c>
    </row>
    <row r="286" spans="1:2" x14ac:dyDescent="0.35">
      <c r="A286" s="1">
        <v>2.35</v>
      </c>
      <c r="B286" s="1">
        <v>3.2234433293342502</v>
      </c>
    </row>
    <row r="287" spans="1:2" x14ac:dyDescent="0.35">
      <c r="A287" s="1">
        <v>2.3583333333333298</v>
      </c>
      <c r="B287" s="1">
        <v>3.12576323747634</v>
      </c>
    </row>
    <row r="288" spans="1:2" x14ac:dyDescent="0.35">
      <c r="A288" s="1">
        <v>2.36666666666666</v>
      </c>
      <c r="B288" s="1">
        <v>3.1746032834053</v>
      </c>
    </row>
    <row r="289" spans="1:2" x14ac:dyDescent="0.35">
      <c r="A289" s="1">
        <v>2.375</v>
      </c>
      <c r="B289" s="1">
        <v>2.6862028241157501</v>
      </c>
    </row>
    <row r="290" spans="1:2" x14ac:dyDescent="0.35">
      <c r="A290" s="1">
        <v>2.3833333333333302</v>
      </c>
      <c r="B290" s="1">
        <v>3.2234433293342502</v>
      </c>
    </row>
    <row r="291" spans="1:2" x14ac:dyDescent="0.35">
      <c r="A291" s="1">
        <v>2.3916666666666599</v>
      </c>
      <c r="B291" s="1">
        <v>3.0769231915473898</v>
      </c>
    </row>
    <row r="292" spans="1:2" x14ac:dyDescent="0.35">
      <c r="A292" s="1">
        <v>2.4</v>
      </c>
      <c r="B292" s="1">
        <v>2.9792430996894801</v>
      </c>
    </row>
    <row r="293" spans="1:2" x14ac:dyDescent="0.35">
      <c r="A293" s="1">
        <v>2.4083333333333301</v>
      </c>
      <c r="B293" s="1">
        <v>3.0280831456184298</v>
      </c>
    </row>
    <row r="294" spans="1:2" x14ac:dyDescent="0.35">
      <c r="A294" s="1">
        <v>2.4166666666666599</v>
      </c>
      <c r="B294" s="1">
        <v>3.1746032834053</v>
      </c>
    </row>
    <row r="295" spans="1:2" x14ac:dyDescent="0.35">
      <c r="A295" s="1">
        <v>2.4249999999999998</v>
      </c>
      <c r="B295" s="1">
        <v>3.0769231915473898</v>
      </c>
    </row>
    <row r="296" spans="1:2" x14ac:dyDescent="0.35">
      <c r="A296" s="1">
        <v>2.43333333333333</v>
      </c>
      <c r="B296" s="1">
        <v>3.3699634671211198</v>
      </c>
    </row>
    <row r="297" spans="1:2" x14ac:dyDescent="0.35">
      <c r="A297" s="1">
        <v>2.4416666666666602</v>
      </c>
      <c r="B297" s="1">
        <v>2.8815630078315699</v>
      </c>
    </row>
    <row r="298" spans="1:2" x14ac:dyDescent="0.35">
      <c r="A298" s="1">
        <v>2.4500000000000002</v>
      </c>
      <c r="B298" s="1">
        <v>2.6373627781867901</v>
      </c>
    </row>
    <row r="299" spans="1:2" x14ac:dyDescent="0.35">
      <c r="A299" s="1">
        <v>2.4583333333333299</v>
      </c>
      <c r="B299" s="1">
        <v>2.9792430996894801</v>
      </c>
    </row>
    <row r="300" spans="1:2" x14ac:dyDescent="0.35">
      <c r="A300" s="1">
        <v>2.4666666666666601</v>
      </c>
      <c r="B300" s="1">
        <v>3.2234433293342502</v>
      </c>
    </row>
    <row r="301" spans="1:2" x14ac:dyDescent="0.35">
      <c r="A301" s="1">
        <v>2.4750000000000001</v>
      </c>
      <c r="B301" s="1">
        <v>2.5885227322578399</v>
      </c>
    </row>
    <row r="302" spans="1:2" x14ac:dyDescent="0.35">
      <c r="A302" s="1">
        <v>2.4833333333333298</v>
      </c>
      <c r="B302" s="1">
        <v>3.12576323747634</v>
      </c>
    </row>
    <row r="303" spans="1:2" x14ac:dyDescent="0.35">
      <c r="A303" s="1">
        <v>2.49166666666666</v>
      </c>
      <c r="B303" s="1">
        <v>3.1746032834053</v>
      </c>
    </row>
    <row r="304" spans="1:2" x14ac:dyDescent="0.35">
      <c r="A304" s="1">
        <v>2.5</v>
      </c>
      <c r="B304" s="1">
        <v>2.6862028241157501</v>
      </c>
    </row>
    <row r="305" spans="1:2" x14ac:dyDescent="0.35">
      <c r="A305" s="1">
        <v>2.5083333333333302</v>
      </c>
      <c r="B305" s="1">
        <v>3.12576323747634</v>
      </c>
    </row>
    <row r="306" spans="1:2" x14ac:dyDescent="0.35">
      <c r="A306" s="1">
        <v>2.5166666666666599</v>
      </c>
      <c r="B306" s="1">
        <v>2.49084249138832</v>
      </c>
    </row>
    <row r="307" spans="1:2" x14ac:dyDescent="0.35">
      <c r="A307" s="1">
        <v>2.5249999999999999</v>
      </c>
      <c r="B307" s="1">
        <v>2.9304030537605201</v>
      </c>
    </row>
    <row r="308" spans="1:2" x14ac:dyDescent="0.35">
      <c r="A308" s="1">
        <v>2.5333333333333301</v>
      </c>
      <c r="B308" s="1">
        <v>3.0280831456184298</v>
      </c>
    </row>
    <row r="309" spans="1:2" x14ac:dyDescent="0.35">
      <c r="A309" s="1">
        <v>2.5416666666666599</v>
      </c>
      <c r="B309" s="1">
        <v>2.3931623995304099</v>
      </c>
    </row>
    <row r="310" spans="1:2" x14ac:dyDescent="0.35">
      <c r="A310" s="1">
        <v>2.5499999999999998</v>
      </c>
      <c r="B310" s="1">
        <v>2.9792430996894801</v>
      </c>
    </row>
    <row r="311" spans="1:2" x14ac:dyDescent="0.35">
      <c r="A311" s="1">
        <v>2.55833333333333</v>
      </c>
      <c r="B311" s="1">
        <v>3.3211234211921599</v>
      </c>
    </row>
    <row r="312" spans="1:2" x14ac:dyDescent="0.35">
      <c r="A312" s="1">
        <v>2.5666666666666602</v>
      </c>
      <c r="B312" s="1">
        <v>3.2722833752632101</v>
      </c>
    </row>
    <row r="313" spans="1:2" x14ac:dyDescent="0.35">
      <c r="A313" s="1">
        <v>2.5750000000000002</v>
      </c>
      <c r="B313" s="1">
        <v>3.2722833752632101</v>
      </c>
    </row>
    <row r="314" spans="1:2" x14ac:dyDescent="0.35">
      <c r="A314" s="1">
        <v>2.5833333333333299</v>
      </c>
      <c r="B314" s="1">
        <v>3.0280831456184298</v>
      </c>
    </row>
    <row r="315" spans="1:2" x14ac:dyDescent="0.35">
      <c r="A315" s="1">
        <v>2.5916666666666601</v>
      </c>
      <c r="B315" s="1">
        <v>2.2466422617435402</v>
      </c>
    </row>
    <row r="316" spans="1:2" x14ac:dyDescent="0.35">
      <c r="A316" s="1">
        <v>2.6</v>
      </c>
      <c r="B316" s="1">
        <v>2.5396826863288799</v>
      </c>
    </row>
    <row r="317" spans="1:2" x14ac:dyDescent="0.35">
      <c r="A317" s="1">
        <v>2.6083333333333298</v>
      </c>
      <c r="B317" s="1">
        <v>3.3699634671211198</v>
      </c>
    </row>
    <row r="318" spans="1:2" x14ac:dyDescent="0.35">
      <c r="A318" s="1">
        <v>2.61666666666666</v>
      </c>
      <c r="B318" s="1">
        <v>2.5885227322578399</v>
      </c>
    </row>
    <row r="319" spans="1:2" x14ac:dyDescent="0.35">
      <c r="A319" s="1">
        <v>2.625</v>
      </c>
      <c r="B319" s="1">
        <v>3.2722833752632101</v>
      </c>
    </row>
    <row r="320" spans="1:2" x14ac:dyDescent="0.35">
      <c r="A320" s="1">
        <v>2.6333333333333302</v>
      </c>
      <c r="B320" s="1">
        <v>2.6373627781867901</v>
      </c>
    </row>
    <row r="321" spans="1:2" x14ac:dyDescent="0.35">
      <c r="A321" s="1">
        <v>2.6416666666666599</v>
      </c>
      <c r="B321" s="1">
        <v>2.7350428700446998</v>
      </c>
    </row>
    <row r="322" spans="1:2" x14ac:dyDescent="0.35">
      <c r="A322" s="1">
        <v>2.65</v>
      </c>
      <c r="B322" s="1">
        <v>3.2722833752632101</v>
      </c>
    </row>
    <row r="323" spans="1:2" x14ac:dyDescent="0.35">
      <c r="A323" s="1">
        <v>2.6583333333333301</v>
      </c>
      <c r="B323" s="1">
        <v>2.6862028241157501</v>
      </c>
    </row>
    <row r="324" spans="1:2" x14ac:dyDescent="0.35">
      <c r="A324" s="1">
        <v>2.6666666666666599</v>
      </c>
      <c r="B324" s="1">
        <v>3.1746032834053</v>
      </c>
    </row>
    <row r="325" spans="1:2" x14ac:dyDescent="0.35">
      <c r="A325" s="1">
        <v>2.6749999999999998</v>
      </c>
      <c r="B325" s="1">
        <v>3.2234433293342502</v>
      </c>
    </row>
    <row r="326" spans="1:2" x14ac:dyDescent="0.35">
      <c r="A326" s="1">
        <v>2.68333333333333</v>
      </c>
      <c r="B326" s="1">
        <v>2.7350428700446998</v>
      </c>
    </row>
    <row r="327" spans="1:2" x14ac:dyDescent="0.35">
      <c r="A327" s="1">
        <v>2.6916666666666602</v>
      </c>
      <c r="B327" s="1">
        <v>2.49084249138832</v>
      </c>
    </row>
    <row r="328" spans="1:2" x14ac:dyDescent="0.35">
      <c r="A328" s="1">
        <v>2.7</v>
      </c>
      <c r="B328" s="1">
        <v>3.3699634671211198</v>
      </c>
    </row>
    <row r="329" spans="1:2" x14ac:dyDescent="0.35">
      <c r="A329" s="1">
        <v>2.7083333333333299</v>
      </c>
      <c r="B329" s="1">
        <v>3.2722833752632101</v>
      </c>
    </row>
    <row r="330" spans="1:2" x14ac:dyDescent="0.35">
      <c r="A330" s="1">
        <v>2.7166666666666601</v>
      </c>
      <c r="B330" s="1">
        <v>3.0280831456184298</v>
      </c>
    </row>
    <row r="331" spans="1:2" x14ac:dyDescent="0.35">
      <c r="A331" s="1">
        <v>2.7250000000000001</v>
      </c>
      <c r="B331" s="1">
        <v>3.0769231915473898</v>
      </c>
    </row>
    <row r="332" spans="1:2" x14ac:dyDescent="0.35">
      <c r="A332" s="1">
        <v>2.7333333333333298</v>
      </c>
      <c r="B332" s="1">
        <v>2.5885227322578399</v>
      </c>
    </row>
    <row r="333" spans="1:2" x14ac:dyDescent="0.35">
      <c r="A333" s="1">
        <v>2.74166666666666</v>
      </c>
      <c r="B333" s="1">
        <v>3.1746032834053</v>
      </c>
    </row>
    <row r="334" spans="1:2" x14ac:dyDescent="0.35">
      <c r="A334" s="1">
        <v>2.75</v>
      </c>
      <c r="B334" s="1">
        <v>2.9792430996894801</v>
      </c>
    </row>
    <row r="335" spans="1:2" x14ac:dyDescent="0.35">
      <c r="A335" s="1">
        <v>2.7583333333333302</v>
      </c>
      <c r="B335" s="1">
        <v>3.2234433293342502</v>
      </c>
    </row>
    <row r="336" spans="1:2" x14ac:dyDescent="0.35">
      <c r="A336" s="1">
        <v>2.7666666666666599</v>
      </c>
      <c r="B336" s="1">
        <v>3.2722833752632101</v>
      </c>
    </row>
    <row r="337" spans="1:2" x14ac:dyDescent="0.35">
      <c r="A337" s="1">
        <v>2.7749999999999999</v>
      </c>
      <c r="B337" s="1">
        <v>2.9792430996894801</v>
      </c>
    </row>
    <row r="338" spans="1:2" x14ac:dyDescent="0.35">
      <c r="A338" s="1">
        <v>2.7833333333333301</v>
      </c>
      <c r="B338" s="1">
        <v>2.7350428700446998</v>
      </c>
    </row>
    <row r="339" spans="1:2" x14ac:dyDescent="0.35">
      <c r="A339" s="1">
        <v>2.7916666666666599</v>
      </c>
      <c r="B339" s="1">
        <v>3.1746032834053</v>
      </c>
    </row>
    <row r="340" spans="1:2" x14ac:dyDescent="0.35">
      <c r="A340" s="1">
        <v>2.8</v>
      </c>
      <c r="B340" s="1">
        <v>2.7838829159736602</v>
      </c>
    </row>
    <row r="341" spans="1:2" x14ac:dyDescent="0.35">
      <c r="A341" s="1">
        <v>2.80833333333333</v>
      </c>
      <c r="B341" s="1">
        <v>2.7350428700446998</v>
      </c>
    </row>
    <row r="342" spans="1:2" x14ac:dyDescent="0.35">
      <c r="A342" s="1">
        <v>2.8166666666666602</v>
      </c>
      <c r="B342" s="1">
        <v>3.2722833752632101</v>
      </c>
    </row>
    <row r="343" spans="1:2" x14ac:dyDescent="0.35">
      <c r="A343" s="1">
        <v>2.8250000000000002</v>
      </c>
      <c r="B343" s="1">
        <v>3.3699634671211198</v>
      </c>
    </row>
    <row r="344" spans="1:2" x14ac:dyDescent="0.35">
      <c r="A344" s="1">
        <v>2.8333333333333299</v>
      </c>
      <c r="B344" s="1">
        <v>3.2722833752632101</v>
      </c>
    </row>
    <row r="345" spans="1:2" x14ac:dyDescent="0.35">
      <c r="A345" s="1">
        <v>2.8416666666666601</v>
      </c>
      <c r="B345" s="1">
        <v>2.6862028241157501</v>
      </c>
    </row>
    <row r="346" spans="1:2" x14ac:dyDescent="0.35">
      <c r="A346" s="1">
        <v>2.85</v>
      </c>
      <c r="B346" s="1">
        <v>3.0769231915473898</v>
      </c>
    </row>
    <row r="347" spans="1:2" x14ac:dyDescent="0.35">
      <c r="A347" s="1">
        <v>2.8583333333333298</v>
      </c>
      <c r="B347" s="1">
        <v>3.3699634671211198</v>
      </c>
    </row>
    <row r="348" spans="1:2" x14ac:dyDescent="0.35">
      <c r="A348" s="1">
        <v>2.86666666666666</v>
      </c>
      <c r="B348" s="1">
        <v>3.3211234211921599</v>
      </c>
    </row>
    <row r="349" spans="1:2" x14ac:dyDescent="0.35">
      <c r="A349" s="1">
        <v>2.875</v>
      </c>
      <c r="B349" s="1">
        <v>2.3931623995304099</v>
      </c>
    </row>
    <row r="350" spans="1:2" x14ac:dyDescent="0.35">
      <c r="A350" s="1">
        <v>2.8833333333333302</v>
      </c>
      <c r="B350" s="1">
        <v>3.3211234211921599</v>
      </c>
    </row>
    <row r="351" spans="1:2" x14ac:dyDescent="0.35">
      <c r="A351" s="1">
        <v>2.8916666666666599</v>
      </c>
      <c r="B351" s="1">
        <v>3.2234433293342502</v>
      </c>
    </row>
    <row r="352" spans="1:2" x14ac:dyDescent="0.35">
      <c r="A352" s="1">
        <v>2.9</v>
      </c>
      <c r="B352" s="1">
        <v>3.2722833752632101</v>
      </c>
    </row>
    <row r="353" spans="1:2" x14ac:dyDescent="0.35">
      <c r="A353" s="1">
        <v>2.9083333333333301</v>
      </c>
      <c r="B353" s="1">
        <v>3.3699634671211198</v>
      </c>
    </row>
    <row r="354" spans="1:2" x14ac:dyDescent="0.35">
      <c r="A354" s="1">
        <v>2.9166666666666599</v>
      </c>
      <c r="B354" s="1">
        <v>2.6862028241157501</v>
      </c>
    </row>
    <row r="355" spans="1:2" x14ac:dyDescent="0.35">
      <c r="A355" s="1">
        <v>2.9249999999999998</v>
      </c>
      <c r="B355" s="1">
        <v>2.9792430996894801</v>
      </c>
    </row>
    <row r="356" spans="1:2" x14ac:dyDescent="0.35">
      <c r="A356" s="1">
        <v>2.93333333333333</v>
      </c>
      <c r="B356" s="1">
        <v>3.1746032834053</v>
      </c>
    </row>
    <row r="357" spans="1:2" x14ac:dyDescent="0.35">
      <c r="A357" s="1">
        <v>2.9416666666666602</v>
      </c>
      <c r="B357" s="1">
        <v>3.1746032834053</v>
      </c>
    </row>
    <row r="358" spans="1:2" x14ac:dyDescent="0.35">
      <c r="A358" s="1">
        <v>2.95</v>
      </c>
      <c r="B358" s="1">
        <v>2.49084249138832</v>
      </c>
    </row>
    <row r="359" spans="1:2" x14ac:dyDescent="0.35">
      <c r="A359" s="1">
        <v>2.9583333333333299</v>
      </c>
      <c r="B359" s="1">
        <v>6.4468866586685101</v>
      </c>
    </row>
    <row r="360" spans="1:2" x14ac:dyDescent="0.35">
      <c r="A360" s="1">
        <v>2.9666666666666601</v>
      </c>
      <c r="B360" s="1">
        <v>6.4957267045974696</v>
      </c>
    </row>
    <row r="361" spans="1:2" x14ac:dyDescent="0.35">
      <c r="A361" s="1">
        <v>2.9750000000000001</v>
      </c>
      <c r="B361" s="1">
        <v>6.4957267045974696</v>
      </c>
    </row>
    <row r="362" spans="1:2" x14ac:dyDescent="0.35">
      <c r="A362" s="1">
        <v>2.9833333333333298</v>
      </c>
      <c r="B362" s="1">
        <v>6.4957267045974696</v>
      </c>
    </row>
    <row r="363" spans="1:2" x14ac:dyDescent="0.35">
      <c r="A363" s="1">
        <v>2.99166666666666</v>
      </c>
      <c r="B363" s="1">
        <v>6.4957267045974696</v>
      </c>
    </row>
    <row r="364" spans="1:2" x14ac:dyDescent="0.35">
      <c r="A364" s="1">
        <v>3</v>
      </c>
      <c r="B364" s="1">
        <v>6.4468866586685101</v>
      </c>
    </row>
    <row r="365" spans="1:2" x14ac:dyDescent="0.35">
      <c r="A365" s="1">
        <v>3.0083333333333302</v>
      </c>
      <c r="B365" s="1">
        <v>6.3980466127395603</v>
      </c>
    </row>
    <row r="366" spans="1:2" x14ac:dyDescent="0.35">
      <c r="A366" s="1">
        <v>3.0166666666666599</v>
      </c>
      <c r="B366" s="1">
        <v>6.3980466127395603</v>
      </c>
    </row>
    <row r="367" spans="1:2" x14ac:dyDescent="0.35">
      <c r="A367" s="1">
        <v>3.0249999999999999</v>
      </c>
      <c r="B367" s="1">
        <v>6.4468866586685101</v>
      </c>
    </row>
    <row r="368" spans="1:2" x14ac:dyDescent="0.35">
      <c r="A368" s="1">
        <v>3.0333333333333301</v>
      </c>
      <c r="B368" s="1">
        <v>6.4468866586685101</v>
      </c>
    </row>
    <row r="369" spans="1:2" x14ac:dyDescent="0.35">
      <c r="A369" s="1">
        <v>3.0416666666666599</v>
      </c>
      <c r="B369" s="1">
        <v>6.4468866586685101</v>
      </c>
    </row>
    <row r="370" spans="1:2" x14ac:dyDescent="0.35">
      <c r="A370" s="1">
        <v>3.05</v>
      </c>
      <c r="B370" s="1">
        <v>6.4468866586685101</v>
      </c>
    </row>
    <row r="371" spans="1:2" x14ac:dyDescent="0.35">
      <c r="A371" s="1">
        <v>3.05833333333333</v>
      </c>
      <c r="B371" s="1">
        <v>6.4468866586685101</v>
      </c>
    </row>
    <row r="372" spans="1:2" x14ac:dyDescent="0.35">
      <c r="A372" s="1">
        <v>3.0666666666666602</v>
      </c>
      <c r="B372" s="1">
        <v>6.4468866586685101</v>
      </c>
    </row>
    <row r="373" spans="1:2" x14ac:dyDescent="0.35">
      <c r="A373" s="1">
        <v>3.0750000000000002</v>
      </c>
      <c r="B373" s="1">
        <v>6.4468866586685101</v>
      </c>
    </row>
    <row r="374" spans="1:2" x14ac:dyDescent="0.35">
      <c r="A374" s="1">
        <v>3.0833333333333299</v>
      </c>
      <c r="B374" s="1">
        <v>6.4468866586685101</v>
      </c>
    </row>
    <row r="375" spans="1:2" x14ac:dyDescent="0.35">
      <c r="A375" s="1">
        <v>3.0916666666666601</v>
      </c>
      <c r="B375" s="1">
        <v>6.3980466127395603</v>
      </c>
    </row>
    <row r="376" spans="1:2" x14ac:dyDescent="0.35">
      <c r="A376" s="1">
        <v>3.1</v>
      </c>
      <c r="B376" s="1">
        <v>6.4468866586685101</v>
      </c>
    </row>
    <row r="377" spans="1:2" x14ac:dyDescent="0.35">
      <c r="A377" s="1">
        <v>3.1083333333333298</v>
      </c>
      <c r="B377" s="1">
        <v>6.4468866586685101</v>
      </c>
    </row>
    <row r="378" spans="1:2" x14ac:dyDescent="0.35">
      <c r="A378" s="1">
        <v>3.11666666666666</v>
      </c>
      <c r="B378" s="1">
        <v>6.4957267045974696</v>
      </c>
    </row>
    <row r="379" spans="1:2" x14ac:dyDescent="0.35">
      <c r="A379" s="1">
        <v>3.125</v>
      </c>
      <c r="B379" s="1">
        <v>6.4957267045974696</v>
      </c>
    </row>
    <row r="380" spans="1:2" x14ac:dyDescent="0.35">
      <c r="A380" s="1">
        <v>3.1333333333333302</v>
      </c>
      <c r="B380" s="1">
        <v>6.4957267045974696</v>
      </c>
    </row>
    <row r="381" spans="1:2" x14ac:dyDescent="0.35">
      <c r="A381" s="1">
        <v>3.1416666666666599</v>
      </c>
      <c r="B381" s="1">
        <v>6.4957267045974696</v>
      </c>
    </row>
    <row r="382" spans="1:2" x14ac:dyDescent="0.35">
      <c r="A382" s="1">
        <v>3.15</v>
      </c>
      <c r="B382" s="1">
        <v>6.4957267045974696</v>
      </c>
    </row>
    <row r="383" spans="1:2" x14ac:dyDescent="0.35">
      <c r="A383" s="1">
        <v>3.1583333333333301</v>
      </c>
      <c r="B383" s="1">
        <v>6.5445667505264202</v>
      </c>
    </row>
    <row r="384" spans="1:2" x14ac:dyDescent="0.35">
      <c r="A384" s="1">
        <v>3.1666666666666599</v>
      </c>
      <c r="B384" s="1">
        <v>6.4957267045974696</v>
      </c>
    </row>
    <row r="385" spans="1:2" x14ac:dyDescent="0.35">
      <c r="A385" s="1">
        <v>3.1749999999999998</v>
      </c>
      <c r="B385" s="1">
        <v>6.4468866586685101</v>
      </c>
    </row>
    <row r="386" spans="1:2" x14ac:dyDescent="0.35">
      <c r="A386" s="1">
        <v>3.18333333333333</v>
      </c>
      <c r="B386" s="1">
        <v>6.4468866586685101</v>
      </c>
    </row>
    <row r="387" spans="1:2" x14ac:dyDescent="0.35">
      <c r="A387" s="1">
        <v>3.1916666666666602</v>
      </c>
      <c r="B387" s="1">
        <v>6.3980466127395603</v>
      </c>
    </row>
    <row r="388" spans="1:2" x14ac:dyDescent="0.35">
      <c r="A388" s="1">
        <v>3.2</v>
      </c>
      <c r="B388" s="1">
        <v>6.4468866586685101</v>
      </c>
    </row>
    <row r="389" spans="1:2" x14ac:dyDescent="0.35">
      <c r="A389" s="1">
        <v>3.2083333333333299</v>
      </c>
      <c r="B389" s="1">
        <v>6.4468866586685101</v>
      </c>
    </row>
    <row r="390" spans="1:2" x14ac:dyDescent="0.35">
      <c r="A390" s="1">
        <v>3.2166666666666601</v>
      </c>
      <c r="B390" s="1">
        <v>6.4957267045974696</v>
      </c>
    </row>
    <row r="391" spans="1:2" x14ac:dyDescent="0.35">
      <c r="A391" s="1">
        <v>3.2250000000000001</v>
      </c>
      <c r="B391" s="1">
        <v>6.4957267045974696</v>
      </c>
    </row>
    <row r="392" spans="1:2" x14ac:dyDescent="0.35">
      <c r="A392" s="1">
        <v>3.2333333333333298</v>
      </c>
      <c r="B392" s="1">
        <v>6.5445667505264202</v>
      </c>
    </row>
    <row r="393" spans="1:2" x14ac:dyDescent="0.35">
      <c r="A393" s="1">
        <v>3.24166666666666</v>
      </c>
      <c r="B393" s="1">
        <v>6.4468866586685101</v>
      </c>
    </row>
    <row r="394" spans="1:2" x14ac:dyDescent="0.35">
      <c r="A394" s="1">
        <v>3.25</v>
      </c>
      <c r="B394" s="1">
        <v>6.4468866586685101</v>
      </c>
    </row>
    <row r="395" spans="1:2" x14ac:dyDescent="0.35">
      <c r="A395" s="1">
        <v>3.2583333333333302</v>
      </c>
      <c r="B395" s="1">
        <v>6.4468866586685101</v>
      </c>
    </row>
    <row r="396" spans="1:2" x14ac:dyDescent="0.35">
      <c r="A396" s="1">
        <v>3.2666666666666599</v>
      </c>
      <c r="B396" s="1">
        <v>6.4468866586685101</v>
      </c>
    </row>
    <row r="397" spans="1:2" x14ac:dyDescent="0.35">
      <c r="A397" s="1">
        <v>3.2749999999999999</v>
      </c>
      <c r="B397" s="1">
        <v>6.4468866586685101</v>
      </c>
    </row>
    <row r="398" spans="1:2" x14ac:dyDescent="0.35">
      <c r="A398" s="1">
        <v>3.2833333333333301</v>
      </c>
      <c r="B398" s="1">
        <v>6.4468866586685101</v>
      </c>
    </row>
    <row r="399" spans="1:2" x14ac:dyDescent="0.35">
      <c r="A399" s="1">
        <v>3.2916666666666599</v>
      </c>
      <c r="B399" s="1">
        <v>6.4957267045974696</v>
      </c>
    </row>
    <row r="400" spans="1:2" x14ac:dyDescent="0.35">
      <c r="A400" s="1">
        <v>3.3</v>
      </c>
      <c r="B400" s="1">
        <v>6.4957267045974696</v>
      </c>
    </row>
    <row r="401" spans="1:2" x14ac:dyDescent="0.35">
      <c r="A401" s="1">
        <v>3.30833333333333</v>
      </c>
      <c r="B401" s="1">
        <v>6.5445667505264202</v>
      </c>
    </row>
    <row r="402" spans="1:2" x14ac:dyDescent="0.35">
      <c r="A402" s="1">
        <v>3.3166666666666602</v>
      </c>
      <c r="B402" s="1">
        <v>6.5445667505264202</v>
      </c>
    </row>
    <row r="403" spans="1:2" x14ac:dyDescent="0.35">
      <c r="A403" s="1">
        <v>3.3250000000000002</v>
      </c>
      <c r="B403" s="1">
        <v>6.5445667505264202</v>
      </c>
    </row>
    <row r="404" spans="1:2" x14ac:dyDescent="0.35">
      <c r="A404" s="1">
        <v>3.3333333333333299</v>
      </c>
      <c r="B404" s="1">
        <v>6.4957267045974696</v>
      </c>
    </row>
    <row r="405" spans="1:2" x14ac:dyDescent="0.35">
      <c r="A405" s="1">
        <v>3.3416666666666601</v>
      </c>
      <c r="B405" s="1">
        <v>6.4468866586685101</v>
      </c>
    </row>
    <row r="406" spans="1:2" x14ac:dyDescent="0.35">
      <c r="A406" s="1">
        <v>3.35</v>
      </c>
      <c r="B406" s="1">
        <v>6.4468866586685101</v>
      </c>
    </row>
    <row r="407" spans="1:2" x14ac:dyDescent="0.35">
      <c r="A407" s="1">
        <v>3.3583333333333298</v>
      </c>
      <c r="B407" s="1">
        <v>6.4957267045974696</v>
      </c>
    </row>
    <row r="408" spans="1:2" x14ac:dyDescent="0.35">
      <c r="A408" s="1">
        <v>3.36666666666666</v>
      </c>
      <c r="B408" s="1">
        <v>6.4957267045974696</v>
      </c>
    </row>
    <row r="409" spans="1:2" x14ac:dyDescent="0.35">
      <c r="A409" s="1">
        <v>3.375</v>
      </c>
      <c r="B409" s="1">
        <v>6.5934067964553797</v>
      </c>
    </row>
    <row r="410" spans="1:2" x14ac:dyDescent="0.35">
      <c r="A410" s="1">
        <v>3.3833333333333302</v>
      </c>
      <c r="B410" s="1">
        <v>6.4957267045974696</v>
      </c>
    </row>
    <row r="411" spans="1:2" x14ac:dyDescent="0.35">
      <c r="A411" s="1">
        <v>3.3916666666666599</v>
      </c>
      <c r="B411" s="1">
        <v>6.4957267045974696</v>
      </c>
    </row>
    <row r="412" spans="1:2" x14ac:dyDescent="0.35">
      <c r="A412" s="1">
        <v>3.4</v>
      </c>
      <c r="B412" s="1">
        <v>6.4468866586685101</v>
      </c>
    </row>
    <row r="413" spans="1:2" x14ac:dyDescent="0.35">
      <c r="A413" s="1">
        <v>3.4083333333333301</v>
      </c>
      <c r="B413" s="1">
        <v>6.5445667505264202</v>
      </c>
    </row>
    <row r="414" spans="1:2" x14ac:dyDescent="0.35">
      <c r="A414" s="1">
        <v>3.4166666666666599</v>
      </c>
      <c r="B414" s="1">
        <v>6.5445667505264202</v>
      </c>
    </row>
    <row r="415" spans="1:2" x14ac:dyDescent="0.35">
      <c r="A415" s="1">
        <v>3.4249999999999998</v>
      </c>
      <c r="B415" s="1">
        <v>6.5445667505264202</v>
      </c>
    </row>
    <row r="416" spans="1:2" x14ac:dyDescent="0.35">
      <c r="A416" s="1">
        <v>3.43333333333333</v>
      </c>
      <c r="B416" s="1">
        <v>6.4957267045974696</v>
      </c>
    </row>
    <row r="417" spans="1:2" x14ac:dyDescent="0.35">
      <c r="A417" s="1">
        <v>3.4416666666666602</v>
      </c>
      <c r="B417" s="1">
        <v>6.4957267045974696</v>
      </c>
    </row>
    <row r="418" spans="1:2" x14ac:dyDescent="0.35">
      <c r="A418" s="1">
        <v>3.45</v>
      </c>
      <c r="B418" s="1">
        <v>6.4957267045974696</v>
      </c>
    </row>
    <row r="419" spans="1:2" x14ac:dyDescent="0.35">
      <c r="A419" s="1">
        <v>3.4583333333333299</v>
      </c>
      <c r="B419" s="1">
        <v>6.4957267045974696</v>
      </c>
    </row>
    <row r="420" spans="1:2" x14ac:dyDescent="0.35">
      <c r="A420" s="1">
        <v>3.4666666666666601</v>
      </c>
      <c r="B420" s="1">
        <v>6.5445667505264202</v>
      </c>
    </row>
    <row r="421" spans="1:2" x14ac:dyDescent="0.35">
      <c r="A421" s="1">
        <v>3.4750000000000001</v>
      </c>
      <c r="B421" s="1">
        <v>6.5445667505264202</v>
      </c>
    </row>
    <row r="422" spans="1:2" x14ac:dyDescent="0.35">
      <c r="A422" s="1">
        <v>3.4833333333333298</v>
      </c>
      <c r="B422" s="1">
        <v>6.5445667505264202</v>
      </c>
    </row>
    <row r="423" spans="1:2" x14ac:dyDescent="0.35">
      <c r="A423" s="1">
        <v>3.49166666666666</v>
      </c>
      <c r="B423" s="1">
        <v>6.4957267045974696</v>
      </c>
    </row>
    <row r="424" spans="1:2" x14ac:dyDescent="0.35">
      <c r="A424" s="1">
        <v>3.5</v>
      </c>
      <c r="B424" s="1">
        <v>6.4957267045974696</v>
      </c>
    </row>
    <row r="425" spans="1:2" x14ac:dyDescent="0.35">
      <c r="A425" s="1">
        <v>3.5083333333333302</v>
      </c>
      <c r="B425" s="1">
        <v>6.4957267045974696</v>
      </c>
    </row>
    <row r="426" spans="1:2" x14ac:dyDescent="0.35">
      <c r="A426" s="1">
        <v>3.5166666666666599</v>
      </c>
      <c r="B426" s="1">
        <v>6.5445667505264202</v>
      </c>
    </row>
    <row r="427" spans="1:2" x14ac:dyDescent="0.35">
      <c r="A427" s="1">
        <v>3.5249999999999999</v>
      </c>
      <c r="B427" s="1">
        <v>6.5445667505264202</v>
      </c>
    </row>
    <row r="428" spans="1:2" x14ac:dyDescent="0.35">
      <c r="A428" s="1">
        <v>3.5333333333333301</v>
      </c>
      <c r="B428" s="1">
        <v>6.4468866586685101</v>
      </c>
    </row>
    <row r="429" spans="1:2" x14ac:dyDescent="0.35">
      <c r="A429" s="1">
        <v>3.5416666666666599</v>
      </c>
      <c r="B429" s="1">
        <v>6.4957267045974696</v>
      </c>
    </row>
    <row r="430" spans="1:2" x14ac:dyDescent="0.35">
      <c r="A430" s="1">
        <v>3.55</v>
      </c>
      <c r="B430" s="1">
        <v>6.4957267045974696</v>
      </c>
    </row>
    <row r="431" spans="1:2" x14ac:dyDescent="0.35">
      <c r="A431" s="1">
        <v>3.55833333333333</v>
      </c>
      <c r="B431" s="1">
        <v>6.5445667505264202</v>
      </c>
    </row>
    <row r="432" spans="1:2" x14ac:dyDescent="0.35">
      <c r="A432" s="1">
        <v>3.5666666666666602</v>
      </c>
      <c r="B432" s="1">
        <v>6.2515264749526898</v>
      </c>
    </row>
    <row r="433" spans="1:2" x14ac:dyDescent="0.35">
      <c r="A433" s="1">
        <v>3.5750000000000002</v>
      </c>
      <c r="B433" s="1">
        <v>6.3980466127395603</v>
      </c>
    </row>
    <row r="434" spans="1:2" x14ac:dyDescent="0.35">
      <c r="A434" s="1">
        <v>3.5833333333333299</v>
      </c>
      <c r="B434" s="1">
        <v>6.5934067964553797</v>
      </c>
    </row>
    <row r="435" spans="1:2" x14ac:dyDescent="0.35">
      <c r="A435" s="1">
        <v>3.5916666666666601</v>
      </c>
      <c r="B435" s="1">
        <v>6.5445667505264202</v>
      </c>
    </row>
    <row r="436" spans="1:2" x14ac:dyDescent="0.35">
      <c r="A436" s="1">
        <v>3.6</v>
      </c>
      <c r="B436" s="1">
        <v>6.4957267045974696</v>
      </c>
    </row>
    <row r="437" spans="1:2" x14ac:dyDescent="0.35">
      <c r="A437" s="1">
        <v>3.6083333333333298</v>
      </c>
      <c r="B437" s="1">
        <v>6.4468866586685101</v>
      </c>
    </row>
    <row r="438" spans="1:2" x14ac:dyDescent="0.35">
      <c r="A438" s="1">
        <v>3.61666666666666</v>
      </c>
      <c r="B438" s="1">
        <v>6.4468866586685101</v>
      </c>
    </row>
    <row r="439" spans="1:2" x14ac:dyDescent="0.35">
      <c r="A439" s="1">
        <v>3.625</v>
      </c>
      <c r="B439" s="1">
        <v>6.5445667505264202</v>
      </c>
    </row>
    <row r="440" spans="1:2" x14ac:dyDescent="0.35">
      <c r="A440" s="1">
        <v>3.6333333333333302</v>
      </c>
      <c r="B440" s="1">
        <v>6.5445667505264202</v>
      </c>
    </row>
    <row r="441" spans="1:2" x14ac:dyDescent="0.35">
      <c r="A441" s="1">
        <v>3.6416666666666599</v>
      </c>
      <c r="B441" s="1">
        <v>6.5445667505264202</v>
      </c>
    </row>
    <row r="442" spans="1:2" x14ac:dyDescent="0.35">
      <c r="A442" s="1">
        <v>3.65</v>
      </c>
      <c r="B442" s="1">
        <v>6.4468866586685101</v>
      </c>
    </row>
    <row r="443" spans="1:2" x14ac:dyDescent="0.35">
      <c r="A443" s="1">
        <v>3.6583333333333301</v>
      </c>
      <c r="B443" s="1">
        <v>6.4957267045974696</v>
      </c>
    </row>
    <row r="444" spans="1:2" x14ac:dyDescent="0.35">
      <c r="A444" s="1">
        <v>3.6666666666666599</v>
      </c>
      <c r="B444" s="1">
        <v>6.4957267045974696</v>
      </c>
    </row>
    <row r="445" spans="1:2" x14ac:dyDescent="0.35">
      <c r="A445" s="1">
        <v>3.6749999999999998</v>
      </c>
      <c r="B445" s="1">
        <v>6.4957267045974696</v>
      </c>
    </row>
    <row r="446" spans="1:2" x14ac:dyDescent="0.35">
      <c r="A446" s="1">
        <v>3.68333333333333</v>
      </c>
      <c r="B446" s="1">
        <v>6.5445667505264202</v>
      </c>
    </row>
    <row r="447" spans="1:2" x14ac:dyDescent="0.35">
      <c r="A447" s="1">
        <v>3.6916666666666602</v>
      </c>
      <c r="B447" s="1">
        <v>6.5445667505264202</v>
      </c>
    </row>
    <row r="448" spans="1:2" x14ac:dyDescent="0.35">
      <c r="A448" s="1">
        <v>3.7</v>
      </c>
      <c r="B448" s="1">
        <v>6.4468866586685101</v>
      </c>
    </row>
    <row r="449" spans="1:2" x14ac:dyDescent="0.35">
      <c r="A449" s="1">
        <v>3.7083333333333299</v>
      </c>
      <c r="B449" s="1">
        <v>6.4468866586685101</v>
      </c>
    </row>
    <row r="450" spans="1:2" x14ac:dyDescent="0.35">
      <c r="A450" s="1">
        <v>3.7166666666666601</v>
      </c>
      <c r="B450" s="1">
        <v>6.4957267045974696</v>
      </c>
    </row>
    <row r="451" spans="1:2" x14ac:dyDescent="0.35">
      <c r="A451" s="1">
        <v>3.7250000000000001</v>
      </c>
      <c r="B451" s="1">
        <v>6.4957267045974696</v>
      </c>
    </row>
    <row r="452" spans="1:2" x14ac:dyDescent="0.35">
      <c r="A452" s="1">
        <v>3.7333333333333298</v>
      </c>
      <c r="B452" s="1">
        <v>6.4468866586685101</v>
      </c>
    </row>
    <row r="453" spans="1:2" x14ac:dyDescent="0.35">
      <c r="A453" s="1">
        <v>3.74166666666666</v>
      </c>
      <c r="B453" s="1">
        <v>6.4468866586685101</v>
      </c>
    </row>
    <row r="454" spans="1:2" x14ac:dyDescent="0.35">
      <c r="A454" s="1">
        <v>3.75</v>
      </c>
      <c r="B454" s="1">
        <v>6.4468866586685101</v>
      </c>
    </row>
    <row r="455" spans="1:2" x14ac:dyDescent="0.35">
      <c r="A455" s="1">
        <v>3.7583333333333302</v>
      </c>
      <c r="B455" s="1">
        <v>6.4468866586685101</v>
      </c>
    </row>
    <row r="456" spans="1:2" x14ac:dyDescent="0.35">
      <c r="A456" s="1">
        <v>3.7666666666666599</v>
      </c>
      <c r="B456" s="1">
        <v>6.5445667505264202</v>
      </c>
    </row>
    <row r="457" spans="1:2" x14ac:dyDescent="0.35">
      <c r="A457" s="1">
        <v>3.7749999999999999</v>
      </c>
      <c r="B457" s="1">
        <v>6.4957267045974696</v>
      </c>
    </row>
    <row r="458" spans="1:2" x14ac:dyDescent="0.35">
      <c r="A458" s="1">
        <v>3.7833333333333301</v>
      </c>
      <c r="B458" s="1">
        <v>6.4468866586685101</v>
      </c>
    </row>
    <row r="459" spans="1:2" x14ac:dyDescent="0.35">
      <c r="A459" s="1">
        <v>3.7916666666666599</v>
      </c>
      <c r="B459" s="1">
        <v>6.3980466127395603</v>
      </c>
    </row>
    <row r="460" spans="1:2" x14ac:dyDescent="0.35">
      <c r="A460" s="1">
        <v>3.8</v>
      </c>
      <c r="B460" s="1">
        <v>6.4468866586685101</v>
      </c>
    </row>
    <row r="461" spans="1:2" x14ac:dyDescent="0.35">
      <c r="A461" s="1">
        <v>3.80833333333333</v>
      </c>
      <c r="B461" s="1">
        <v>6.4468866586685101</v>
      </c>
    </row>
    <row r="462" spans="1:2" x14ac:dyDescent="0.35">
      <c r="A462" s="1">
        <v>3.8166666666666602</v>
      </c>
      <c r="B462" s="1">
        <v>6.4468866586685101</v>
      </c>
    </row>
    <row r="463" spans="1:2" x14ac:dyDescent="0.35">
      <c r="A463" s="1">
        <v>3.8250000000000002</v>
      </c>
      <c r="B463" s="1">
        <v>6.4957267045974696</v>
      </c>
    </row>
    <row r="464" spans="1:2" x14ac:dyDescent="0.35">
      <c r="A464" s="1">
        <v>3.8333333333333299</v>
      </c>
      <c r="B464" s="1">
        <v>6.4957267045974696</v>
      </c>
    </row>
    <row r="465" spans="1:2" x14ac:dyDescent="0.35">
      <c r="A465" s="1">
        <v>3.8416666666666601</v>
      </c>
      <c r="B465" s="1">
        <v>6.4957267045974696</v>
      </c>
    </row>
    <row r="466" spans="1:2" x14ac:dyDescent="0.35">
      <c r="A466" s="1">
        <v>3.85</v>
      </c>
      <c r="B466" s="1">
        <v>6.3980466127395603</v>
      </c>
    </row>
    <row r="467" spans="1:2" x14ac:dyDescent="0.35">
      <c r="A467" s="1">
        <v>3.8583333333333298</v>
      </c>
      <c r="B467" s="1">
        <v>6.3980466127395603</v>
      </c>
    </row>
    <row r="468" spans="1:2" x14ac:dyDescent="0.35">
      <c r="A468" s="1">
        <v>3.86666666666666</v>
      </c>
      <c r="B468" s="1">
        <v>6.4468866586685101</v>
      </c>
    </row>
    <row r="469" spans="1:2" x14ac:dyDescent="0.35">
      <c r="A469" s="1">
        <v>3.875</v>
      </c>
      <c r="B469" s="1">
        <v>6.4957267045974696</v>
      </c>
    </row>
    <row r="470" spans="1:2" x14ac:dyDescent="0.35">
      <c r="A470" s="1">
        <v>3.8833333333333302</v>
      </c>
      <c r="B470" s="1">
        <v>6.5445667505264202</v>
      </c>
    </row>
    <row r="471" spans="1:2" x14ac:dyDescent="0.35">
      <c r="A471" s="1">
        <v>3.8916666666666599</v>
      </c>
      <c r="B471" s="1">
        <v>6.4957267045974696</v>
      </c>
    </row>
    <row r="472" spans="1:2" x14ac:dyDescent="0.35">
      <c r="A472" s="1">
        <v>3.9</v>
      </c>
      <c r="B472" s="1">
        <v>6.4468866586685101</v>
      </c>
    </row>
    <row r="473" spans="1:2" x14ac:dyDescent="0.35">
      <c r="A473" s="1">
        <v>3.9083333333333301</v>
      </c>
      <c r="B473" s="1">
        <v>6.4468866586685101</v>
      </c>
    </row>
    <row r="474" spans="1:2" x14ac:dyDescent="0.35">
      <c r="A474" s="1">
        <v>3.9166666666666599</v>
      </c>
      <c r="B474" s="1">
        <v>6.4468866586685101</v>
      </c>
    </row>
    <row r="475" spans="1:2" x14ac:dyDescent="0.35">
      <c r="A475" s="1">
        <v>3.9249999999999998</v>
      </c>
      <c r="B475" s="1">
        <v>6.4957267045974696</v>
      </c>
    </row>
    <row r="476" spans="1:2" x14ac:dyDescent="0.35">
      <c r="A476" s="1">
        <v>3.93333333333333</v>
      </c>
      <c r="B476" s="1">
        <v>6.5445667505264202</v>
      </c>
    </row>
    <row r="477" spans="1:2" x14ac:dyDescent="0.35">
      <c r="A477" s="1">
        <v>3.9416666666666602</v>
      </c>
      <c r="B477" s="1">
        <v>6.4957267045974696</v>
      </c>
    </row>
    <row r="478" spans="1:2" x14ac:dyDescent="0.35">
      <c r="A478" s="1">
        <v>3.95</v>
      </c>
      <c r="B478" s="1">
        <v>6.4957267045974696</v>
      </c>
    </row>
    <row r="479" spans="1:2" x14ac:dyDescent="0.35">
      <c r="A479" s="1">
        <v>3.9583333333333299</v>
      </c>
      <c r="B479" s="1">
        <v>6.4468866586685101</v>
      </c>
    </row>
    <row r="480" spans="1:2" x14ac:dyDescent="0.35">
      <c r="A480" s="1">
        <v>3.9666666666666601</v>
      </c>
      <c r="B480" s="1">
        <v>6.4957267045974696</v>
      </c>
    </row>
    <row r="481" spans="1:2" x14ac:dyDescent="0.35">
      <c r="A481" s="1">
        <v>3.9750000000000001</v>
      </c>
      <c r="B481" s="1">
        <v>6.4957267045974696</v>
      </c>
    </row>
    <row r="482" spans="1:2" x14ac:dyDescent="0.35">
      <c r="A482" s="1">
        <v>3.9833333333333298</v>
      </c>
      <c r="B482" s="1">
        <v>6.5445667505264202</v>
      </c>
    </row>
    <row r="483" spans="1:2" x14ac:dyDescent="0.35">
      <c r="A483" s="1">
        <v>3.99166666666666</v>
      </c>
      <c r="B483" s="1">
        <v>6.5445667505264202</v>
      </c>
    </row>
    <row r="484" spans="1:2" x14ac:dyDescent="0.35">
      <c r="A484" s="1">
        <v>4</v>
      </c>
      <c r="B484" s="1">
        <v>6.4468866586685101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B3B01-FFD0-434B-B57D-963C621B24E9}">
  <dimension ref="A1:H484"/>
  <sheetViews>
    <sheetView workbookViewId="0">
      <selection activeCell="H26" sqref="H26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193.45542907714801</v>
      </c>
    </row>
    <row r="5" spans="1:2" x14ac:dyDescent="0.35">
      <c r="A5" s="1">
        <v>8.3333333333333297E-3</v>
      </c>
      <c r="B5" s="1">
        <v>193.45542907714801</v>
      </c>
    </row>
    <row r="6" spans="1:2" x14ac:dyDescent="0.35">
      <c r="A6" s="1">
        <v>1.6666666666666601E-2</v>
      </c>
      <c r="B6" s="1">
        <v>193.40660095214801</v>
      </c>
    </row>
    <row r="7" spans="1:2" x14ac:dyDescent="0.35">
      <c r="A7" s="1">
        <v>2.5000000000000001E-2</v>
      </c>
      <c r="B7" s="1">
        <v>193.40660095214801</v>
      </c>
    </row>
    <row r="8" spans="1:2" x14ac:dyDescent="0.35">
      <c r="A8" s="1">
        <v>3.3333333333333298E-2</v>
      </c>
      <c r="B8" s="1">
        <v>193.45542907714801</v>
      </c>
    </row>
    <row r="9" spans="1:2" x14ac:dyDescent="0.35">
      <c r="A9" s="1">
        <v>4.1666666666666602E-2</v>
      </c>
      <c r="B9" s="1">
        <v>193.40660095214801</v>
      </c>
    </row>
    <row r="10" spans="1:2" x14ac:dyDescent="0.35">
      <c r="A10" s="1">
        <v>0.05</v>
      </c>
      <c r="B10" s="1">
        <v>9.3772894144058192</v>
      </c>
    </row>
    <row r="11" spans="1:2" x14ac:dyDescent="0.35">
      <c r="A11" s="1">
        <v>5.83333333333333E-2</v>
      </c>
      <c r="B11" s="1">
        <v>3.3211234211921599</v>
      </c>
    </row>
    <row r="12" spans="1:2" x14ac:dyDescent="0.35">
      <c r="A12" s="1">
        <v>6.6666666666666596E-2</v>
      </c>
      <c r="B12" s="1">
        <v>3.5164836049079802</v>
      </c>
    </row>
    <row r="13" spans="1:2" x14ac:dyDescent="0.35">
      <c r="A13" s="1">
        <v>7.4999999999999997E-2</v>
      </c>
      <c r="B13" s="1">
        <v>3.2722833752632101</v>
      </c>
    </row>
    <row r="14" spans="1:2" x14ac:dyDescent="0.35">
      <c r="A14" s="1">
        <v>8.3333333333333301E-2</v>
      </c>
      <c r="B14" s="1">
        <v>3.3211234211921599</v>
      </c>
    </row>
    <row r="15" spans="1:2" x14ac:dyDescent="0.35">
      <c r="A15" s="1">
        <v>9.1666666666666605E-2</v>
      </c>
      <c r="B15" s="1">
        <v>2.9792430996894801</v>
      </c>
    </row>
    <row r="16" spans="1:2" x14ac:dyDescent="0.35">
      <c r="A16" s="1">
        <v>0.1</v>
      </c>
      <c r="B16" s="1">
        <v>1.3675214350223499</v>
      </c>
    </row>
    <row r="17" spans="1:8" x14ac:dyDescent="0.35">
      <c r="A17" s="1">
        <v>0.108333333333333</v>
      </c>
      <c r="B17" s="1">
        <v>1.1233211308717701</v>
      </c>
    </row>
    <row r="18" spans="1:8" x14ac:dyDescent="0.35">
      <c r="A18" s="1">
        <v>0.116666666666666</v>
      </c>
      <c r="B18" s="1">
        <v>0.92796094715595201</v>
      </c>
    </row>
    <row r="19" spans="1:8" x14ac:dyDescent="0.35">
      <c r="A19" s="1">
        <v>0.125</v>
      </c>
      <c r="B19" s="1">
        <v>1.0744810849428099</v>
      </c>
    </row>
    <row r="20" spans="1:8" x14ac:dyDescent="0.35">
      <c r="A20" s="1">
        <v>0.133333333333333</v>
      </c>
      <c r="B20" s="1">
        <v>1.0744810849428099</v>
      </c>
    </row>
    <row r="21" spans="1:8" x14ac:dyDescent="0.35">
      <c r="A21" s="1">
        <v>0.141666666666666</v>
      </c>
      <c r="B21" s="1">
        <v>1.0744810849428099</v>
      </c>
      <c r="H21">
        <f>3.1</f>
        <v>3.1</v>
      </c>
    </row>
    <row r="22" spans="1:8" x14ac:dyDescent="0.35">
      <c r="A22" s="1">
        <v>0.15</v>
      </c>
      <c r="B22" s="1">
        <v>1.0744810849428099</v>
      </c>
      <c r="H22">
        <f>A17</f>
        <v>0.108333333333333</v>
      </c>
    </row>
    <row r="23" spans="1:8" x14ac:dyDescent="0.35">
      <c r="A23" s="1">
        <v>0.15833333333333299</v>
      </c>
      <c r="B23" s="1">
        <v>1.0744810849428099</v>
      </c>
    </row>
    <row r="24" spans="1:8" x14ac:dyDescent="0.35">
      <c r="A24" s="1">
        <v>0.16666666666666599</v>
      </c>
      <c r="B24" s="1">
        <v>1.0256410390138599</v>
      </c>
      <c r="H24">
        <f>H21-H22</f>
        <v>2.9916666666666671</v>
      </c>
    </row>
    <row r="25" spans="1:8" x14ac:dyDescent="0.35">
      <c r="A25" s="1">
        <v>0.17499999999999999</v>
      </c>
      <c r="B25" s="1">
        <v>1.0744810849428099</v>
      </c>
      <c r="H25">
        <f>H24*60</f>
        <v>179.50000000000003</v>
      </c>
    </row>
    <row r="26" spans="1:8" x14ac:dyDescent="0.35">
      <c r="A26" s="1">
        <v>0.18333333333333299</v>
      </c>
      <c r="B26" s="1">
        <v>1.0744810849428099</v>
      </c>
    </row>
    <row r="27" spans="1:8" x14ac:dyDescent="0.35">
      <c r="A27" s="1">
        <v>0.19166666666666601</v>
      </c>
      <c r="B27" s="1">
        <v>1.0744810849428099</v>
      </c>
    </row>
    <row r="28" spans="1:8" x14ac:dyDescent="0.35">
      <c r="A28" s="1">
        <v>0.2</v>
      </c>
      <c r="B28" s="1">
        <v>1.1233211308717701</v>
      </c>
    </row>
    <row r="29" spans="1:8" x14ac:dyDescent="0.35">
      <c r="A29" s="1">
        <v>0.20833333333333301</v>
      </c>
      <c r="B29" s="1">
        <v>1.0744810849428099</v>
      </c>
    </row>
    <row r="30" spans="1:8" x14ac:dyDescent="0.35">
      <c r="A30" s="1">
        <v>0.21666666666666601</v>
      </c>
      <c r="B30" s="1">
        <v>1.0256410390138599</v>
      </c>
    </row>
    <row r="31" spans="1:8" x14ac:dyDescent="0.35">
      <c r="A31" s="1">
        <v>0.22500000000000001</v>
      </c>
      <c r="B31" s="1">
        <v>1.0744810849428099</v>
      </c>
    </row>
    <row r="32" spans="1:8" x14ac:dyDescent="0.35">
      <c r="A32" s="1">
        <v>0.233333333333333</v>
      </c>
      <c r="B32" s="1">
        <v>1.0744810849428099</v>
      </c>
    </row>
    <row r="33" spans="1:2" x14ac:dyDescent="0.35">
      <c r="A33" s="1">
        <v>0.241666666666666</v>
      </c>
      <c r="B33" s="1">
        <v>1.0744810849428099</v>
      </c>
    </row>
    <row r="34" spans="1:2" x14ac:dyDescent="0.35">
      <c r="A34" s="1">
        <v>0.25</v>
      </c>
      <c r="B34" s="1">
        <v>1.1233211308717701</v>
      </c>
    </row>
    <row r="35" spans="1:2" x14ac:dyDescent="0.35">
      <c r="A35" s="1">
        <v>0.25833333333333303</v>
      </c>
      <c r="B35" s="1">
        <v>1.1233211308717701</v>
      </c>
    </row>
    <row r="36" spans="1:2" x14ac:dyDescent="0.35">
      <c r="A36" s="1">
        <v>0.266666666666666</v>
      </c>
      <c r="B36" s="1">
        <v>1.1233211308717701</v>
      </c>
    </row>
    <row r="37" spans="1:2" x14ac:dyDescent="0.35">
      <c r="A37" s="1">
        <v>0.27500000000000002</v>
      </c>
      <c r="B37" s="1">
        <v>1.0744810849428099</v>
      </c>
    </row>
    <row r="38" spans="1:2" x14ac:dyDescent="0.35">
      <c r="A38" s="1">
        <v>0.28333333333333299</v>
      </c>
      <c r="B38" s="1">
        <v>1.0744810849428099</v>
      </c>
    </row>
    <row r="39" spans="1:2" x14ac:dyDescent="0.35">
      <c r="A39" s="1">
        <v>0.29166666666666602</v>
      </c>
      <c r="B39" s="1">
        <v>1.0744810849428099</v>
      </c>
    </row>
    <row r="40" spans="1:2" x14ac:dyDescent="0.35">
      <c r="A40" s="1">
        <v>0.3</v>
      </c>
      <c r="B40" s="1">
        <v>1.1233211308717701</v>
      </c>
    </row>
    <row r="41" spans="1:2" x14ac:dyDescent="0.35">
      <c r="A41" s="1">
        <v>0.30833333333333302</v>
      </c>
      <c r="B41" s="1">
        <v>1.0744810849428099</v>
      </c>
    </row>
    <row r="42" spans="1:2" x14ac:dyDescent="0.35">
      <c r="A42" s="1">
        <v>0.31666666666666599</v>
      </c>
      <c r="B42" s="1">
        <v>1.1233211308717701</v>
      </c>
    </row>
    <row r="43" spans="1:2" x14ac:dyDescent="0.35">
      <c r="A43" s="1">
        <v>0.32500000000000001</v>
      </c>
      <c r="B43" s="1">
        <v>1.0744810849428099</v>
      </c>
    </row>
    <row r="44" spans="1:2" x14ac:dyDescent="0.35">
      <c r="A44" s="1">
        <v>0.33333333333333298</v>
      </c>
      <c r="B44" s="1">
        <v>1.0744810849428099</v>
      </c>
    </row>
    <row r="45" spans="1:2" x14ac:dyDescent="0.35">
      <c r="A45" s="1">
        <v>0.34166666666666601</v>
      </c>
      <c r="B45" s="1">
        <v>1.1233211308717701</v>
      </c>
    </row>
    <row r="46" spans="1:2" x14ac:dyDescent="0.35">
      <c r="A46" s="1">
        <v>0.35</v>
      </c>
      <c r="B46" s="1">
        <v>1.1233211308717701</v>
      </c>
    </row>
    <row r="47" spans="1:2" x14ac:dyDescent="0.35">
      <c r="A47" s="1">
        <v>0.358333333333333</v>
      </c>
      <c r="B47" s="1">
        <v>1.0744810849428099</v>
      </c>
    </row>
    <row r="48" spans="1:2" x14ac:dyDescent="0.35">
      <c r="A48" s="1">
        <v>0.36666666666666597</v>
      </c>
      <c r="B48" s="1">
        <v>1.1233211308717701</v>
      </c>
    </row>
    <row r="49" spans="1:2" x14ac:dyDescent="0.35">
      <c r="A49" s="1">
        <v>0.375</v>
      </c>
      <c r="B49" s="1">
        <v>1.0744810849428099</v>
      </c>
    </row>
    <row r="50" spans="1:2" x14ac:dyDescent="0.35">
      <c r="A50" s="1">
        <v>0.38333333333333303</v>
      </c>
      <c r="B50" s="1">
        <v>1.1233211308717701</v>
      </c>
    </row>
    <row r="51" spans="1:2" x14ac:dyDescent="0.35">
      <c r="A51" s="1">
        <v>0.391666666666666</v>
      </c>
      <c r="B51" s="1">
        <v>1.0744810849428099</v>
      </c>
    </row>
    <row r="52" spans="1:2" x14ac:dyDescent="0.35">
      <c r="A52" s="1">
        <v>0.4</v>
      </c>
      <c r="B52" s="1">
        <v>1.0744810849428099</v>
      </c>
    </row>
    <row r="53" spans="1:2" x14ac:dyDescent="0.35">
      <c r="A53" s="1">
        <v>0.40833333333333299</v>
      </c>
      <c r="B53" s="1">
        <v>1.0744810849428099</v>
      </c>
    </row>
    <row r="54" spans="1:2" x14ac:dyDescent="0.35">
      <c r="A54" s="1">
        <v>0.41666666666666602</v>
      </c>
      <c r="B54" s="1">
        <v>1.0744810849428099</v>
      </c>
    </row>
    <row r="55" spans="1:2" x14ac:dyDescent="0.35">
      <c r="A55" s="1">
        <v>0.42499999999999999</v>
      </c>
      <c r="B55" s="1">
        <v>1.0744810849428099</v>
      </c>
    </row>
    <row r="56" spans="1:2" x14ac:dyDescent="0.35">
      <c r="A56" s="1">
        <v>0.43333333333333302</v>
      </c>
      <c r="B56" s="1">
        <v>1.0744810849428099</v>
      </c>
    </row>
    <row r="57" spans="1:2" x14ac:dyDescent="0.35">
      <c r="A57" s="1">
        <v>0.44166666666666599</v>
      </c>
      <c r="B57" s="1">
        <v>1.0744810849428099</v>
      </c>
    </row>
    <row r="58" spans="1:2" x14ac:dyDescent="0.35">
      <c r="A58" s="1">
        <v>0.45</v>
      </c>
      <c r="B58" s="1">
        <v>1.0744810849428099</v>
      </c>
    </row>
    <row r="59" spans="1:2" x14ac:dyDescent="0.35">
      <c r="A59" s="1">
        <v>0.45833333333333298</v>
      </c>
      <c r="B59" s="1">
        <v>1.1233211308717701</v>
      </c>
    </row>
    <row r="60" spans="1:2" x14ac:dyDescent="0.35">
      <c r="A60" s="1">
        <v>0.46666666666666601</v>
      </c>
      <c r="B60" s="1">
        <v>1.1233211308717701</v>
      </c>
    </row>
    <row r="61" spans="1:2" x14ac:dyDescent="0.35">
      <c r="A61" s="1">
        <v>0.47499999999999998</v>
      </c>
      <c r="B61" s="1">
        <v>1.1233211308717701</v>
      </c>
    </row>
    <row r="62" spans="1:2" x14ac:dyDescent="0.35">
      <c r="A62" s="1">
        <v>0.483333333333333</v>
      </c>
      <c r="B62" s="1">
        <v>1.1233211308717701</v>
      </c>
    </row>
    <row r="63" spans="1:2" x14ac:dyDescent="0.35">
      <c r="A63" s="1">
        <v>0.49166666666666597</v>
      </c>
      <c r="B63" s="1">
        <v>1.1233211308717701</v>
      </c>
    </row>
    <row r="64" spans="1:2" x14ac:dyDescent="0.35">
      <c r="A64" s="1">
        <v>0.5</v>
      </c>
      <c r="B64" s="1">
        <v>1.1233211308717701</v>
      </c>
    </row>
    <row r="65" spans="1:2" x14ac:dyDescent="0.35">
      <c r="A65" s="1">
        <v>0.50833333333333297</v>
      </c>
      <c r="B65" s="1">
        <v>1.1233211308717701</v>
      </c>
    </row>
    <row r="66" spans="1:2" x14ac:dyDescent="0.35">
      <c r="A66" s="1">
        <v>0.51666666666666605</v>
      </c>
      <c r="B66" s="1">
        <v>1.1233211308717701</v>
      </c>
    </row>
    <row r="67" spans="1:2" x14ac:dyDescent="0.35">
      <c r="A67" s="1">
        <v>0.52500000000000002</v>
      </c>
      <c r="B67" s="1">
        <v>1.1233211308717701</v>
      </c>
    </row>
    <row r="68" spans="1:2" x14ac:dyDescent="0.35">
      <c r="A68" s="1">
        <v>0.53333333333333299</v>
      </c>
      <c r="B68" s="1">
        <v>1.1233211308717701</v>
      </c>
    </row>
    <row r="69" spans="1:2" x14ac:dyDescent="0.35">
      <c r="A69" s="1">
        <v>0.54166666666666596</v>
      </c>
      <c r="B69" s="1">
        <v>1.0744810849428099</v>
      </c>
    </row>
    <row r="70" spans="1:2" x14ac:dyDescent="0.35">
      <c r="A70" s="1">
        <v>0.55000000000000004</v>
      </c>
      <c r="B70" s="1">
        <v>1.1233211308717701</v>
      </c>
    </row>
    <row r="71" spans="1:2" x14ac:dyDescent="0.35">
      <c r="A71" s="1">
        <v>0.55833333333333302</v>
      </c>
      <c r="B71" s="1">
        <v>1.1233211308717701</v>
      </c>
    </row>
    <row r="72" spans="1:2" x14ac:dyDescent="0.35">
      <c r="A72" s="1">
        <v>0.56666666666666599</v>
      </c>
      <c r="B72" s="1">
        <v>1.1233211308717701</v>
      </c>
    </row>
    <row r="73" spans="1:2" x14ac:dyDescent="0.35">
      <c r="A73" s="1">
        <v>0.57499999999999996</v>
      </c>
      <c r="B73" s="1">
        <v>1.1233211308717701</v>
      </c>
    </row>
    <row r="74" spans="1:2" x14ac:dyDescent="0.35">
      <c r="A74" s="1">
        <v>0.58333333333333304</v>
      </c>
      <c r="B74" s="1">
        <v>1.1233211308717701</v>
      </c>
    </row>
    <row r="75" spans="1:2" x14ac:dyDescent="0.35">
      <c r="A75" s="1">
        <v>0.59166666666666601</v>
      </c>
      <c r="B75" s="1">
        <v>1.1233211308717701</v>
      </c>
    </row>
    <row r="76" spans="1:2" x14ac:dyDescent="0.35">
      <c r="A76" s="1">
        <v>0.6</v>
      </c>
      <c r="B76" s="1">
        <v>1.1233211308717701</v>
      </c>
    </row>
    <row r="77" spans="1:2" x14ac:dyDescent="0.35">
      <c r="A77" s="1">
        <v>0.60833333333333295</v>
      </c>
      <c r="B77" s="1">
        <v>1.0744810849428099</v>
      </c>
    </row>
    <row r="78" spans="1:2" x14ac:dyDescent="0.35">
      <c r="A78" s="1">
        <v>0.61666666666666603</v>
      </c>
      <c r="B78" s="1">
        <v>1.0744810849428099</v>
      </c>
    </row>
    <row r="79" spans="1:2" x14ac:dyDescent="0.35">
      <c r="A79" s="1">
        <v>0.625</v>
      </c>
      <c r="B79" s="1">
        <v>1.0744810849428099</v>
      </c>
    </row>
    <row r="80" spans="1:2" x14ac:dyDescent="0.35">
      <c r="A80" s="1">
        <v>0.63333333333333297</v>
      </c>
      <c r="B80" s="1">
        <v>1.0256410390138599</v>
      </c>
    </row>
    <row r="81" spans="1:2" x14ac:dyDescent="0.35">
      <c r="A81" s="1">
        <v>0.64166666666666605</v>
      </c>
      <c r="B81" s="1">
        <v>1.0744810849428099</v>
      </c>
    </row>
    <row r="82" spans="1:2" x14ac:dyDescent="0.35">
      <c r="A82" s="1">
        <v>0.65</v>
      </c>
      <c r="B82" s="1">
        <v>1.0744810849428099</v>
      </c>
    </row>
    <row r="83" spans="1:2" x14ac:dyDescent="0.35">
      <c r="A83" s="1">
        <v>0.65833333333333299</v>
      </c>
      <c r="B83" s="1">
        <v>1.0744810849428099</v>
      </c>
    </row>
    <row r="84" spans="1:2" x14ac:dyDescent="0.35">
      <c r="A84" s="1">
        <v>0.66666666666666596</v>
      </c>
      <c r="B84" s="1">
        <v>1.0744810849428099</v>
      </c>
    </row>
    <row r="85" spans="1:2" x14ac:dyDescent="0.35">
      <c r="A85" s="1">
        <v>0.67500000000000004</v>
      </c>
      <c r="B85" s="1">
        <v>1.0744810849428099</v>
      </c>
    </row>
    <row r="86" spans="1:2" x14ac:dyDescent="0.35">
      <c r="A86" s="1">
        <v>0.68333333333333302</v>
      </c>
      <c r="B86" s="1">
        <v>1.0744810849428099</v>
      </c>
    </row>
    <row r="87" spans="1:2" x14ac:dyDescent="0.35">
      <c r="A87" s="1">
        <v>0.69166666666666599</v>
      </c>
      <c r="B87" s="1">
        <v>1.0744810849428099</v>
      </c>
    </row>
    <row r="88" spans="1:2" x14ac:dyDescent="0.35">
      <c r="A88" s="1">
        <v>0.7</v>
      </c>
      <c r="B88" s="1">
        <v>1.0744810849428099</v>
      </c>
    </row>
    <row r="89" spans="1:2" x14ac:dyDescent="0.35">
      <c r="A89" s="1">
        <v>0.70833333333333304</v>
      </c>
      <c r="B89" s="1">
        <v>1.0744810849428099</v>
      </c>
    </row>
    <row r="90" spans="1:2" x14ac:dyDescent="0.35">
      <c r="A90" s="1">
        <v>0.71666666666666601</v>
      </c>
      <c r="B90" s="1">
        <v>1.0744810849428099</v>
      </c>
    </row>
    <row r="91" spans="1:2" x14ac:dyDescent="0.35">
      <c r="A91" s="1">
        <v>0.72499999999999998</v>
      </c>
      <c r="B91" s="1">
        <v>1.1233211308717701</v>
      </c>
    </row>
    <row r="92" spans="1:2" x14ac:dyDescent="0.35">
      <c r="A92" s="1">
        <v>0.73333333333333295</v>
      </c>
      <c r="B92" s="1">
        <v>1.0744810849428099</v>
      </c>
    </row>
    <row r="93" spans="1:2" x14ac:dyDescent="0.35">
      <c r="A93" s="1">
        <v>0.74166666666666603</v>
      </c>
      <c r="B93" s="1">
        <v>1.1233211308717701</v>
      </c>
    </row>
    <row r="94" spans="1:2" x14ac:dyDescent="0.35">
      <c r="A94" s="1">
        <v>0.75</v>
      </c>
      <c r="B94" s="1">
        <v>1.0744810849428099</v>
      </c>
    </row>
    <row r="95" spans="1:2" x14ac:dyDescent="0.35">
      <c r="A95" s="1">
        <v>0.75833333333333297</v>
      </c>
      <c r="B95" s="1">
        <v>1.0744810849428099</v>
      </c>
    </row>
    <row r="96" spans="1:2" x14ac:dyDescent="0.35">
      <c r="A96" s="1">
        <v>0.76666666666666605</v>
      </c>
      <c r="B96" s="1">
        <v>1.0744810849428099</v>
      </c>
    </row>
    <row r="97" spans="1:2" x14ac:dyDescent="0.35">
      <c r="A97" s="1">
        <v>0.77500000000000002</v>
      </c>
      <c r="B97" s="1">
        <v>1.1233211308717701</v>
      </c>
    </row>
    <row r="98" spans="1:2" x14ac:dyDescent="0.35">
      <c r="A98" s="1">
        <v>0.78333333333333299</v>
      </c>
      <c r="B98" s="1">
        <v>1.0744810849428099</v>
      </c>
    </row>
    <row r="99" spans="1:2" x14ac:dyDescent="0.35">
      <c r="A99" s="1">
        <v>0.79166666666666596</v>
      </c>
      <c r="B99" s="1">
        <v>1.1233211308717701</v>
      </c>
    </row>
    <row r="100" spans="1:2" x14ac:dyDescent="0.35">
      <c r="A100" s="1">
        <v>0.8</v>
      </c>
      <c r="B100" s="1">
        <v>1.0744810849428099</v>
      </c>
    </row>
    <row r="101" spans="1:2" x14ac:dyDescent="0.35">
      <c r="A101" s="1">
        <v>0.80833333333333302</v>
      </c>
      <c r="B101" s="1">
        <v>1.1233211308717701</v>
      </c>
    </row>
    <row r="102" spans="1:2" x14ac:dyDescent="0.35">
      <c r="A102" s="1">
        <v>0.81666666666666599</v>
      </c>
      <c r="B102" s="1">
        <v>1.0744810849428099</v>
      </c>
    </row>
    <row r="103" spans="1:2" x14ac:dyDescent="0.35">
      <c r="A103" s="1">
        <v>0.82499999999999996</v>
      </c>
      <c r="B103" s="1">
        <v>1.1233211308717701</v>
      </c>
    </row>
    <row r="104" spans="1:2" x14ac:dyDescent="0.35">
      <c r="A104" s="1">
        <v>0.83333333333333304</v>
      </c>
      <c r="B104" s="1">
        <v>1.0744810849428099</v>
      </c>
    </row>
    <row r="105" spans="1:2" x14ac:dyDescent="0.35">
      <c r="A105" s="1">
        <v>0.84166666666666601</v>
      </c>
      <c r="B105" s="1">
        <v>1.0744810849428099</v>
      </c>
    </row>
    <row r="106" spans="1:2" x14ac:dyDescent="0.35">
      <c r="A106" s="1">
        <v>0.85</v>
      </c>
      <c r="B106" s="1">
        <v>1.1233211308717701</v>
      </c>
    </row>
    <row r="107" spans="1:2" x14ac:dyDescent="0.35">
      <c r="A107" s="1">
        <v>0.85833333333333295</v>
      </c>
      <c r="B107" s="1">
        <v>1.0744810849428099</v>
      </c>
    </row>
    <row r="108" spans="1:2" x14ac:dyDescent="0.35">
      <c r="A108" s="1">
        <v>0.86666666666666603</v>
      </c>
      <c r="B108" s="1">
        <v>1.0744810849428099</v>
      </c>
    </row>
    <row r="109" spans="1:2" x14ac:dyDescent="0.35">
      <c r="A109" s="1">
        <v>0.875</v>
      </c>
      <c r="B109" s="1">
        <v>1.0744810849428099</v>
      </c>
    </row>
    <row r="110" spans="1:2" x14ac:dyDescent="0.35">
      <c r="A110" s="1">
        <v>0.88333333333333297</v>
      </c>
      <c r="B110" s="1">
        <v>1.0744810849428099</v>
      </c>
    </row>
    <row r="111" spans="1:2" x14ac:dyDescent="0.35">
      <c r="A111" s="1">
        <v>0.89166666666666605</v>
      </c>
      <c r="B111" s="1">
        <v>1.0744810849428099</v>
      </c>
    </row>
    <row r="112" spans="1:2" x14ac:dyDescent="0.35">
      <c r="A112" s="1">
        <v>0.9</v>
      </c>
      <c r="B112" s="1">
        <v>1.1233211308717701</v>
      </c>
    </row>
    <row r="113" spans="1:2" x14ac:dyDescent="0.35">
      <c r="A113" s="1">
        <v>0.90833333333333299</v>
      </c>
      <c r="B113" s="1">
        <v>1.0744810849428099</v>
      </c>
    </row>
    <row r="114" spans="1:2" x14ac:dyDescent="0.35">
      <c r="A114" s="1">
        <v>0.91666666666666596</v>
      </c>
      <c r="B114" s="1">
        <v>1.0744810849428099</v>
      </c>
    </row>
    <row r="115" spans="1:2" x14ac:dyDescent="0.35">
      <c r="A115" s="1">
        <v>0.92500000000000004</v>
      </c>
      <c r="B115" s="1">
        <v>1.0744810849428099</v>
      </c>
    </row>
    <row r="116" spans="1:2" x14ac:dyDescent="0.35">
      <c r="A116" s="1">
        <v>0.93333333333333302</v>
      </c>
      <c r="B116" s="1">
        <v>1.1233211308717701</v>
      </c>
    </row>
    <row r="117" spans="1:2" x14ac:dyDescent="0.35">
      <c r="A117" s="1">
        <v>0.94166666666666599</v>
      </c>
      <c r="B117" s="1">
        <v>1.1233211308717701</v>
      </c>
    </row>
    <row r="118" spans="1:2" x14ac:dyDescent="0.35">
      <c r="A118" s="1">
        <v>0.95</v>
      </c>
      <c r="B118" s="1">
        <v>1.0744810849428099</v>
      </c>
    </row>
    <row r="119" spans="1:2" x14ac:dyDescent="0.35">
      <c r="A119" s="1">
        <v>0.95833333333333304</v>
      </c>
      <c r="B119" s="1">
        <v>1.1233211308717701</v>
      </c>
    </row>
    <row r="120" spans="1:2" x14ac:dyDescent="0.35">
      <c r="A120" s="1">
        <v>0.96666666666666601</v>
      </c>
      <c r="B120" s="1">
        <v>1.1233211308717701</v>
      </c>
    </row>
    <row r="121" spans="1:2" x14ac:dyDescent="0.35">
      <c r="A121" s="1">
        <v>0.97499999999999998</v>
      </c>
      <c r="B121" s="1">
        <v>1.1233211308717701</v>
      </c>
    </row>
    <row r="122" spans="1:2" x14ac:dyDescent="0.35">
      <c r="A122" s="1">
        <v>0.98333333333333295</v>
      </c>
      <c r="B122" s="1">
        <v>1.0744810849428099</v>
      </c>
    </row>
    <row r="123" spans="1:2" x14ac:dyDescent="0.35">
      <c r="A123" s="1">
        <v>0.99166666666666603</v>
      </c>
      <c r="B123" s="1">
        <v>1.0744810849428099</v>
      </c>
    </row>
    <row r="124" spans="1:2" x14ac:dyDescent="0.35">
      <c r="A124" s="1">
        <v>1</v>
      </c>
      <c r="B124" s="1">
        <v>1.1233211308717701</v>
      </c>
    </row>
    <row r="125" spans="1:2" x14ac:dyDescent="0.35">
      <c r="A125" s="1">
        <v>1.00833333333333</v>
      </c>
      <c r="B125" s="1">
        <v>1.1233211308717701</v>
      </c>
    </row>
    <row r="126" spans="1:2" x14ac:dyDescent="0.35">
      <c r="A126" s="1">
        <v>1.0166666666666599</v>
      </c>
      <c r="B126" s="1">
        <v>1.1233211308717701</v>
      </c>
    </row>
    <row r="127" spans="1:2" x14ac:dyDescent="0.35">
      <c r="A127" s="1">
        <v>1.0249999999999999</v>
      </c>
      <c r="B127" s="1">
        <v>1.0744810849428099</v>
      </c>
    </row>
    <row r="128" spans="1:2" x14ac:dyDescent="0.35">
      <c r="A128" s="1">
        <v>1.0333333333333301</v>
      </c>
      <c r="B128" s="1">
        <v>1.0744810849428099</v>
      </c>
    </row>
    <row r="129" spans="1:2" x14ac:dyDescent="0.35">
      <c r="A129" s="1">
        <v>1.0416666666666601</v>
      </c>
      <c r="B129" s="1">
        <v>1.1233211308717701</v>
      </c>
    </row>
    <row r="130" spans="1:2" x14ac:dyDescent="0.35">
      <c r="A130" s="1">
        <v>1.05</v>
      </c>
      <c r="B130" s="1">
        <v>1.1233211308717701</v>
      </c>
    </row>
    <row r="131" spans="1:2" x14ac:dyDescent="0.35">
      <c r="A131" s="1">
        <v>1.05833333333333</v>
      </c>
      <c r="B131" s="1">
        <v>1.1233211308717701</v>
      </c>
    </row>
    <row r="132" spans="1:2" x14ac:dyDescent="0.35">
      <c r="A132" s="1">
        <v>1.06666666666666</v>
      </c>
      <c r="B132" s="1">
        <v>1.0744810849428099</v>
      </c>
    </row>
    <row r="133" spans="1:2" x14ac:dyDescent="0.35">
      <c r="A133" s="1">
        <v>1.075</v>
      </c>
      <c r="B133" s="1">
        <v>1.1233211308717701</v>
      </c>
    </row>
    <row r="134" spans="1:2" x14ac:dyDescent="0.35">
      <c r="A134" s="1">
        <v>1.0833333333333299</v>
      </c>
      <c r="B134" s="1">
        <v>1.0744810849428099</v>
      </c>
    </row>
    <row r="135" spans="1:2" x14ac:dyDescent="0.35">
      <c r="A135" s="1">
        <v>1.0916666666666599</v>
      </c>
      <c r="B135" s="1">
        <v>1.0744810849428099</v>
      </c>
    </row>
    <row r="136" spans="1:2" x14ac:dyDescent="0.35">
      <c r="A136" s="1">
        <v>1.1000000000000001</v>
      </c>
      <c r="B136" s="1">
        <v>1.0744810849428099</v>
      </c>
    </row>
    <row r="137" spans="1:2" x14ac:dyDescent="0.35">
      <c r="A137" s="1">
        <v>1.1083333333333301</v>
      </c>
      <c r="B137" s="1">
        <v>1.0744810849428099</v>
      </c>
    </row>
    <row r="138" spans="1:2" x14ac:dyDescent="0.35">
      <c r="A138" s="1">
        <v>1.11666666666666</v>
      </c>
      <c r="B138" s="1">
        <v>1.1233211308717701</v>
      </c>
    </row>
    <row r="139" spans="1:2" x14ac:dyDescent="0.35">
      <c r="A139" s="1">
        <v>1.125</v>
      </c>
      <c r="B139" s="1">
        <v>1.0256410390138599</v>
      </c>
    </row>
    <row r="140" spans="1:2" x14ac:dyDescent="0.35">
      <c r="A140" s="1">
        <v>1.13333333333333</v>
      </c>
      <c r="B140" s="1">
        <v>1.1233211308717701</v>
      </c>
    </row>
    <row r="141" spans="1:2" x14ac:dyDescent="0.35">
      <c r="A141" s="1">
        <v>1.1416666666666599</v>
      </c>
      <c r="B141" s="1">
        <v>1.0744810849428099</v>
      </c>
    </row>
    <row r="142" spans="1:2" x14ac:dyDescent="0.35">
      <c r="A142" s="1">
        <v>1.1499999999999999</v>
      </c>
      <c r="B142" s="1">
        <v>1.0744810849428099</v>
      </c>
    </row>
    <row r="143" spans="1:2" x14ac:dyDescent="0.35">
      <c r="A143" s="1">
        <v>1.1583333333333301</v>
      </c>
      <c r="B143" s="1">
        <v>1.0744810849428099</v>
      </c>
    </row>
    <row r="144" spans="1:2" x14ac:dyDescent="0.35">
      <c r="A144" s="1">
        <v>1.1666666666666601</v>
      </c>
      <c r="B144" s="1">
        <v>1.0744810849428099</v>
      </c>
    </row>
    <row r="145" spans="1:2" x14ac:dyDescent="0.35">
      <c r="A145" s="1">
        <v>1.175</v>
      </c>
      <c r="B145" s="1">
        <v>1.0744810849428099</v>
      </c>
    </row>
    <row r="146" spans="1:2" x14ac:dyDescent="0.35">
      <c r="A146" s="1">
        <v>1.18333333333333</v>
      </c>
      <c r="B146" s="1">
        <v>1.0744810849428099</v>
      </c>
    </row>
    <row r="147" spans="1:2" x14ac:dyDescent="0.35">
      <c r="A147" s="1">
        <v>1.19166666666666</v>
      </c>
      <c r="B147" s="1">
        <v>1.1233211308717701</v>
      </c>
    </row>
    <row r="148" spans="1:2" x14ac:dyDescent="0.35">
      <c r="A148" s="1">
        <v>1.2</v>
      </c>
      <c r="B148" s="1">
        <v>1.0744810849428099</v>
      </c>
    </row>
    <row r="149" spans="1:2" x14ac:dyDescent="0.35">
      <c r="A149" s="1">
        <v>1.2083333333333299</v>
      </c>
      <c r="B149" s="1">
        <v>1.1233211308717701</v>
      </c>
    </row>
    <row r="150" spans="1:2" x14ac:dyDescent="0.35">
      <c r="A150" s="1">
        <v>1.2166666666666599</v>
      </c>
      <c r="B150" s="1">
        <v>1.1233211308717701</v>
      </c>
    </row>
    <row r="151" spans="1:2" x14ac:dyDescent="0.35">
      <c r="A151" s="1">
        <v>1.2250000000000001</v>
      </c>
      <c r="B151" s="1">
        <v>1.1233211308717701</v>
      </c>
    </row>
    <row r="152" spans="1:2" x14ac:dyDescent="0.35">
      <c r="A152" s="1">
        <v>1.2333333333333301</v>
      </c>
      <c r="B152" s="1">
        <v>1.1233211308717701</v>
      </c>
    </row>
    <row r="153" spans="1:2" x14ac:dyDescent="0.35">
      <c r="A153" s="1">
        <v>1.24166666666666</v>
      </c>
      <c r="B153" s="1">
        <v>1.1233211308717701</v>
      </c>
    </row>
    <row r="154" spans="1:2" x14ac:dyDescent="0.35">
      <c r="A154" s="1">
        <v>1.25</v>
      </c>
      <c r="B154" s="1">
        <v>1.0744810849428099</v>
      </c>
    </row>
    <row r="155" spans="1:2" x14ac:dyDescent="0.35">
      <c r="A155" s="1">
        <v>1.25833333333333</v>
      </c>
      <c r="B155" s="1">
        <v>1.0744810849428099</v>
      </c>
    </row>
    <row r="156" spans="1:2" x14ac:dyDescent="0.35">
      <c r="A156" s="1">
        <v>1.2666666666666599</v>
      </c>
      <c r="B156" s="1">
        <v>1.0744810849428099</v>
      </c>
    </row>
    <row r="157" spans="1:2" x14ac:dyDescent="0.35">
      <c r="A157" s="1">
        <v>1.2749999999999999</v>
      </c>
      <c r="B157" s="1">
        <v>1.0744810849428099</v>
      </c>
    </row>
    <row r="158" spans="1:2" x14ac:dyDescent="0.35">
      <c r="A158" s="1">
        <v>1.2833333333333301</v>
      </c>
      <c r="B158" s="1">
        <v>1.0744810849428099</v>
      </c>
    </row>
    <row r="159" spans="1:2" x14ac:dyDescent="0.35">
      <c r="A159" s="1">
        <v>1.2916666666666601</v>
      </c>
      <c r="B159" s="1">
        <v>1.0744810849428099</v>
      </c>
    </row>
    <row r="160" spans="1:2" x14ac:dyDescent="0.35">
      <c r="A160" s="1">
        <v>1.3</v>
      </c>
      <c r="B160" s="1">
        <v>1.0744810849428099</v>
      </c>
    </row>
    <row r="161" spans="1:2" x14ac:dyDescent="0.35">
      <c r="A161" s="1">
        <v>1.30833333333333</v>
      </c>
      <c r="B161" s="1">
        <v>1.0744810849428099</v>
      </c>
    </row>
    <row r="162" spans="1:2" x14ac:dyDescent="0.35">
      <c r="A162" s="1">
        <v>1.31666666666666</v>
      </c>
      <c r="B162" s="1">
        <v>1.0744810849428099</v>
      </c>
    </row>
    <row r="163" spans="1:2" x14ac:dyDescent="0.35">
      <c r="A163" s="1">
        <v>1.325</v>
      </c>
      <c r="B163" s="1">
        <v>1.0744810849428099</v>
      </c>
    </row>
    <row r="164" spans="1:2" x14ac:dyDescent="0.35">
      <c r="A164" s="1">
        <v>1.3333333333333299</v>
      </c>
      <c r="B164" s="1">
        <v>1.0744810849428099</v>
      </c>
    </row>
    <row r="165" spans="1:2" x14ac:dyDescent="0.35">
      <c r="A165" s="1">
        <v>1.3416666666666599</v>
      </c>
      <c r="B165" s="1">
        <v>1.0744810849428099</v>
      </c>
    </row>
    <row r="166" spans="1:2" x14ac:dyDescent="0.35">
      <c r="A166" s="1">
        <v>1.35</v>
      </c>
      <c r="B166" s="1">
        <v>1.0744810849428099</v>
      </c>
    </row>
    <row r="167" spans="1:2" x14ac:dyDescent="0.35">
      <c r="A167" s="1">
        <v>1.3583333333333301</v>
      </c>
      <c r="B167" s="1">
        <v>1.0744810849428099</v>
      </c>
    </row>
    <row r="168" spans="1:2" x14ac:dyDescent="0.35">
      <c r="A168" s="1">
        <v>1.36666666666666</v>
      </c>
      <c r="B168" s="1">
        <v>1.0744810849428099</v>
      </c>
    </row>
    <row r="169" spans="1:2" x14ac:dyDescent="0.35">
      <c r="A169" s="1">
        <v>1.375</v>
      </c>
      <c r="B169" s="1">
        <v>1.0744810849428099</v>
      </c>
    </row>
    <row r="170" spans="1:2" x14ac:dyDescent="0.35">
      <c r="A170" s="1">
        <v>1.38333333333333</v>
      </c>
      <c r="B170" s="1">
        <v>1.0744810849428099</v>
      </c>
    </row>
    <row r="171" spans="1:2" x14ac:dyDescent="0.35">
      <c r="A171" s="1">
        <v>1.3916666666666599</v>
      </c>
      <c r="B171" s="1">
        <v>1.1233211308717701</v>
      </c>
    </row>
    <row r="172" spans="1:2" x14ac:dyDescent="0.35">
      <c r="A172" s="1">
        <v>1.4</v>
      </c>
      <c r="B172" s="1">
        <v>1.0744810849428099</v>
      </c>
    </row>
    <row r="173" spans="1:2" x14ac:dyDescent="0.35">
      <c r="A173" s="1">
        <v>1.4083333333333301</v>
      </c>
      <c r="B173" s="1">
        <v>1.0744810849428099</v>
      </c>
    </row>
    <row r="174" spans="1:2" x14ac:dyDescent="0.35">
      <c r="A174" s="1">
        <v>1.4166666666666601</v>
      </c>
      <c r="B174" s="1">
        <v>1.0744810849428099</v>
      </c>
    </row>
    <row r="175" spans="1:2" x14ac:dyDescent="0.35">
      <c r="A175" s="1">
        <v>1.425</v>
      </c>
      <c r="B175" s="1">
        <v>1.0744810849428099</v>
      </c>
    </row>
    <row r="176" spans="1:2" x14ac:dyDescent="0.35">
      <c r="A176" s="1">
        <v>1.43333333333333</v>
      </c>
      <c r="B176" s="1">
        <v>1.0744810849428099</v>
      </c>
    </row>
    <row r="177" spans="1:2" x14ac:dyDescent="0.35">
      <c r="A177" s="1">
        <v>1.44166666666666</v>
      </c>
      <c r="B177" s="1">
        <v>1.0744810849428099</v>
      </c>
    </row>
    <row r="178" spans="1:2" x14ac:dyDescent="0.35">
      <c r="A178" s="1">
        <v>1.45</v>
      </c>
      <c r="B178" s="1">
        <v>1.0256410390138599</v>
      </c>
    </row>
    <row r="179" spans="1:2" x14ac:dyDescent="0.35">
      <c r="A179" s="1">
        <v>1.4583333333333299</v>
      </c>
      <c r="B179" s="1">
        <v>1.0256410390138599</v>
      </c>
    </row>
    <row r="180" spans="1:2" x14ac:dyDescent="0.35">
      <c r="A180" s="1">
        <v>1.4666666666666599</v>
      </c>
      <c r="B180" s="1">
        <v>1.0256410390138599</v>
      </c>
    </row>
    <row r="181" spans="1:2" x14ac:dyDescent="0.35">
      <c r="A181" s="1">
        <v>1.4750000000000001</v>
      </c>
      <c r="B181" s="1">
        <v>1.0256410390138599</v>
      </c>
    </row>
    <row r="182" spans="1:2" x14ac:dyDescent="0.35">
      <c r="A182" s="1">
        <v>1.4833333333333301</v>
      </c>
      <c r="B182" s="1">
        <v>1.0256410390138599</v>
      </c>
    </row>
    <row r="183" spans="1:2" x14ac:dyDescent="0.35">
      <c r="A183" s="1">
        <v>1.49166666666666</v>
      </c>
      <c r="B183" s="1">
        <v>1.0744810849428099</v>
      </c>
    </row>
    <row r="184" spans="1:2" x14ac:dyDescent="0.35">
      <c r="A184" s="1">
        <v>1.5</v>
      </c>
      <c r="B184" s="1">
        <v>1.0744810849428099</v>
      </c>
    </row>
    <row r="185" spans="1:2" x14ac:dyDescent="0.35">
      <c r="A185" s="1">
        <v>1.50833333333333</v>
      </c>
      <c r="B185" s="1">
        <v>1.0744810849428099</v>
      </c>
    </row>
    <row r="186" spans="1:2" x14ac:dyDescent="0.35">
      <c r="A186" s="1">
        <v>1.5166666666666599</v>
      </c>
      <c r="B186" s="1">
        <v>1.0744810849428099</v>
      </c>
    </row>
    <row r="187" spans="1:2" x14ac:dyDescent="0.35">
      <c r="A187" s="1">
        <v>1.5249999999999999</v>
      </c>
      <c r="B187" s="1">
        <v>1.0744810849428099</v>
      </c>
    </row>
    <row r="188" spans="1:2" x14ac:dyDescent="0.35">
      <c r="A188" s="1">
        <v>1.5333333333333301</v>
      </c>
      <c r="B188" s="1">
        <v>1.0256410390138599</v>
      </c>
    </row>
    <row r="189" spans="1:2" x14ac:dyDescent="0.35">
      <c r="A189" s="1">
        <v>1.5416666666666601</v>
      </c>
      <c r="B189" s="1">
        <v>1.0256410390138599</v>
      </c>
    </row>
    <row r="190" spans="1:2" x14ac:dyDescent="0.35">
      <c r="A190" s="1">
        <v>1.55</v>
      </c>
      <c r="B190" s="1">
        <v>1.0256410390138599</v>
      </c>
    </row>
    <row r="191" spans="1:2" x14ac:dyDescent="0.35">
      <c r="A191" s="1">
        <v>1.55833333333333</v>
      </c>
      <c r="B191" s="1">
        <v>1.0256410390138599</v>
      </c>
    </row>
    <row r="192" spans="1:2" x14ac:dyDescent="0.35">
      <c r="A192" s="1">
        <v>1.56666666666666</v>
      </c>
      <c r="B192" s="1">
        <v>1.0744810849428099</v>
      </c>
    </row>
    <row r="193" spans="1:2" x14ac:dyDescent="0.35">
      <c r="A193" s="1">
        <v>1.575</v>
      </c>
      <c r="B193" s="1">
        <v>1.0744810849428099</v>
      </c>
    </row>
    <row r="194" spans="1:2" x14ac:dyDescent="0.35">
      <c r="A194" s="1">
        <v>1.5833333333333299</v>
      </c>
      <c r="B194" s="1">
        <v>1.0744810849428099</v>
      </c>
    </row>
    <row r="195" spans="1:2" x14ac:dyDescent="0.35">
      <c r="A195" s="1">
        <v>1.5916666666666599</v>
      </c>
      <c r="B195" s="1">
        <v>1.0744810849428099</v>
      </c>
    </row>
    <row r="196" spans="1:2" x14ac:dyDescent="0.35">
      <c r="A196" s="1">
        <v>1.6</v>
      </c>
      <c r="B196" s="1">
        <v>1.0744810849428099</v>
      </c>
    </row>
    <row r="197" spans="1:2" x14ac:dyDescent="0.35">
      <c r="A197" s="1">
        <v>1.6083333333333301</v>
      </c>
      <c r="B197" s="1">
        <v>1.0744810849428099</v>
      </c>
    </row>
    <row r="198" spans="1:2" x14ac:dyDescent="0.35">
      <c r="A198" s="1">
        <v>1.61666666666666</v>
      </c>
      <c r="B198" s="1">
        <v>1.0744810849428099</v>
      </c>
    </row>
    <row r="199" spans="1:2" x14ac:dyDescent="0.35">
      <c r="A199" s="1">
        <v>1.625</v>
      </c>
      <c r="B199" s="1">
        <v>1.0744810849428099</v>
      </c>
    </row>
    <row r="200" spans="1:2" x14ac:dyDescent="0.35">
      <c r="A200" s="1">
        <v>1.63333333333333</v>
      </c>
      <c r="B200" s="1">
        <v>1.0744810849428099</v>
      </c>
    </row>
    <row r="201" spans="1:2" x14ac:dyDescent="0.35">
      <c r="A201" s="1">
        <v>1.6416666666666599</v>
      </c>
      <c r="B201" s="1">
        <v>1.0744810849428099</v>
      </c>
    </row>
    <row r="202" spans="1:2" x14ac:dyDescent="0.35">
      <c r="A202" s="1">
        <v>1.65</v>
      </c>
      <c r="B202" s="1">
        <v>1.0744810849428099</v>
      </c>
    </row>
    <row r="203" spans="1:2" x14ac:dyDescent="0.35">
      <c r="A203" s="1">
        <v>1.6583333333333301</v>
      </c>
      <c r="B203" s="1">
        <v>1.0744810849428099</v>
      </c>
    </row>
    <row r="204" spans="1:2" x14ac:dyDescent="0.35">
      <c r="A204" s="1">
        <v>1.6666666666666601</v>
      </c>
      <c r="B204" s="1">
        <v>1.0744810849428099</v>
      </c>
    </row>
    <row r="205" spans="1:2" x14ac:dyDescent="0.35">
      <c r="A205" s="1">
        <v>1.675</v>
      </c>
      <c r="B205" s="1">
        <v>1.0744810849428099</v>
      </c>
    </row>
    <row r="206" spans="1:2" x14ac:dyDescent="0.35">
      <c r="A206" s="1">
        <v>1.68333333333333</v>
      </c>
      <c r="B206" s="1">
        <v>1.0744810849428099</v>
      </c>
    </row>
    <row r="207" spans="1:2" x14ac:dyDescent="0.35">
      <c r="A207" s="1">
        <v>1.69166666666666</v>
      </c>
      <c r="B207" s="1">
        <v>1.0744810849428099</v>
      </c>
    </row>
    <row r="208" spans="1:2" x14ac:dyDescent="0.35">
      <c r="A208" s="1">
        <v>1.7</v>
      </c>
      <c r="B208" s="1">
        <v>1.0744810849428099</v>
      </c>
    </row>
    <row r="209" spans="1:2" x14ac:dyDescent="0.35">
      <c r="A209" s="1">
        <v>1.7083333333333299</v>
      </c>
      <c r="B209" s="1">
        <v>1.0256410390138599</v>
      </c>
    </row>
    <row r="210" spans="1:2" x14ac:dyDescent="0.35">
      <c r="A210" s="1">
        <v>1.7166666666666599</v>
      </c>
      <c r="B210" s="1">
        <v>1.0256410390138599</v>
      </c>
    </row>
    <row r="211" spans="1:2" x14ac:dyDescent="0.35">
      <c r="A211" s="1">
        <v>1.7250000000000001</v>
      </c>
      <c r="B211" s="1">
        <v>1.0256410390138599</v>
      </c>
    </row>
    <row r="212" spans="1:2" x14ac:dyDescent="0.35">
      <c r="A212" s="1">
        <v>1.7333333333333301</v>
      </c>
      <c r="B212" s="1">
        <v>1.0256410390138599</v>
      </c>
    </row>
    <row r="213" spans="1:2" x14ac:dyDescent="0.35">
      <c r="A213" s="1">
        <v>1.74166666666666</v>
      </c>
      <c r="B213" s="1">
        <v>1.0256410390138599</v>
      </c>
    </row>
    <row r="214" spans="1:2" x14ac:dyDescent="0.35">
      <c r="A214" s="1">
        <v>1.75</v>
      </c>
      <c r="B214" s="1">
        <v>1.0744810849428099</v>
      </c>
    </row>
    <row r="215" spans="1:2" x14ac:dyDescent="0.35">
      <c r="A215" s="1">
        <v>1.75833333333333</v>
      </c>
      <c r="B215" s="1">
        <v>1.0256410390138599</v>
      </c>
    </row>
    <row r="216" spans="1:2" x14ac:dyDescent="0.35">
      <c r="A216" s="1">
        <v>1.7666666666666599</v>
      </c>
      <c r="B216" s="1">
        <v>1.0256410390138599</v>
      </c>
    </row>
    <row r="217" spans="1:2" x14ac:dyDescent="0.35">
      <c r="A217" s="1">
        <v>1.7749999999999999</v>
      </c>
      <c r="B217" s="1">
        <v>1.0256410390138599</v>
      </c>
    </row>
    <row r="218" spans="1:2" x14ac:dyDescent="0.35">
      <c r="A218" s="1">
        <v>1.7833333333333301</v>
      </c>
      <c r="B218" s="1">
        <v>1.0256410390138599</v>
      </c>
    </row>
    <row r="219" spans="1:2" x14ac:dyDescent="0.35">
      <c r="A219" s="1">
        <v>1.7916666666666601</v>
      </c>
      <c r="B219" s="1">
        <v>1.0744810849428099</v>
      </c>
    </row>
    <row r="220" spans="1:2" x14ac:dyDescent="0.35">
      <c r="A220" s="1">
        <v>1.8</v>
      </c>
      <c r="B220" s="1">
        <v>1.0256410390138599</v>
      </c>
    </row>
    <row r="221" spans="1:2" x14ac:dyDescent="0.35">
      <c r="A221" s="1">
        <v>1.80833333333333</v>
      </c>
      <c r="B221" s="1">
        <v>1.0256410390138599</v>
      </c>
    </row>
    <row r="222" spans="1:2" x14ac:dyDescent="0.35">
      <c r="A222" s="1">
        <v>1.81666666666666</v>
      </c>
      <c r="B222" s="1">
        <v>1.0256410390138599</v>
      </c>
    </row>
    <row r="223" spans="1:2" x14ac:dyDescent="0.35">
      <c r="A223" s="1">
        <v>1.825</v>
      </c>
      <c r="B223" s="1">
        <v>1.0256410390138599</v>
      </c>
    </row>
    <row r="224" spans="1:2" x14ac:dyDescent="0.35">
      <c r="A224" s="1">
        <v>1.8333333333333299</v>
      </c>
      <c r="B224" s="1">
        <v>1.0256410390138599</v>
      </c>
    </row>
    <row r="225" spans="1:2" x14ac:dyDescent="0.35">
      <c r="A225" s="1">
        <v>1.8416666666666599</v>
      </c>
      <c r="B225" s="1">
        <v>1.0744810849428099</v>
      </c>
    </row>
    <row r="226" spans="1:2" x14ac:dyDescent="0.35">
      <c r="A226" s="1">
        <v>1.85</v>
      </c>
      <c r="B226" s="1">
        <v>1.0744810849428099</v>
      </c>
    </row>
    <row r="227" spans="1:2" x14ac:dyDescent="0.35">
      <c r="A227" s="1">
        <v>1.8583333333333301</v>
      </c>
      <c r="B227" s="1">
        <v>1.0256410390138599</v>
      </c>
    </row>
    <row r="228" spans="1:2" x14ac:dyDescent="0.35">
      <c r="A228" s="1">
        <v>1.86666666666666</v>
      </c>
      <c r="B228" s="1">
        <v>1.0744810849428099</v>
      </c>
    </row>
    <row r="229" spans="1:2" x14ac:dyDescent="0.35">
      <c r="A229" s="1">
        <v>1.875</v>
      </c>
      <c r="B229" s="1">
        <v>1.0256410390138599</v>
      </c>
    </row>
    <row r="230" spans="1:2" x14ac:dyDescent="0.35">
      <c r="A230" s="1">
        <v>1.88333333333333</v>
      </c>
      <c r="B230" s="1">
        <v>1.0256410390138599</v>
      </c>
    </row>
    <row r="231" spans="1:2" x14ac:dyDescent="0.35">
      <c r="A231" s="1">
        <v>1.8916666666666599</v>
      </c>
      <c r="B231" s="1">
        <v>1.0744810849428099</v>
      </c>
    </row>
    <row r="232" spans="1:2" x14ac:dyDescent="0.35">
      <c r="A232" s="1">
        <v>1.9</v>
      </c>
      <c r="B232" s="1">
        <v>1.0744810849428099</v>
      </c>
    </row>
    <row r="233" spans="1:2" x14ac:dyDescent="0.35">
      <c r="A233" s="1">
        <v>1.9083333333333301</v>
      </c>
      <c r="B233" s="1">
        <v>1.0256410390138599</v>
      </c>
    </row>
    <row r="234" spans="1:2" x14ac:dyDescent="0.35">
      <c r="A234" s="1">
        <v>1.9166666666666601</v>
      </c>
      <c r="B234" s="1">
        <v>1.0256410390138599</v>
      </c>
    </row>
    <row r="235" spans="1:2" x14ac:dyDescent="0.35">
      <c r="A235" s="1">
        <v>1.925</v>
      </c>
      <c r="B235" s="1">
        <v>1.0744810849428099</v>
      </c>
    </row>
    <row r="236" spans="1:2" x14ac:dyDescent="0.35">
      <c r="A236" s="1">
        <v>1.93333333333333</v>
      </c>
      <c r="B236" s="1">
        <v>1.0744810849428099</v>
      </c>
    </row>
    <row r="237" spans="1:2" x14ac:dyDescent="0.35">
      <c r="A237" s="1">
        <v>1.94166666666666</v>
      </c>
      <c r="B237" s="1">
        <v>1.1233211308717701</v>
      </c>
    </row>
    <row r="238" spans="1:2" x14ac:dyDescent="0.35">
      <c r="A238" s="1">
        <v>1.95</v>
      </c>
      <c r="B238" s="1">
        <v>1.0744810849428099</v>
      </c>
    </row>
    <row r="239" spans="1:2" x14ac:dyDescent="0.35">
      <c r="A239" s="1">
        <v>1.9583333333333299</v>
      </c>
      <c r="B239" s="1">
        <v>1.1233211308717701</v>
      </c>
    </row>
    <row r="240" spans="1:2" x14ac:dyDescent="0.35">
      <c r="A240" s="1">
        <v>1.9666666666666599</v>
      </c>
      <c r="B240" s="1">
        <v>1.0744810849428099</v>
      </c>
    </row>
    <row r="241" spans="1:2" x14ac:dyDescent="0.35">
      <c r="A241" s="1">
        <v>1.9750000000000001</v>
      </c>
      <c r="B241" s="1">
        <v>1.0744810849428099</v>
      </c>
    </row>
    <row r="242" spans="1:2" x14ac:dyDescent="0.35">
      <c r="A242" s="1">
        <v>1.9833333333333301</v>
      </c>
      <c r="B242" s="1">
        <v>1.0744810849428099</v>
      </c>
    </row>
    <row r="243" spans="1:2" x14ac:dyDescent="0.35">
      <c r="A243" s="1">
        <v>1.99166666666666</v>
      </c>
      <c r="B243" s="1">
        <v>1.0744810849428099</v>
      </c>
    </row>
    <row r="244" spans="1:2" x14ac:dyDescent="0.35">
      <c r="A244" s="1">
        <v>2</v>
      </c>
      <c r="B244" s="1">
        <v>1.0256410390138599</v>
      </c>
    </row>
    <row r="245" spans="1:2" x14ac:dyDescent="0.35">
      <c r="A245" s="1">
        <v>2.0083333333333302</v>
      </c>
      <c r="B245" s="1">
        <v>1.0744810849428099</v>
      </c>
    </row>
    <row r="246" spans="1:2" x14ac:dyDescent="0.35">
      <c r="A246" s="1">
        <v>2.0166666666666599</v>
      </c>
      <c r="B246" s="1">
        <v>1.1233211308717701</v>
      </c>
    </row>
    <row r="247" spans="1:2" x14ac:dyDescent="0.35">
      <c r="A247" s="1">
        <v>2.0249999999999999</v>
      </c>
      <c r="B247" s="1">
        <v>1.0744810849428099</v>
      </c>
    </row>
    <row r="248" spans="1:2" x14ac:dyDescent="0.35">
      <c r="A248" s="1">
        <v>2.0333333333333301</v>
      </c>
      <c r="B248" s="1">
        <v>1.0744810849428099</v>
      </c>
    </row>
    <row r="249" spans="1:2" x14ac:dyDescent="0.35">
      <c r="A249" s="1">
        <v>2.0416666666666599</v>
      </c>
      <c r="B249" s="1">
        <v>1.0744810849428099</v>
      </c>
    </row>
    <row r="250" spans="1:2" x14ac:dyDescent="0.35">
      <c r="A250" s="1">
        <v>2.0499999999999998</v>
      </c>
      <c r="B250" s="1">
        <v>1.1233211308717701</v>
      </c>
    </row>
    <row r="251" spans="1:2" x14ac:dyDescent="0.35">
      <c r="A251" s="1">
        <v>2.05833333333333</v>
      </c>
      <c r="B251" s="1">
        <v>1.1233211308717701</v>
      </c>
    </row>
    <row r="252" spans="1:2" x14ac:dyDescent="0.35">
      <c r="A252" s="1">
        <v>2.0666666666666602</v>
      </c>
      <c r="B252" s="1">
        <v>1.1233211308717701</v>
      </c>
    </row>
    <row r="253" spans="1:2" x14ac:dyDescent="0.35">
      <c r="A253" s="1">
        <v>2.0750000000000002</v>
      </c>
      <c r="B253" s="1">
        <v>1.0744810849428099</v>
      </c>
    </row>
    <row r="254" spans="1:2" x14ac:dyDescent="0.35">
      <c r="A254" s="1">
        <v>2.0833333333333299</v>
      </c>
      <c r="B254" s="1">
        <v>1.0744810849428099</v>
      </c>
    </row>
    <row r="255" spans="1:2" x14ac:dyDescent="0.35">
      <c r="A255" s="1">
        <v>2.0916666666666601</v>
      </c>
      <c r="B255" s="1">
        <v>1.0744810849428099</v>
      </c>
    </row>
    <row r="256" spans="1:2" x14ac:dyDescent="0.35">
      <c r="A256" s="1">
        <v>2.1</v>
      </c>
      <c r="B256" s="1">
        <v>1.0744810849428099</v>
      </c>
    </row>
    <row r="257" spans="1:2" x14ac:dyDescent="0.35">
      <c r="A257" s="1">
        <v>2.1083333333333298</v>
      </c>
      <c r="B257" s="1">
        <v>1.0744810849428099</v>
      </c>
    </row>
    <row r="258" spans="1:2" x14ac:dyDescent="0.35">
      <c r="A258" s="1">
        <v>2.11666666666666</v>
      </c>
      <c r="B258" s="1">
        <v>1.0744810849428099</v>
      </c>
    </row>
    <row r="259" spans="1:2" x14ac:dyDescent="0.35">
      <c r="A259" s="1">
        <v>2.125</v>
      </c>
      <c r="B259" s="1">
        <v>1.0744810849428099</v>
      </c>
    </row>
    <row r="260" spans="1:2" x14ac:dyDescent="0.35">
      <c r="A260" s="1">
        <v>2.1333333333333302</v>
      </c>
      <c r="B260" s="1">
        <v>1.0744810849428099</v>
      </c>
    </row>
    <row r="261" spans="1:2" x14ac:dyDescent="0.35">
      <c r="A261" s="1">
        <v>2.1416666666666599</v>
      </c>
      <c r="B261" s="1">
        <v>1.0744810849428099</v>
      </c>
    </row>
    <row r="262" spans="1:2" x14ac:dyDescent="0.35">
      <c r="A262" s="1">
        <v>2.15</v>
      </c>
      <c r="B262" s="1">
        <v>1.0744810849428099</v>
      </c>
    </row>
    <row r="263" spans="1:2" x14ac:dyDescent="0.35">
      <c r="A263" s="1">
        <v>2.1583333333333301</v>
      </c>
      <c r="B263" s="1">
        <v>1.1233211308717701</v>
      </c>
    </row>
    <row r="264" spans="1:2" x14ac:dyDescent="0.35">
      <c r="A264" s="1">
        <v>2.1666666666666599</v>
      </c>
      <c r="B264" s="1">
        <v>1.0744810849428099</v>
      </c>
    </row>
    <row r="265" spans="1:2" x14ac:dyDescent="0.35">
      <c r="A265" s="1">
        <v>2.1749999999999998</v>
      </c>
      <c r="B265" s="1">
        <v>1.0744810849428099</v>
      </c>
    </row>
    <row r="266" spans="1:2" x14ac:dyDescent="0.35">
      <c r="A266" s="1">
        <v>2.18333333333333</v>
      </c>
      <c r="B266" s="1">
        <v>1.0744810849428099</v>
      </c>
    </row>
    <row r="267" spans="1:2" x14ac:dyDescent="0.35">
      <c r="A267" s="1">
        <v>2.1916666666666602</v>
      </c>
      <c r="B267" s="1">
        <v>1.0744810849428099</v>
      </c>
    </row>
    <row r="268" spans="1:2" x14ac:dyDescent="0.35">
      <c r="A268" s="1">
        <v>2.2000000000000002</v>
      </c>
      <c r="B268" s="1">
        <v>1.0744810849428099</v>
      </c>
    </row>
    <row r="269" spans="1:2" x14ac:dyDescent="0.35">
      <c r="A269" s="1">
        <v>2.2083333333333299</v>
      </c>
      <c r="B269" s="1">
        <v>1.0744810849428099</v>
      </c>
    </row>
    <row r="270" spans="1:2" x14ac:dyDescent="0.35">
      <c r="A270" s="1">
        <v>2.2166666666666601</v>
      </c>
      <c r="B270" s="1">
        <v>1.0744810849428099</v>
      </c>
    </row>
    <row r="271" spans="1:2" x14ac:dyDescent="0.35">
      <c r="A271" s="1">
        <v>2.2250000000000001</v>
      </c>
      <c r="B271" s="1">
        <v>1.1233211308717701</v>
      </c>
    </row>
    <row r="272" spans="1:2" x14ac:dyDescent="0.35">
      <c r="A272" s="1">
        <v>2.2333333333333298</v>
      </c>
      <c r="B272" s="1">
        <v>1.1233211308717701</v>
      </c>
    </row>
    <row r="273" spans="1:2" x14ac:dyDescent="0.35">
      <c r="A273" s="1">
        <v>2.24166666666666</v>
      </c>
      <c r="B273" s="1">
        <v>1.1233211308717701</v>
      </c>
    </row>
    <row r="274" spans="1:2" x14ac:dyDescent="0.35">
      <c r="A274" s="1">
        <v>2.25</v>
      </c>
      <c r="B274" s="1">
        <v>1.0744810849428099</v>
      </c>
    </row>
    <row r="275" spans="1:2" x14ac:dyDescent="0.35">
      <c r="A275" s="1">
        <v>2.2583333333333302</v>
      </c>
      <c r="B275" s="1">
        <v>1.0256410390138599</v>
      </c>
    </row>
    <row r="276" spans="1:2" x14ac:dyDescent="0.35">
      <c r="A276" s="1">
        <v>2.2666666666666599</v>
      </c>
      <c r="B276" s="1">
        <v>1.0744810849428099</v>
      </c>
    </row>
    <row r="277" spans="1:2" x14ac:dyDescent="0.35">
      <c r="A277" s="1">
        <v>2.2749999999999999</v>
      </c>
      <c r="B277" s="1">
        <v>1.0744810849428099</v>
      </c>
    </row>
    <row r="278" spans="1:2" x14ac:dyDescent="0.35">
      <c r="A278" s="1">
        <v>2.2833333333333301</v>
      </c>
      <c r="B278" s="1">
        <v>1.0744810849428099</v>
      </c>
    </row>
    <row r="279" spans="1:2" x14ac:dyDescent="0.35">
      <c r="A279" s="1">
        <v>2.2916666666666599</v>
      </c>
      <c r="B279" s="1">
        <v>1.0744810849428099</v>
      </c>
    </row>
    <row r="280" spans="1:2" x14ac:dyDescent="0.35">
      <c r="A280" s="1">
        <v>2.2999999999999998</v>
      </c>
      <c r="B280" s="1">
        <v>1.0744810849428099</v>
      </c>
    </row>
    <row r="281" spans="1:2" x14ac:dyDescent="0.35">
      <c r="A281" s="1">
        <v>2.30833333333333</v>
      </c>
      <c r="B281" s="1">
        <v>1.1233211308717701</v>
      </c>
    </row>
    <row r="282" spans="1:2" x14ac:dyDescent="0.35">
      <c r="A282" s="1">
        <v>2.3166666666666602</v>
      </c>
      <c r="B282" s="1">
        <v>1.0744810849428099</v>
      </c>
    </row>
    <row r="283" spans="1:2" x14ac:dyDescent="0.35">
      <c r="A283" s="1">
        <v>2.3250000000000002</v>
      </c>
      <c r="B283" s="1">
        <v>1.0744810849428099</v>
      </c>
    </row>
    <row r="284" spans="1:2" x14ac:dyDescent="0.35">
      <c r="A284" s="1">
        <v>2.3333333333333299</v>
      </c>
      <c r="B284" s="1">
        <v>1.0744810849428099</v>
      </c>
    </row>
    <row r="285" spans="1:2" x14ac:dyDescent="0.35">
      <c r="A285" s="1">
        <v>2.3416666666666601</v>
      </c>
      <c r="B285" s="1">
        <v>1.0744810849428099</v>
      </c>
    </row>
    <row r="286" spans="1:2" x14ac:dyDescent="0.35">
      <c r="A286" s="1">
        <v>2.35</v>
      </c>
      <c r="B286" s="1">
        <v>1.0744810849428099</v>
      </c>
    </row>
    <row r="287" spans="1:2" x14ac:dyDescent="0.35">
      <c r="A287" s="1">
        <v>2.3583333333333298</v>
      </c>
      <c r="B287" s="1">
        <v>1.0744810849428099</v>
      </c>
    </row>
    <row r="288" spans="1:2" x14ac:dyDescent="0.35">
      <c r="A288" s="1">
        <v>2.36666666666666</v>
      </c>
      <c r="B288" s="1">
        <v>1.0744810849428099</v>
      </c>
    </row>
    <row r="289" spans="1:2" x14ac:dyDescent="0.35">
      <c r="A289" s="1">
        <v>2.375</v>
      </c>
      <c r="B289" s="1">
        <v>1.0744810849428099</v>
      </c>
    </row>
    <row r="290" spans="1:2" x14ac:dyDescent="0.35">
      <c r="A290" s="1">
        <v>2.3833333333333302</v>
      </c>
      <c r="B290" s="1">
        <v>1.0744810849428099</v>
      </c>
    </row>
    <row r="291" spans="1:2" x14ac:dyDescent="0.35">
      <c r="A291" s="1">
        <v>2.3916666666666599</v>
      </c>
      <c r="B291" s="1">
        <v>1.0744810849428099</v>
      </c>
    </row>
    <row r="292" spans="1:2" x14ac:dyDescent="0.35">
      <c r="A292" s="1">
        <v>2.4</v>
      </c>
      <c r="B292" s="1">
        <v>1.0744810849428099</v>
      </c>
    </row>
    <row r="293" spans="1:2" x14ac:dyDescent="0.35">
      <c r="A293" s="1">
        <v>2.4083333333333301</v>
      </c>
      <c r="B293" s="1">
        <v>1.1233211308717701</v>
      </c>
    </row>
    <row r="294" spans="1:2" x14ac:dyDescent="0.35">
      <c r="A294" s="1">
        <v>2.4166666666666599</v>
      </c>
      <c r="B294" s="1">
        <v>1.0744810849428099</v>
      </c>
    </row>
    <row r="295" spans="1:2" x14ac:dyDescent="0.35">
      <c r="A295" s="1">
        <v>2.4249999999999998</v>
      </c>
      <c r="B295" s="1">
        <v>1.0744810849428099</v>
      </c>
    </row>
    <row r="296" spans="1:2" x14ac:dyDescent="0.35">
      <c r="A296" s="1">
        <v>2.43333333333333</v>
      </c>
      <c r="B296" s="1">
        <v>1.0256410390138599</v>
      </c>
    </row>
    <row r="297" spans="1:2" x14ac:dyDescent="0.35">
      <c r="A297" s="1">
        <v>2.4416666666666602</v>
      </c>
      <c r="B297" s="1">
        <v>1.0744810849428099</v>
      </c>
    </row>
    <row r="298" spans="1:2" x14ac:dyDescent="0.35">
      <c r="A298" s="1">
        <v>2.4500000000000002</v>
      </c>
      <c r="B298" s="1">
        <v>1.0744810849428099</v>
      </c>
    </row>
    <row r="299" spans="1:2" x14ac:dyDescent="0.35">
      <c r="A299" s="1">
        <v>2.4583333333333299</v>
      </c>
      <c r="B299" s="1">
        <v>1.0744810849428099</v>
      </c>
    </row>
    <row r="300" spans="1:2" x14ac:dyDescent="0.35">
      <c r="A300" s="1">
        <v>2.4666666666666601</v>
      </c>
      <c r="B300" s="1">
        <v>1.0744810849428099</v>
      </c>
    </row>
    <row r="301" spans="1:2" x14ac:dyDescent="0.35">
      <c r="A301" s="1">
        <v>2.4750000000000001</v>
      </c>
      <c r="B301" s="1">
        <v>1.0744810849428099</v>
      </c>
    </row>
    <row r="302" spans="1:2" x14ac:dyDescent="0.35">
      <c r="A302" s="1">
        <v>2.4833333333333298</v>
      </c>
      <c r="B302" s="1">
        <v>1.0744810849428099</v>
      </c>
    </row>
    <row r="303" spans="1:2" x14ac:dyDescent="0.35">
      <c r="A303" s="1">
        <v>2.49166666666666</v>
      </c>
      <c r="B303" s="1">
        <v>1.0744810849428099</v>
      </c>
    </row>
    <row r="304" spans="1:2" x14ac:dyDescent="0.35">
      <c r="A304" s="1">
        <v>2.5</v>
      </c>
      <c r="B304" s="1">
        <v>1.0744810849428099</v>
      </c>
    </row>
    <row r="305" spans="1:2" x14ac:dyDescent="0.35">
      <c r="A305" s="1">
        <v>2.5083333333333302</v>
      </c>
      <c r="B305" s="1">
        <v>1.1233211308717701</v>
      </c>
    </row>
    <row r="306" spans="1:2" x14ac:dyDescent="0.35">
      <c r="A306" s="1">
        <v>2.5166666666666599</v>
      </c>
      <c r="B306" s="1">
        <v>1.0744810849428099</v>
      </c>
    </row>
    <row r="307" spans="1:2" x14ac:dyDescent="0.35">
      <c r="A307" s="1">
        <v>2.5249999999999999</v>
      </c>
      <c r="B307" s="1">
        <v>1.0744810849428099</v>
      </c>
    </row>
    <row r="308" spans="1:2" x14ac:dyDescent="0.35">
      <c r="A308" s="1">
        <v>2.5333333333333301</v>
      </c>
      <c r="B308" s="1">
        <v>1.0744810849428099</v>
      </c>
    </row>
    <row r="309" spans="1:2" x14ac:dyDescent="0.35">
      <c r="A309" s="1">
        <v>2.5416666666666599</v>
      </c>
      <c r="B309" s="1">
        <v>1.1233211308717701</v>
      </c>
    </row>
    <row r="310" spans="1:2" x14ac:dyDescent="0.35">
      <c r="A310" s="1">
        <v>2.5499999999999998</v>
      </c>
      <c r="B310" s="1">
        <v>1.0744810849428099</v>
      </c>
    </row>
    <row r="311" spans="1:2" x14ac:dyDescent="0.35">
      <c r="A311" s="1">
        <v>2.55833333333333</v>
      </c>
      <c r="B311" s="1">
        <v>1.0744810849428099</v>
      </c>
    </row>
    <row r="312" spans="1:2" x14ac:dyDescent="0.35">
      <c r="A312" s="1">
        <v>2.5666666666666602</v>
      </c>
      <c r="B312" s="1">
        <v>1.0744810849428099</v>
      </c>
    </row>
    <row r="313" spans="1:2" x14ac:dyDescent="0.35">
      <c r="A313" s="1">
        <v>2.5750000000000002</v>
      </c>
      <c r="B313" s="1">
        <v>1.0744810849428099</v>
      </c>
    </row>
    <row r="314" spans="1:2" x14ac:dyDescent="0.35">
      <c r="A314" s="1">
        <v>2.5833333333333299</v>
      </c>
      <c r="B314" s="1">
        <v>1.0256410390138599</v>
      </c>
    </row>
    <row r="315" spans="1:2" x14ac:dyDescent="0.35">
      <c r="A315" s="1">
        <v>2.5916666666666601</v>
      </c>
      <c r="B315" s="1">
        <v>1.0744810849428099</v>
      </c>
    </row>
    <row r="316" spans="1:2" x14ac:dyDescent="0.35">
      <c r="A316" s="1">
        <v>2.6</v>
      </c>
      <c r="B316" s="1">
        <v>1.0744810849428099</v>
      </c>
    </row>
    <row r="317" spans="1:2" x14ac:dyDescent="0.35">
      <c r="A317" s="1">
        <v>2.6083333333333298</v>
      </c>
      <c r="B317" s="1">
        <v>1.0744810849428099</v>
      </c>
    </row>
    <row r="318" spans="1:2" x14ac:dyDescent="0.35">
      <c r="A318" s="1">
        <v>2.61666666666666</v>
      </c>
      <c r="B318" s="1">
        <v>1.0744810849428099</v>
      </c>
    </row>
    <row r="319" spans="1:2" x14ac:dyDescent="0.35">
      <c r="A319" s="1">
        <v>2.625</v>
      </c>
      <c r="B319" s="1">
        <v>1.0256410390138599</v>
      </c>
    </row>
    <row r="320" spans="1:2" x14ac:dyDescent="0.35">
      <c r="A320" s="1">
        <v>2.6333333333333302</v>
      </c>
      <c r="B320" s="1">
        <v>1.0256410390138599</v>
      </c>
    </row>
    <row r="321" spans="1:2" x14ac:dyDescent="0.35">
      <c r="A321" s="1">
        <v>2.6416666666666599</v>
      </c>
      <c r="B321" s="1">
        <v>1.0256410390138599</v>
      </c>
    </row>
    <row r="322" spans="1:2" x14ac:dyDescent="0.35">
      <c r="A322" s="1">
        <v>2.65</v>
      </c>
      <c r="B322" s="1">
        <v>1.0256410390138599</v>
      </c>
    </row>
    <row r="323" spans="1:2" x14ac:dyDescent="0.35">
      <c r="A323" s="1">
        <v>2.6583333333333301</v>
      </c>
      <c r="B323" s="1">
        <v>1.0744810849428099</v>
      </c>
    </row>
    <row r="324" spans="1:2" x14ac:dyDescent="0.35">
      <c r="A324" s="1">
        <v>2.6666666666666599</v>
      </c>
      <c r="B324" s="1">
        <v>1.0744810849428099</v>
      </c>
    </row>
    <row r="325" spans="1:2" x14ac:dyDescent="0.35">
      <c r="A325" s="1">
        <v>2.6749999999999998</v>
      </c>
      <c r="B325" s="1">
        <v>1.0256410390138599</v>
      </c>
    </row>
    <row r="326" spans="1:2" x14ac:dyDescent="0.35">
      <c r="A326" s="1">
        <v>2.68333333333333</v>
      </c>
      <c r="B326" s="1">
        <v>1.0744810849428099</v>
      </c>
    </row>
    <row r="327" spans="1:2" x14ac:dyDescent="0.35">
      <c r="A327" s="1">
        <v>2.6916666666666602</v>
      </c>
      <c r="B327" s="1">
        <v>1.0256410390138599</v>
      </c>
    </row>
    <row r="328" spans="1:2" x14ac:dyDescent="0.35">
      <c r="A328" s="1">
        <v>2.7</v>
      </c>
      <c r="B328" s="1">
        <v>0.97680099308490698</v>
      </c>
    </row>
    <row r="329" spans="1:2" x14ac:dyDescent="0.35">
      <c r="A329" s="1">
        <v>2.7083333333333299</v>
      </c>
      <c r="B329" s="1">
        <v>1.0256410390138599</v>
      </c>
    </row>
    <row r="330" spans="1:2" x14ac:dyDescent="0.35">
      <c r="A330" s="1">
        <v>2.7166666666666601</v>
      </c>
      <c r="B330" s="1">
        <v>1.0256410390138599</v>
      </c>
    </row>
    <row r="331" spans="1:2" x14ac:dyDescent="0.35">
      <c r="A331" s="1">
        <v>2.7250000000000001</v>
      </c>
      <c r="B331" s="1">
        <v>1.0256410390138599</v>
      </c>
    </row>
    <row r="332" spans="1:2" x14ac:dyDescent="0.35">
      <c r="A332" s="1">
        <v>2.7333333333333298</v>
      </c>
      <c r="B332" s="1">
        <v>1.0256410390138599</v>
      </c>
    </row>
    <row r="333" spans="1:2" x14ac:dyDescent="0.35">
      <c r="A333" s="1">
        <v>2.74166666666666</v>
      </c>
      <c r="B333" s="1">
        <v>1.0256410390138599</v>
      </c>
    </row>
    <row r="334" spans="1:2" x14ac:dyDescent="0.35">
      <c r="A334" s="1">
        <v>2.75</v>
      </c>
      <c r="B334" s="1">
        <v>1.0256410390138599</v>
      </c>
    </row>
    <row r="335" spans="1:2" x14ac:dyDescent="0.35">
      <c r="A335" s="1">
        <v>2.7583333333333302</v>
      </c>
      <c r="B335" s="1">
        <v>1.0256410390138599</v>
      </c>
    </row>
    <row r="336" spans="1:2" x14ac:dyDescent="0.35">
      <c r="A336" s="1">
        <v>2.7666666666666599</v>
      </c>
      <c r="B336" s="1">
        <v>1.0256410390138599</v>
      </c>
    </row>
    <row r="337" spans="1:2" x14ac:dyDescent="0.35">
      <c r="A337" s="1">
        <v>2.7749999999999999</v>
      </c>
      <c r="B337" s="1">
        <v>1.0256410390138599</v>
      </c>
    </row>
    <row r="338" spans="1:2" x14ac:dyDescent="0.35">
      <c r="A338" s="1">
        <v>2.7833333333333301</v>
      </c>
      <c r="B338" s="1">
        <v>1.0256410390138599</v>
      </c>
    </row>
    <row r="339" spans="1:2" x14ac:dyDescent="0.35">
      <c r="A339" s="1">
        <v>2.7916666666666599</v>
      </c>
      <c r="B339" s="1">
        <v>1.0744810849428099</v>
      </c>
    </row>
    <row r="340" spans="1:2" x14ac:dyDescent="0.35">
      <c r="A340" s="1">
        <v>2.8</v>
      </c>
      <c r="B340" s="1">
        <v>1.0256410390138599</v>
      </c>
    </row>
    <row r="341" spans="1:2" x14ac:dyDescent="0.35">
      <c r="A341" s="1">
        <v>2.80833333333333</v>
      </c>
      <c r="B341" s="1">
        <v>1.0256410390138599</v>
      </c>
    </row>
    <row r="342" spans="1:2" x14ac:dyDescent="0.35">
      <c r="A342" s="1">
        <v>2.8166666666666602</v>
      </c>
      <c r="B342" s="1">
        <v>1.0256410390138599</v>
      </c>
    </row>
    <row r="343" spans="1:2" x14ac:dyDescent="0.35">
      <c r="A343" s="1">
        <v>2.8250000000000002</v>
      </c>
      <c r="B343" s="1">
        <v>1.0256410390138599</v>
      </c>
    </row>
    <row r="344" spans="1:2" x14ac:dyDescent="0.35">
      <c r="A344" s="1">
        <v>2.8333333333333299</v>
      </c>
      <c r="B344" s="1">
        <v>1.0256410390138599</v>
      </c>
    </row>
    <row r="345" spans="1:2" x14ac:dyDescent="0.35">
      <c r="A345" s="1">
        <v>2.8416666666666601</v>
      </c>
      <c r="B345" s="1">
        <v>1.0256410390138599</v>
      </c>
    </row>
    <row r="346" spans="1:2" x14ac:dyDescent="0.35">
      <c r="A346" s="1">
        <v>2.85</v>
      </c>
      <c r="B346" s="1">
        <v>1.0744810849428099</v>
      </c>
    </row>
    <row r="347" spans="1:2" x14ac:dyDescent="0.35">
      <c r="A347" s="1">
        <v>2.8583333333333298</v>
      </c>
      <c r="B347" s="1">
        <v>1.0256410390138599</v>
      </c>
    </row>
    <row r="348" spans="1:2" x14ac:dyDescent="0.35">
      <c r="A348" s="1">
        <v>2.86666666666666</v>
      </c>
      <c r="B348" s="1">
        <v>0.97680099308490698</v>
      </c>
    </row>
    <row r="349" spans="1:2" x14ac:dyDescent="0.35">
      <c r="A349" s="1">
        <v>2.875</v>
      </c>
      <c r="B349" s="1">
        <v>0.97680099308490698</v>
      </c>
    </row>
    <row r="350" spans="1:2" x14ac:dyDescent="0.35">
      <c r="A350" s="1">
        <v>2.8833333333333302</v>
      </c>
      <c r="B350" s="1">
        <v>1.0256410390138599</v>
      </c>
    </row>
    <row r="351" spans="1:2" x14ac:dyDescent="0.35">
      <c r="A351" s="1">
        <v>2.8916666666666599</v>
      </c>
      <c r="B351" s="1">
        <v>1.0256410390138599</v>
      </c>
    </row>
    <row r="352" spans="1:2" x14ac:dyDescent="0.35">
      <c r="A352" s="1">
        <v>2.9</v>
      </c>
      <c r="B352" s="1">
        <v>1.0256410390138599</v>
      </c>
    </row>
    <row r="353" spans="1:2" x14ac:dyDescent="0.35">
      <c r="A353" s="1">
        <v>2.9083333333333301</v>
      </c>
      <c r="B353" s="1">
        <v>0.97680099308490698</v>
      </c>
    </row>
    <row r="354" spans="1:2" x14ac:dyDescent="0.35">
      <c r="A354" s="1">
        <v>2.9166666666666599</v>
      </c>
      <c r="B354" s="1">
        <v>1.0256410390138599</v>
      </c>
    </row>
    <row r="355" spans="1:2" x14ac:dyDescent="0.35">
      <c r="A355" s="1">
        <v>2.9249999999999998</v>
      </c>
      <c r="B355" s="1">
        <v>1.0256410390138599</v>
      </c>
    </row>
    <row r="356" spans="1:2" x14ac:dyDescent="0.35">
      <c r="A356" s="1">
        <v>2.93333333333333</v>
      </c>
      <c r="B356" s="1">
        <v>1.0256410390138599</v>
      </c>
    </row>
    <row r="357" spans="1:2" x14ac:dyDescent="0.35">
      <c r="A357" s="1">
        <v>2.9416666666666602</v>
      </c>
      <c r="B357" s="1">
        <v>1.0256410390138599</v>
      </c>
    </row>
    <row r="358" spans="1:2" x14ac:dyDescent="0.35">
      <c r="A358" s="1">
        <v>2.95</v>
      </c>
      <c r="B358" s="1">
        <v>1.0256410390138599</v>
      </c>
    </row>
    <row r="359" spans="1:2" x14ac:dyDescent="0.35">
      <c r="A359" s="1">
        <v>2.9583333333333299</v>
      </c>
      <c r="B359" s="1">
        <v>1.0256410390138599</v>
      </c>
    </row>
    <row r="360" spans="1:2" x14ac:dyDescent="0.35">
      <c r="A360" s="1">
        <v>2.9666666666666601</v>
      </c>
      <c r="B360" s="1">
        <v>1.0256410390138599</v>
      </c>
    </row>
    <row r="361" spans="1:2" x14ac:dyDescent="0.35">
      <c r="A361" s="1">
        <v>2.9750000000000001</v>
      </c>
      <c r="B361" s="1">
        <v>0.97680099308490698</v>
      </c>
    </row>
    <row r="362" spans="1:2" x14ac:dyDescent="0.35">
      <c r="A362" s="1">
        <v>2.9833333333333298</v>
      </c>
      <c r="B362" s="1">
        <v>1.0256410390138599</v>
      </c>
    </row>
    <row r="363" spans="1:2" x14ac:dyDescent="0.35">
      <c r="A363" s="1">
        <v>2.99166666666666</v>
      </c>
      <c r="B363" s="1">
        <v>1.0256410390138599</v>
      </c>
    </row>
    <row r="364" spans="1:2" x14ac:dyDescent="0.35">
      <c r="A364" s="1">
        <v>3</v>
      </c>
      <c r="B364" s="1">
        <v>1.0256410390138599</v>
      </c>
    </row>
    <row r="365" spans="1:2" x14ac:dyDescent="0.35">
      <c r="A365" s="1">
        <v>3.0083333333333302</v>
      </c>
      <c r="B365" s="1">
        <v>1.0256410390138599</v>
      </c>
    </row>
    <row r="366" spans="1:2" x14ac:dyDescent="0.35">
      <c r="A366" s="1">
        <v>3.0166666666666599</v>
      </c>
      <c r="B366" s="1">
        <v>1.0256410390138599</v>
      </c>
    </row>
    <row r="367" spans="1:2" x14ac:dyDescent="0.35">
      <c r="A367" s="1">
        <v>3.0249999999999999</v>
      </c>
      <c r="B367" s="1">
        <v>1.0256410390138599</v>
      </c>
    </row>
    <row r="368" spans="1:2" x14ac:dyDescent="0.35">
      <c r="A368" s="1">
        <v>3.0333333333333301</v>
      </c>
      <c r="B368" s="1">
        <v>1.0256410390138599</v>
      </c>
    </row>
    <row r="369" spans="1:2" x14ac:dyDescent="0.35">
      <c r="A369" s="1">
        <v>3.0416666666666599</v>
      </c>
      <c r="B369" s="1">
        <v>0.97680099308490698</v>
      </c>
    </row>
    <row r="370" spans="1:2" x14ac:dyDescent="0.35">
      <c r="A370" s="1">
        <v>3.05</v>
      </c>
      <c r="B370" s="1">
        <v>0.97680099308490698</v>
      </c>
    </row>
    <row r="371" spans="1:2" x14ac:dyDescent="0.35">
      <c r="A371" s="1">
        <v>3.05833333333333</v>
      </c>
      <c r="B371" s="1">
        <v>1.0256410390138599</v>
      </c>
    </row>
    <row r="372" spans="1:2" x14ac:dyDescent="0.35">
      <c r="A372" s="1">
        <v>3.0666666666666602</v>
      </c>
      <c r="B372" s="1">
        <v>1.0256410390138599</v>
      </c>
    </row>
    <row r="373" spans="1:2" x14ac:dyDescent="0.35">
      <c r="A373" s="1">
        <v>3.0750000000000002</v>
      </c>
      <c r="B373" s="1">
        <v>1.0256410390138599</v>
      </c>
    </row>
    <row r="374" spans="1:2" x14ac:dyDescent="0.35">
      <c r="A374" s="1">
        <v>3.0833333333333299</v>
      </c>
      <c r="B374" s="1">
        <v>1.0744810849428099</v>
      </c>
    </row>
    <row r="375" spans="1:2" x14ac:dyDescent="0.35">
      <c r="A375" s="1">
        <v>3.0916666666666601</v>
      </c>
      <c r="B375" s="1">
        <v>1.0744810849428099</v>
      </c>
    </row>
    <row r="376" spans="1:2" x14ac:dyDescent="0.35">
      <c r="A376" s="1">
        <v>3.1</v>
      </c>
      <c r="B376" s="1">
        <v>1.1721611768007201</v>
      </c>
    </row>
    <row r="377" spans="1:2" x14ac:dyDescent="0.35">
      <c r="A377" s="1">
        <v>3.1083333333333298</v>
      </c>
      <c r="B377" s="1">
        <v>1.1721611768007201</v>
      </c>
    </row>
    <row r="378" spans="1:2" x14ac:dyDescent="0.35">
      <c r="A378" s="1">
        <v>3.11666666666666</v>
      </c>
      <c r="B378" s="1">
        <v>1.1721611768007201</v>
      </c>
    </row>
    <row r="379" spans="1:2" x14ac:dyDescent="0.35">
      <c r="A379" s="1">
        <v>3.125</v>
      </c>
      <c r="B379" s="1">
        <v>1.1721611768007201</v>
      </c>
    </row>
    <row r="380" spans="1:2" x14ac:dyDescent="0.35">
      <c r="A380" s="1">
        <v>3.1333333333333302</v>
      </c>
      <c r="B380" s="1">
        <v>1.1721611768007201</v>
      </c>
    </row>
    <row r="381" spans="1:2" x14ac:dyDescent="0.35">
      <c r="A381" s="1">
        <v>3.1416666666666599</v>
      </c>
      <c r="B381" s="1">
        <v>1.1721611768007201</v>
      </c>
    </row>
    <row r="382" spans="1:2" x14ac:dyDescent="0.35">
      <c r="A382" s="1">
        <v>3.15</v>
      </c>
      <c r="B382" s="1">
        <v>1.1721611768007201</v>
      </c>
    </row>
    <row r="383" spans="1:2" x14ac:dyDescent="0.35">
      <c r="A383" s="1">
        <v>3.1583333333333301</v>
      </c>
      <c r="B383" s="1">
        <v>1.1721611768007201</v>
      </c>
    </row>
    <row r="384" spans="1:2" x14ac:dyDescent="0.35">
      <c r="A384" s="1">
        <v>3.1666666666666599</v>
      </c>
      <c r="B384" s="1">
        <v>1.22100122272968</v>
      </c>
    </row>
    <row r="385" spans="1:2" x14ac:dyDescent="0.35">
      <c r="A385" s="1">
        <v>3.1749999999999998</v>
      </c>
      <c r="B385" s="1">
        <v>1.1721611768007201</v>
      </c>
    </row>
    <row r="386" spans="1:2" x14ac:dyDescent="0.35">
      <c r="A386" s="1">
        <v>3.18333333333333</v>
      </c>
      <c r="B386" s="1">
        <v>1.1721611768007201</v>
      </c>
    </row>
    <row r="387" spans="1:2" x14ac:dyDescent="0.35">
      <c r="A387" s="1">
        <v>3.1916666666666602</v>
      </c>
      <c r="B387" s="1">
        <v>1.1721611768007201</v>
      </c>
    </row>
    <row r="388" spans="1:2" x14ac:dyDescent="0.35">
      <c r="A388" s="1">
        <v>3.2</v>
      </c>
      <c r="B388" s="1">
        <v>1.1721611768007201</v>
      </c>
    </row>
    <row r="389" spans="1:2" x14ac:dyDescent="0.35">
      <c r="A389" s="1">
        <v>3.2083333333333299</v>
      </c>
      <c r="B389" s="1">
        <v>1.1721611768007201</v>
      </c>
    </row>
    <row r="390" spans="1:2" x14ac:dyDescent="0.35">
      <c r="A390" s="1">
        <v>3.2166666666666601</v>
      </c>
      <c r="B390" s="1">
        <v>1.1721611768007201</v>
      </c>
    </row>
    <row r="391" spans="1:2" x14ac:dyDescent="0.35">
      <c r="A391" s="1">
        <v>3.2250000000000001</v>
      </c>
      <c r="B391" s="1">
        <v>1.22100122272968</v>
      </c>
    </row>
    <row r="392" spans="1:2" x14ac:dyDescent="0.35">
      <c r="A392" s="1">
        <v>3.2333333333333298</v>
      </c>
      <c r="B392" s="1">
        <v>1.1233211308717701</v>
      </c>
    </row>
    <row r="393" spans="1:2" x14ac:dyDescent="0.35">
      <c r="A393" s="1">
        <v>3.24166666666666</v>
      </c>
      <c r="B393" s="1">
        <v>1.1721611768007201</v>
      </c>
    </row>
    <row r="394" spans="1:2" x14ac:dyDescent="0.35">
      <c r="A394" s="1">
        <v>3.25</v>
      </c>
      <c r="B394" s="1">
        <v>1.1721611768007201</v>
      </c>
    </row>
    <row r="395" spans="1:2" x14ac:dyDescent="0.35">
      <c r="A395" s="1">
        <v>3.2583333333333302</v>
      </c>
      <c r="B395" s="1">
        <v>1.22100122272968</v>
      </c>
    </row>
    <row r="396" spans="1:2" x14ac:dyDescent="0.35">
      <c r="A396" s="1">
        <v>3.2666666666666599</v>
      </c>
      <c r="B396" s="1">
        <v>1.1721611768007201</v>
      </c>
    </row>
    <row r="397" spans="1:2" x14ac:dyDescent="0.35">
      <c r="A397" s="1">
        <v>3.2749999999999999</v>
      </c>
      <c r="B397" s="1">
        <v>1.1721611768007201</v>
      </c>
    </row>
    <row r="398" spans="1:2" x14ac:dyDescent="0.35">
      <c r="A398" s="1">
        <v>3.2833333333333301</v>
      </c>
      <c r="B398" s="1">
        <v>1.1721611768007201</v>
      </c>
    </row>
    <row r="399" spans="1:2" x14ac:dyDescent="0.35">
      <c r="A399" s="1">
        <v>3.2916666666666599</v>
      </c>
      <c r="B399" s="1">
        <v>1.22100122272968</v>
      </c>
    </row>
    <row r="400" spans="1:2" x14ac:dyDescent="0.35">
      <c r="A400" s="1">
        <v>3.3</v>
      </c>
      <c r="B400" s="1">
        <v>1.1721611768007201</v>
      </c>
    </row>
    <row r="401" spans="1:2" x14ac:dyDescent="0.35">
      <c r="A401" s="1">
        <v>3.30833333333333</v>
      </c>
      <c r="B401" s="1">
        <v>1.1233211308717701</v>
      </c>
    </row>
    <row r="402" spans="1:2" x14ac:dyDescent="0.35">
      <c r="A402" s="1">
        <v>3.3166666666666602</v>
      </c>
      <c r="B402" s="1">
        <v>1.1721611768007201</v>
      </c>
    </row>
    <row r="403" spans="1:2" x14ac:dyDescent="0.35">
      <c r="A403" s="1">
        <v>3.3250000000000002</v>
      </c>
      <c r="B403" s="1">
        <v>1.22100122272968</v>
      </c>
    </row>
    <row r="404" spans="1:2" x14ac:dyDescent="0.35">
      <c r="A404" s="1">
        <v>3.3333333333333299</v>
      </c>
      <c r="B404" s="1">
        <v>1.1721611768007201</v>
      </c>
    </row>
    <row r="405" spans="1:2" x14ac:dyDescent="0.35">
      <c r="A405" s="1">
        <v>3.3416666666666601</v>
      </c>
      <c r="B405" s="1">
        <v>1.1233211308717701</v>
      </c>
    </row>
    <row r="406" spans="1:2" x14ac:dyDescent="0.35">
      <c r="A406" s="1">
        <v>3.35</v>
      </c>
      <c r="B406" s="1">
        <v>1.1721611768007201</v>
      </c>
    </row>
    <row r="407" spans="1:2" x14ac:dyDescent="0.35">
      <c r="A407" s="1">
        <v>3.3583333333333298</v>
      </c>
      <c r="B407" s="1">
        <v>1.22100122272968</v>
      </c>
    </row>
    <row r="408" spans="1:2" x14ac:dyDescent="0.35">
      <c r="A408" s="1">
        <v>3.36666666666666</v>
      </c>
      <c r="B408" s="1">
        <v>1.1721611768007201</v>
      </c>
    </row>
    <row r="409" spans="1:2" x14ac:dyDescent="0.35">
      <c r="A409" s="1">
        <v>3.375</v>
      </c>
      <c r="B409" s="1">
        <v>1.1233211308717701</v>
      </c>
    </row>
    <row r="410" spans="1:2" x14ac:dyDescent="0.35">
      <c r="A410" s="1">
        <v>3.3833333333333302</v>
      </c>
      <c r="B410" s="1">
        <v>1.1721611768007201</v>
      </c>
    </row>
    <row r="411" spans="1:2" x14ac:dyDescent="0.35">
      <c r="A411" s="1">
        <v>3.3916666666666599</v>
      </c>
      <c r="B411" s="1">
        <v>1.22100122272968</v>
      </c>
    </row>
    <row r="412" spans="1:2" x14ac:dyDescent="0.35">
      <c r="A412" s="1">
        <v>3.4</v>
      </c>
      <c r="B412" s="1">
        <v>1.1721611768007201</v>
      </c>
    </row>
    <row r="413" spans="1:2" x14ac:dyDescent="0.35">
      <c r="A413" s="1">
        <v>3.4083333333333301</v>
      </c>
      <c r="B413" s="1">
        <v>1.1721611768007201</v>
      </c>
    </row>
    <row r="414" spans="1:2" x14ac:dyDescent="0.35">
      <c r="A414" s="1">
        <v>3.4166666666666599</v>
      </c>
      <c r="B414" s="1">
        <v>1.1721611768007201</v>
      </c>
    </row>
    <row r="415" spans="1:2" x14ac:dyDescent="0.35">
      <c r="A415" s="1">
        <v>3.4249999999999998</v>
      </c>
      <c r="B415" s="1">
        <v>1.22100122272968</v>
      </c>
    </row>
    <row r="416" spans="1:2" x14ac:dyDescent="0.35">
      <c r="A416" s="1">
        <v>3.43333333333333</v>
      </c>
      <c r="B416" s="1">
        <v>1.1721611768007201</v>
      </c>
    </row>
    <row r="417" spans="1:2" x14ac:dyDescent="0.35">
      <c r="A417" s="1">
        <v>3.4416666666666602</v>
      </c>
      <c r="B417" s="1">
        <v>1.1721611768007201</v>
      </c>
    </row>
    <row r="418" spans="1:2" x14ac:dyDescent="0.35">
      <c r="A418" s="1">
        <v>3.45</v>
      </c>
      <c r="B418" s="1">
        <v>1.1721611768007201</v>
      </c>
    </row>
    <row r="419" spans="1:2" x14ac:dyDescent="0.35">
      <c r="A419" s="1">
        <v>3.4583333333333299</v>
      </c>
      <c r="B419" s="1">
        <v>1.22100122272968</v>
      </c>
    </row>
    <row r="420" spans="1:2" x14ac:dyDescent="0.35">
      <c r="A420" s="1">
        <v>3.4666666666666601</v>
      </c>
      <c r="B420" s="1">
        <v>1.1721611768007201</v>
      </c>
    </row>
    <row r="421" spans="1:2" x14ac:dyDescent="0.35">
      <c r="A421" s="1">
        <v>3.4750000000000001</v>
      </c>
      <c r="B421" s="1">
        <v>1.1721611768007201</v>
      </c>
    </row>
    <row r="422" spans="1:2" x14ac:dyDescent="0.35">
      <c r="A422" s="1">
        <v>3.4833333333333298</v>
      </c>
      <c r="B422" s="1">
        <v>1.1721611768007201</v>
      </c>
    </row>
    <row r="423" spans="1:2" x14ac:dyDescent="0.35">
      <c r="A423" s="1">
        <v>3.49166666666666</v>
      </c>
      <c r="B423" s="1">
        <v>1.1721611768007201</v>
      </c>
    </row>
    <row r="424" spans="1:2" x14ac:dyDescent="0.35">
      <c r="A424" s="1">
        <v>3.5</v>
      </c>
      <c r="B424" s="1">
        <v>1.1233211308717701</v>
      </c>
    </row>
    <row r="425" spans="1:2" x14ac:dyDescent="0.35">
      <c r="A425" s="1">
        <v>3.5083333333333302</v>
      </c>
      <c r="B425" s="1">
        <v>1.1721611768007201</v>
      </c>
    </row>
    <row r="426" spans="1:2" x14ac:dyDescent="0.35">
      <c r="A426" s="1">
        <v>3.5166666666666599</v>
      </c>
      <c r="B426" s="1">
        <v>1.1721611768007201</v>
      </c>
    </row>
    <row r="427" spans="1:2" x14ac:dyDescent="0.35">
      <c r="A427" s="1">
        <v>3.5249999999999999</v>
      </c>
      <c r="B427" s="1">
        <v>1.1721611768007201</v>
      </c>
    </row>
    <row r="428" spans="1:2" x14ac:dyDescent="0.35">
      <c r="A428" s="1">
        <v>3.5333333333333301</v>
      </c>
      <c r="B428" s="1">
        <v>1.1721611768007201</v>
      </c>
    </row>
    <row r="429" spans="1:2" x14ac:dyDescent="0.35">
      <c r="A429" s="1">
        <v>3.5416666666666599</v>
      </c>
      <c r="B429" s="1">
        <v>1.1721611768007201</v>
      </c>
    </row>
    <row r="430" spans="1:2" x14ac:dyDescent="0.35">
      <c r="A430" s="1">
        <v>3.55</v>
      </c>
      <c r="B430" s="1">
        <v>1.1721611768007201</v>
      </c>
    </row>
    <row r="431" spans="1:2" x14ac:dyDescent="0.35">
      <c r="A431" s="1">
        <v>3.55833333333333</v>
      </c>
      <c r="B431" s="1">
        <v>1.1721611768007201</v>
      </c>
    </row>
    <row r="432" spans="1:2" x14ac:dyDescent="0.35">
      <c r="A432" s="1">
        <v>3.5666666666666602</v>
      </c>
      <c r="B432" s="1">
        <v>1.1721611768007201</v>
      </c>
    </row>
    <row r="433" spans="1:2" x14ac:dyDescent="0.35">
      <c r="A433" s="1">
        <v>3.5750000000000002</v>
      </c>
      <c r="B433" s="1">
        <v>1.1721611768007201</v>
      </c>
    </row>
    <row r="434" spans="1:2" x14ac:dyDescent="0.35">
      <c r="A434" s="1">
        <v>3.5833333333333299</v>
      </c>
      <c r="B434" s="1">
        <v>1.1233211308717701</v>
      </c>
    </row>
    <row r="435" spans="1:2" x14ac:dyDescent="0.35">
      <c r="A435" s="1">
        <v>3.5916666666666601</v>
      </c>
      <c r="B435" s="1">
        <v>1.1233211308717701</v>
      </c>
    </row>
    <row r="436" spans="1:2" x14ac:dyDescent="0.35">
      <c r="A436" s="1">
        <v>3.6</v>
      </c>
      <c r="B436" s="1">
        <v>1.1721611768007201</v>
      </c>
    </row>
    <row r="437" spans="1:2" x14ac:dyDescent="0.35">
      <c r="A437" s="1">
        <v>3.6083333333333298</v>
      </c>
      <c r="B437" s="1">
        <v>1.1721611768007201</v>
      </c>
    </row>
    <row r="438" spans="1:2" x14ac:dyDescent="0.35">
      <c r="A438" s="1">
        <v>3.61666666666666</v>
      </c>
      <c r="B438" s="1">
        <v>1.1721611768007201</v>
      </c>
    </row>
    <row r="439" spans="1:2" x14ac:dyDescent="0.35">
      <c r="A439" s="1">
        <v>3.625</v>
      </c>
      <c r="B439" s="1">
        <v>1.1721611768007201</v>
      </c>
    </row>
    <row r="440" spans="1:2" x14ac:dyDescent="0.35">
      <c r="A440" s="1">
        <v>3.6333333333333302</v>
      </c>
      <c r="B440" s="1">
        <v>1.1233211308717701</v>
      </c>
    </row>
    <row r="441" spans="1:2" x14ac:dyDescent="0.35">
      <c r="A441" s="1">
        <v>3.6416666666666599</v>
      </c>
      <c r="B441" s="1">
        <v>1.1721611768007201</v>
      </c>
    </row>
    <row r="442" spans="1:2" x14ac:dyDescent="0.35">
      <c r="A442" s="1">
        <v>3.65</v>
      </c>
      <c r="B442" s="1">
        <v>1.1721611768007201</v>
      </c>
    </row>
    <row r="443" spans="1:2" x14ac:dyDescent="0.35">
      <c r="A443" s="1">
        <v>3.6583333333333301</v>
      </c>
      <c r="B443" s="1">
        <v>1.1721611768007201</v>
      </c>
    </row>
    <row r="444" spans="1:2" x14ac:dyDescent="0.35">
      <c r="A444" s="1">
        <v>3.6666666666666599</v>
      </c>
      <c r="B444" s="1">
        <v>1.1721611768007201</v>
      </c>
    </row>
    <row r="445" spans="1:2" x14ac:dyDescent="0.35">
      <c r="A445" s="1">
        <v>3.6749999999999998</v>
      </c>
      <c r="B445" s="1">
        <v>1.1721611768007201</v>
      </c>
    </row>
    <row r="446" spans="1:2" x14ac:dyDescent="0.35">
      <c r="A446" s="1">
        <v>3.68333333333333</v>
      </c>
      <c r="B446" s="1">
        <v>1.1721611768007201</v>
      </c>
    </row>
    <row r="447" spans="1:2" x14ac:dyDescent="0.35">
      <c r="A447" s="1">
        <v>3.6916666666666602</v>
      </c>
      <c r="B447" s="1">
        <v>1.1721611768007201</v>
      </c>
    </row>
    <row r="448" spans="1:2" x14ac:dyDescent="0.35">
      <c r="A448" s="1">
        <v>3.7</v>
      </c>
      <c r="B448" s="1">
        <v>1.1721611768007201</v>
      </c>
    </row>
    <row r="449" spans="1:2" x14ac:dyDescent="0.35">
      <c r="A449" s="1">
        <v>3.7083333333333299</v>
      </c>
      <c r="B449" s="1">
        <v>1.1721611768007201</v>
      </c>
    </row>
    <row r="450" spans="1:2" x14ac:dyDescent="0.35">
      <c r="A450" s="1">
        <v>3.7166666666666601</v>
      </c>
      <c r="B450" s="1">
        <v>1.1721611768007201</v>
      </c>
    </row>
    <row r="451" spans="1:2" x14ac:dyDescent="0.35">
      <c r="A451" s="1">
        <v>3.7250000000000001</v>
      </c>
      <c r="B451" s="1">
        <v>1.1721611768007201</v>
      </c>
    </row>
    <row r="452" spans="1:2" x14ac:dyDescent="0.35">
      <c r="A452" s="1">
        <v>3.7333333333333298</v>
      </c>
      <c r="B452" s="1">
        <v>1.22100122272968</v>
      </c>
    </row>
    <row r="453" spans="1:2" x14ac:dyDescent="0.35">
      <c r="A453" s="1">
        <v>3.74166666666666</v>
      </c>
      <c r="B453" s="1">
        <v>1.1721611768007201</v>
      </c>
    </row>
    <row r="454" spans="1:2" x14ac:dyDescent="0.35">
      <c r="A454" s="1">
        <v>3.75</v>
      </c>
      <c r="B454" s="1">
        <v>1.1721611768007201</v>
      </c>
    </row>
    <row r="455" spans="1:2" x14ac:dyDescent="0.35">
      <c r="A455" s="1">
        <v>3.7583333333333302</v>
      </c>
      <c r="B455" s="1">
        <v>1.1721611768007201</v>
      </c>
    </row>
    <row r="456" spans="1:2" x14ac:dyDescent="0.35">
      <c r="A456" s="1">
        <v>3.7666666666666599</v>
      </c>
      <c r="B456" s="1">
        <v>1.22100122272968</v>
      </c>
    </row>
    <row r="457" spans="1:2" x14ac:dyDescent="0.35">
      <c r="A457" s="1">
        <v>3.7749999999999999</v>
      </c>
      <c r="B457" s="1">
        <v>1.1721611768007201</v>
      </c>
    </row>
    <row r="458" spans="1:2" x14ac:dyDescent="0.35">
      <c r="A458" s="1">
        <v>3.7833333333333301</v>
      </c>
      <c r="B458" s="1">
        <v>1.1233211308717701</v>
      </c>
    </row>
    <row r="459" spans="1:2" x14ac:dyDescent="0.35">
      <c r="A459" s="1">
        <v>3.7916666666666599</v>
      </c>
      <c r="B459" s="1">
        <v>1.1721611768007201</v>
      </c>
    </row>
    <row r="460" spans="1:2" x14ac:dyDescent="0.35">
      <c r="A460" s="1">
        <v>3.8</v>
      </c>
      <c r="B460" s="1">
        <v>1.1721611768007201</v>
      </c>
    </row>
    <row r="461" spans="1:2" x14ac:dyDescent="0.35">
      <c r="A461" s="1">
        <v>3.80833333333333</v>
      </c>
      <c r="B461" s="1">
        <v>1.22100122272968</v>
      </c>
    </row>
    <row r="462" spans="1:2" x14ac:dyDescent="0.35">
      <c r="A462" s="1">
        <v>3.8166666666666602</v>
      </c>
      <c r="B462" s="1">
        <v>1.1721611768007201</v>
      </c>
    </row>
    <row r="463" spans="1:2" x14ac:dyDescent="0.35">
      <c r="A463" s="1">
        <v>3.8250000000000002</v>
      </c>
      <c r="B463" s="1">
        <v>1.1721611768007201</v>
      </c>
    </row>
    <row r="464" spans="1:2" x14ac:dyDescent="0.35">
      <c r="A464" s="1">
        <v>3.8333333333333299</v>
      </c>
      <c r="B464" s="1">
        <v>1.22100122272968</v>
      </c>
    </row>
    <row r="465" spans="1:2" x14ac:dyDescent="0.35">
      <c r="A465" s="1">
        <v>3.8416666666666601</v>
      </c>
      <c r="B465" s="1">
        <v>1.1721611768007201</v>
      </c>
    </row>
    <row r="466" spans="1:2" x14ac:dyDescent="0.35">
      <c r="A466" s="1">
        <v>3.85</v>
      </c>
      <c r="B466" s="1">
        <v>1.22100122272968</v>
      </c>
    </row>
    <row r="467" spans="1:2" x14ac:dyDescent="0.35">
      <c r="A467" s="1">
        <v>3.8583333333333298</v>
      </c>
      <c r="B467" s="1">
        <v>1.22100122272968</v>
      </c>
    </row>
    <row r="468" spans="1:2" x14ac:dyDescent="0.35">
      <c r="A468" s="1">
        <v>3.86666666666666</v>
      </c>
      <c r="B468" s="1">
        <v>1.22100122272968</v>
      </c>
    </row>
    <row r="469" spans="1:2" x14ac:dyDescent="0.35">
      <c r="A469" s="1">
        <v>3.875</v>
      </c>
      <c r="B469" s="1">
        <v>1.1721611768007201</v>
      </c>
    </row>
    <row r="470" spans="1:2" x14ac:dyDescent="0.35">
      <c r="A470" s="1">
        <v>3.8833333333333302</v>
      </c>
      <c r="B470" s="1">
        <v>1.1721611768007201</v>
      </c>
    </row>
    <row r="471" spans="1:2" x14ac:dyDescent="0.35">
      <c r="A471" s="1">
        <v>3.8916666666666599</v>
      </c>
      <c r="B471" s="1">
        <v>1.1721611768007201</v>
      </c>
    </row>
    <row r="472" spans="1:2" x14ac:dyDescent="0.35">
      <c r="A472" s="1">
        <v>3.9</v>
      </c>
      <c r="B472" s="1">
        <v>1.22100122272968</v>
      </c>
    </row>
    <row r="473" spans="1:2" x14ac:dyDescent="0.35">
      <c r="A473" s="1">
        <v>3.9083333333333301</v>
      </c>
      <c r="B473" s="1">
        <v>1.1721611768007201</v>
      </c>
    </row>
    <row r="474" spans="1:2" x14ac:dyDescent="0.35">
      <c r="A474" s="1">
        <v>3.9166666666666599</v>
      </c>
      <c r="B474" s="1">
        <v>1.1721611768007201</v>
      </c>
    </row>
    <row r="475" spans="1:2" x14ac:dyDescent="0.35">
      <c r="A475" s="1">
        <v>3.9249999999999998</v>
      </c>
      <c r="B475" s="1">
        <v>1.22100122272968</v>
      </c>
    </row>
    <row r="476" spans="1:2" x14ac:dyDescent="0.35">
      <c r="A476" s="1">
        <v>3.93333333333333</v>
      </c>
      <c r="B476" s="1">
        <v>1.22100122272968</v>
      </c>
    </row>
    <row r="477" spans="1:2" x14ac:dyDescent="0.35">
      <c r="A477" s="1">
        <v>3.9416666666666602</v>
      </c>
      <c r="B477" s="1">
        <v>1.22100122272968</v>
      </c>
    </row>
    <row r="478" spans="1:2" x14ac:dyDescent="0.35">
      <c r="A478" s="1">
        <v>3.95</v>
      </c>
      <c r="B478" s="1">
        <v>1.22100122272968</v>
      </c>
    </row>
    <row r="479" spans="1:2" x14ac:dyDescent="0.35">
      <c r="A479" s="1">
        <v>3.9583333333333299</v>
      </c>
      <c r="B479" s="1">
        <v>1.22100122272968</v>
      </c>
    </row>
    <row r="480" spans="1:2" x14ac:dyDescent="0.35">
      <c r="A480" s="1">
        <v>3.9666666666666601</v>
      </c>
      <c r="B480" s="1">
        <v>1.22100122272968</v>
      </c>
    </row>
    <row r="481" spans="1:2" x14ac:dyDescent="0.35">
      <c r="A481" s="1">
        <v>3.9750000000000001</v>
      </c>
      <c r="B481" s="1">
        <v>1.22100122272968</v>
      </c>
    </row>
    <row r="482" spans="1:2" x14ac:dyDescent="0.35">
      <c r="A482" s="1">
        <v>3.9833333333333298</v>
      </c>
      <c r="B482" s="1">
        <v>1.22100122272968</v>
      </c>
    </row>
    <row r="483" spans="1:2" x14ac:dyDescent="0.35">
      <c r="A483" s="1">
        <v>3.99166666666666</v>
      </c>
      <c r="B483" s="1">
        <v>1.22100122272968</v>
      </c>
    </row>
    <row r="484" spans="1:2" x14ac:dyDescent="0.35">
      <c r="A484" s="1">
        <v>4</v>
      </c>
      <c r="B484" s="1">
        <v>1.22100122272968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7EC3-E357-4A03-9E72-CDB0DC1AFDEA}">
  <dimension ref="A1:F484"/>
  <sheetViews>
    <sheetView workbookViewId="0">
      <selection activeCell="F25" sqref="F25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 t="s">
        <v>6</v>
      </c>
      <c r="B4" s="1">
        <v>4.6886447072029096</v>
      </c>
    </row>
    <row r="5" spans="1:2" x14ac:dyDescent="0.35">
      <c r="A5" s="1">
        <v>8.3333333333333297E-3</v>
      </c>
      <c r="B5" s="1">
        <v>4.7863247990608198</v>
      </c>
    </row>
    <row r="6" spans="1:2" x14ac:dyDescent="0.35">
      <c r="A6" s="1">
        <v>1.6666666666666601E-2</v>
      </c>
      <c r="B6" s="1">
        <v>4.7374847531318602</v>
      </c>
    </row>
    <row r="7" spans="1:2" x14ac:dyDescent="0.35">
      <c r="A7" s="1">
        <v>2.5000000000000001E-2</v>
      </c>
      <c r="B7" s="1">
        <v>4.8351648449897704</v>
      </c>
    </row>
    <row r="8" spans="1:2" x14ac:dyDescent="0.35">
      <c r="A8" s="1">
        <v>3.3333333333333298E-2</v>
      </c>
      <c r="B8" s="1">
        <v>5.0793653726577697</v>
      </c>
    </row>
    <row r="9" spans="1:2" x14ac:dyDescent="0.35">
      <c r="A9" s="1">
        <v>4.1666666666666602E-2</v>
      </c>
      <c r="B9" s="1">
        <v>4.9816849827766401</v>
      </c>
    </row>
    <row r="10" spans="1:2" x14ac:dyDescent="0.35">
      <c r="A10" s="1">
        <v>0.05</v>
      </c>
      <c r="B10" s="1">
        <v>4.8351648449897704</v>
      </c>
    </row>
    <row r="11" spans="1:2" x14ac:dyDescent="0.35">
      <c r="A11" s="1">
        <v>5.83333333333333E-2</v>
      </c>
      <c r="B11" s="1">
        <v>4.7863247990608198</v>
      </c>
    </row>
    <row r="12" spans="1:2" x14ac:dyDescent="0.35">
      <c r="A12" s="1">
        <v>6.6666666666666596E-2</v>
      </c>
      <c r="B12" s="1">
        <v>4.5909646153450003</v>
      </c>
    </row>
    <row r="13" spans="1:2" x14ac:dyDescent="0.35">
      <c r="A13" s="1">
        <v>7.4999999999999997E-2</v>
      </c>
      <c r="B13" s="1">
        <v>2.8815630078315699</v>
      </c>
    </row>
    <row r="14" spans="1:2" x14ac:dyDescent="0.35">
      <c r="A14" s="1">
        <v>8.3333333333333301E-2</v>
      </c>
      <c r="B14" s="1">
        <v>56.800975799560497</v>
      </c>
    </row>
    <row r="15" spans="1:2" x14ac:dyDescent="0.35">
      <c r="A15" s="1">
        <v>9.1666666666666605E-2</v>
      </c>
      <c r="B15" s="1">
        <v>53.675212860107401</v>
      </c>
    </row>
    <row r="16" spans="1:2" x14ac:dyDescent="0.35">
      <c r="A16" s="1">
        <v>0.1</v>
      </c>
      <c r="B16" s="1">
        <v>53.479852676391602</v>
      </c>
    </row>
    <row r="17" spans="1:6" x14ac:dyDescent="0.35">
      <c r="A17" s="1">
        <v>0.108333333333333</v>
      </c>
      <c r="B17" s="1">
        <v>57.289376258849998</v>
      </c>
    </row>
    <row r="18" spans="1:6" x14ac:dyDescent="0.35">
      <c r="A18" s="1">
        <v>0.116666666666666</v>
      </c>
      <c r="B18" s="1">
        <v>39.023199081420799</v>
      </c>
    </row>
    <row r="19" spans="1:6" x14ac:dyDescent="0.35">
      <c r="A19" s="1">
        <v>0.125</v>
      </c>
      <c r="B19" s="1">
        <v>28.229548931121801</v>
      </c>
    </row>
    <row r="20" spans="1:6" x14ac:dyDescent="0.35">
      <c r="A20" s="1">
        <v>0.133333333333333</v>
      </c>
      <c r="B20" s="1">
        <v>4.4932845234870902</v>
      </c>
    </row>
    <row r="21" spans="1:6" x14ac:dyDescent="0.35">
      <c r="A21" s="1">
        <v>0.141666666666666</v>
      </c>
      <c r="B21" s="1">
        <v>6.4957267045974696</v>
      </c>
      <c r="F21">
        <v>3.15</v>
      </c>
    </row>
    <row r="22" spans="1:6" x14ac:dyDescent="0.35">
      <c r="A22" s="1">
        <v>0.15</v>
      </c>
      <c r="B22" s="1">
        <v>7.27716743946075</v>
      </c>
      <c r="F22">
        <f>A20</f>
        <v>0.133333333333333</v>
      </c>
    </row>
    <row r="23" spans="1:6" x14ac:dyDescent="0.35">
      <c r="A23" s="1">
        <v>0.15833333333333299</v>
      </c>
      <c r="B23" s="1">
        <v>7.3748475313186601</v>
      </c>
      <c r="F23">
        <f>F21-F22</f>
        <v>3.0166666666666671</v>
      </c>
    </row>
    <row r="24" spans="1:6" x14ac:dyDescent="0.35">
      <c r="A24" s="1">
        <v>0.16666666666666599</v>
      </c>
      <c r="B24" s="1">
        <v>6.1538463830947796</v>
      </c>
      <c r="F24">
        <f>F23*60</f>
        <v>181.00000000000003</v>
      </c>
    </row>
    <row r="25" spans="1:6" x14ac:dyDescent="0.35">
      <c r="A25" s="1">
        <v>0.17499999999999999</v>
      </c>
      <c r="B25" s="1">
        <v>5.1282054185867301</v>
      </c>
    </row>
    <row r="26" spans="1:6" x14ac:dyDescent="0.35">
      <c r="A26" s="1">
        <v>0.18333333333333299</v>
      </c>
      <c r="B26" s="1">
        <v>6.8376070261001498</v>
      </c>
    </row>
    <row r="27" spans="1:6" x14ac:dyDescent="0.35">
      <c r="A27" s="1">
        <v>0.19166666666666601</v>
      </c>
      <c r="B27" s="1">
        <v>6.4468866586685101</v>
      </c>
    </row>
    <row r="28" spans="1:6" x14ac:dyDescent="0.35">
      <c r="A28" s="1">
        <v>0.2</v>
      </c>
      <c r="B28" s="1">
        <v>7.52136766910552</v>
      </c>
    </row>
    <row r="29" spans="1:6" x14ac:dyDescent="0.35">
      <c r="A29" s="1">
        <v>0.20833333333333301</v>
      </c>
      <c r="B29" s="1">
        <v>7.52136766910552</v>
      </c>
    </row>
    <row r="30" spans="1:6" x14ac:dyDescent="0.35">
      <c r="A30" s="1">
        <v>0.21666666666666601</v>
      </c>
      <c r="B30" s="1">
        <v>8.4004884958267194</v>
      </c>
    </row>
    <row r="31" spans="1:6" x14ac:dyDescent="0.35">
      <c r="A31" s="1">
        <v>0.22500000000000001</v>
      </c>
      <c r="B31" s="1">
        <v>8.0097681283950806</v>
      </c>
    </row>
    <row r="32" spans="1:6" x14ac:dyDescent="0.35">
      <c r="A32" s="1">
        <v>0.233333333333333</v>
      </c>
      <c r="B32" s="1">
        <v>10.2075707912445</v>
      </c>
    </row>
    <row r="33" spans="1:2" x14ac:dyDescent="0.35">
      <c r="A33" s="1">
        <v>0.241666666666666</v>
      </c>
      <c r="B33" s="1">
        <v>7.6678878068923897</v>
      </c>
    </row>
    <row r="34" spans="1:2" x14ac:dyDescent="0.35">
      <c r="A34" s="1">
        <v>0.25</v>
      </c>
      <c r="B34" s="1">
        <v>7.8144079446792603</v>
      </c>
    </row>
    <row r="35" spans="1:2" x14ac:dyDescent="0.35">
      <c r="A35" s="1">
        <v>0.25833333333333303</v>
      </c>
      <c r="B35" s="1">
        <v>6.5445667505264202</v>
      </c>
    </row>
    <row r="36" spans="1:2" x14ac:dyDescent="0.35">
      <c r="A36" s="1">
        <v>0.266666666666666</v>
      </c>
      <c r="B36" s="1">
        <v>6.2515264749526898</v>
      </c>
    </row>
    <row r="37" spans="1:2" x14ac:dyDescent="0.35">
      <c r="A37" s="1">
        <v>0.27500000000000002</v>
      </c>
      <c r="B37" s="1">
        <v>7.3748475313186601</v>
      </c>
    </row>
    <row r="38" spans="1:2" x14ac:dyDescent="0.35">
      <c r="A38" s="1">
        <v>0.28333333333333299</v>
      </c>
      <c r="B38" s="1">
        <v>8.1074482202529907</v>
      </c>
    </row>
    <row r="39" spans="1:2" x14ac:dyDescent="0.35">
      <c r="A39" s="1">
        <v>0.29166666666666602</v>
      </c>
      <c r="B39" s="1">
        <v>9.4749695062637294</v>
      </c>
    </row>
    <row r="40" spans="1:2" x14ac:dyDescent="0.35">
      <c r="A40" s="1">
        <v>0.3</v>
      </c>
      <c r="B40" s="1">
        <v>10.012210607528599</v>
      </c>
    </row>
    <row r="41" spans="1:2" x14ac:dyDescent="0.35">
      <c r="A41" s="1">
        <v>0.30833333333333302</v>
      </c>
      <c r="B41" s="1">
        <v>8.2051283121109009</v>
      </c>
    </row>
    <row r="42" spans="1:2" x14ac:dyDescent="0.35">
      <c r="A42" s="1">
        <v>0.31666666666666599</v>
      </c>
      <c r="B42" s="1">
        <v>9.5238095521926809</v>
      </c>
    </row>
    <row r="43" spans="1:2" x14ac:dyDescent="0.35">
      <c r="A43" s="1">
        <v>0.32500000000000001</v>
      </c>
      <c r="B43" s="1">
        <v>8.4493285417556692</v>
      </c>
    </row>
    <row r="44" spans="1:2" x14ac:dyDescent="0.35">
      <c r="A44" s="1">
        <v>0.33333333333333298</v>
      </c>
      <c r="B44" s="1">
        <v>11.037851572036701</v>
      </c>
    </row>
    <row r="45" spans="1:2" x14ac:dyDescent="0.35">
      <c r="A45" s="1">
        <v>0.34166666666666601</v>
      </c>
      <c r="B45" s="1">
        <v>9.3284493684768606</v>
      </c>
    </row>
    <row r="46" spans="1:2" x14ac:dyDescent="0.35">
      <c r="A46" s="1">
        <v>0.35</v>
      </c>
      <c r="B46" s="1">
        <v>10.109890699386501</v>
      </c>
    </row>
    <row r="47" spans="1:2" x14ac:dyDescent="0.35">
      <c r="A47" s="1">
        <v>0.358333333333333</v>
      </c>
      <c r="B47" s="1">
        <v>9.0842491388320905</v>
      </c>
    </row>
    <row r="48" spans="1:2" x14ac:dyDescent="0.35">
      <c r="A48" s="1">
        <v>0.36666666666666597</v>
      </c>
      <c r="B48" s="1">
        <v>8.3028084039688093</v>
      </c>
    </row>
    <row r="49" spans="1:2" x14ac:dyDescent="0.35">
      <c r="A49" s="1">
        <v>0.375</v>
      </c>
      <c r="B49" s="1">
        <v>8.0097681283950806</v>
      </c>
    </row>
    <row r="50" spans="1:2" x14ac:dyDescent="0.35">
      <c r="A50" s="1">
        <v>0.38333333333333303</v>
      </c>
      <c r="B50" s="1">
        <v>9.2307692766189504</v>
      </c>
    </row>
    <row r="51" spans="1:2" x14ac:dyDescent="0.35">
      <c r="A51" s="1">
        <v>0.391666666666666</v>
      </c>
      <c r="B51" s="1">
        <v>9.6214896440505893</v>
      </c>
    </row>
    <row r="52" spans="1:2" x14ac:dyDescent="0.35">
      <c r="A52" s="1">
        <v>0.4</v>
      </c>
      <c r="B52" s="1">
        <v>10.695971250534001</v>
      </c>
    </row>
    <row r="53" spans="1:2" x14ac:dyDescent="0.35">
      <c r="A53" s="1">
        <v>0.40833333333333299</v>
      </c>
      <c r="B53" s="1">
        <v>7.0329672098159701</v>
      </c>
    </row>
    <row r="54" spans="1:2" x14ac:dyDescent="0.35">
      <c r="A54" s="1">
        <v>0.41666666666666602</v>
      </c>
      <c r="B54" s="1">
        <v>7.6678878068923897</v>
      </c>
    </row>
    <row r="55" spans="1:2" x14ac:dyDescent="0.35">
      <c r="A55" s="1">
        <v>0.42499999999999999</v>
      </c>
      <c r="B55" s="1">
        <v>5.5677658319473204</v>
      </c>
    </row>
    <row r="56" spans="1:2" x14ac:dyDescent="0.35">
      <c r="A56" s="1">
        <v>0.43333333333333302</v>
      </c>
      <c r="B56" s="1">
        <v>6.1050063371658299</v>
      </c>
    </row>
    <row r="57" spans="1:2" x14ac:dyDescent="0.35">
      <c r="A57" s="1">
        <v>0.44166666666666599</v>
      </c>
      <c r="B57" s="1">
        <v>6.5934067964553797</v>
      </c>
    </row>
    <row r="58" spans="1:2" x14ac:dyDescent="0.35">
      <c r="A58" s="1">
        <v>0.45</v>
      </c>
      <c r="B58" s="1">
        <v>6.3003665208816502</v>
      </c>
    </row>
    <row r="59" spans="1:2" x14ac:dyDescent="0.35">
      <c r="A59" s="1">
        <v>0.45833333333333298</v>
      </c>
      <c r="B59" s="1">
        <v>6.0561662912368703</v>
      </c>
    </row>
    <row r="60" spans="1:2" x14ac:dyDescent="0.35">
      <c r="A60" s="1">
        <v>0.46666666666666601</v>
      </c>
      <c r="B60" s="1">
        <v>5.9096461534500104</v>
      </c>
    </row>
    <row r="61" spans="1:2" x14ac:dyDescent="0.35">
      <c r="A61" s="1">
        <v>0.47499999999999998</v>
      </c>
      <c r="B61" s="1">
        <v>6.0561662912368703</v>
      </c>
    </row>
    <row r="62" spans="1:2" x14ac:dyDescent="0.35">
      <c r="A62" s="1">
        <v>0.483333333333333</v>
      </c>
      <c r="B62" s="1">
        <v>5.1770454645156798</v>
      </c>
    </row>
    <row r="63" spans="1:2" x14ac:dyDescent="0.35">
      <c r="A63" s="1">
        <v>0.49166666666666597</v>
      </c>
      <c r="B63" s="1">
        <v>6.2515264749526898</v>
      </c>
    </row>
    <row r="64" spans="1:2" x14ac:dyDescent="0.35">
      <c r="A64" s="1">
        <v>0.5</v>
      </c>
      <c r="B64" s="1">
        <v>4.9328449368476797</v>
      </c>
    </row>
    <row r="65" spans="1:2" x14ac:dyDescent="0.35">
      <c r="A65" s="1">
        <v>0.50833333333333297</v>
      </c>
      <c r="B65" s="1">
        <v>6.5934067964553797</v>
      </c>
    </row>
    <row r="66" spans="1:2" x14ac:dyDescent="0.35">
      <c r="A66" s="1">
        <v>0.51666666666666605</v>
      </c>
      <c r="B66" s="1">
        <v>6.6422468423843304</v>
      </c>
    </row>
    <row r="67" spans="1:2" x14ac:dyDescent="0.35">
      <c r="A67" s="1">
        <v>0.52500000000000002</v>
      </c>
      <c r="B67" s="1">
        <v>5.3724056482315001</v>
      </c>
    </row>
    <row r="68" spans="1:2" x14ac:dyDescent="0.35">
      <c r="A68" s="1">
        <v>0.53333333333333299</v>
      </c>
      <c r="B68" s="1">
        <v>5.7142859697341901</v>
      </c>
    </row>
    <row r="69" spans="1:2" x14ac:dyDescent="0.35">
      <c r="A69" s="1">
        <v>0.54166666666666596</v>
      </c>
      <c r="B69" s="1">
        <v>5.9584861993789602</v>
      </c>
    </row>
    <row r="70" spans="1:2" x14ac:dyDescent="0.35">
      <c r="A70" s="1">
        <v>0.55000000000000004</v>
      </c>
      <c r="B70" s="1">
        <v>4.5909646153450003</v>
      </c>
    </row>
    <row r="71" spans="1:2" x14ac:dyDescent="0.35">
      <c r="A71" s="1">
        <v>0.55833333333333302</v>
      </c>
      <c r="B71" s="1">
        <v>7.3748475313186601</v>
      </c>
    </row>
    <row r="72" spans="1:2" x14ac:dyDescent="0.35">
      <c r="A72" s="1">
        <v>0.56666666666666599</v>
      </c>
      <c r="B72" s="1">
        <v>6.8376070261001498</v>
      </c>
    </row>
    <row r="73" spans="1:2" x14ac:dyDescent="0.35">
      <c r="A73" s="1">
        <v>0.57499999999999996</v>
      </c>
      <c r="B73" s="1">
        <v>7.1306473016738803</v>
      </c>
    </row>
    <row r="74" spans="1:2" x14ac:dyDescent="0.35">
      <c r="A74" s="1">
        <v>0.58333333333333304</v>
      </c>
      <c r="B74" s="1">
        <v>5.6654459238052297</v>
      </c>
    </row>
    <row r="75" spans="1:2" x14ac:dyDescent="0.35">
      <c r="A75" s="1">
        <v>0.59166666666666601</v>
      </c>
      <c r="B75" s="1">
        <v>5.61660587787628</v>
      </c>
    </row>
    <row r="76" spans="1:2" x14ac:dyDescent="0.35">
      <c r="A76" s="1">
        <v>0.6</v>
      </c>
      <c r="B76" s="1">
        <v>5.9584861993789602</v>
      </c>
    </row>
    <row r="77" spans="1:2" x14ac:dyDescent="0.35">
      <c r="A77" s="1">
        <v>0.60833333333333295</v>
      </c>
      <c r="B77" s="1">
        <v>6.93528711795806</v>
      </c>
    </row>
    <row r="78" spans="1:2" x14ac:dyDescent="0.35">
      <c r="A78" s="1">
        <v>0.61666666666666603</v>
      </c>
      <c r="B78" s="1">
        <v>6.7399269342422397</v>
      </c>
    </row>
    <row r="79" spans="1:2" x14ac:dyDescent="0.35">
      <c r="A79" s="1">
        <v>0.625</v>
      </c>
      <c r="B79" s="1">
        <v>7.1306473016738803</v>
      </c>
    </row>
    <row r="80" spans="1:2" x14ac:dyDescent="0.35">
      <c r="A80" s="1">
        <v>0.63333333333333297</v>
      </c>
      <c r="B80" s="1">
        <v>6.8376070261001498</v>
      </c>
    </row>
    <row r="81" spans="1:2" x14ac:dyDescent="0.35">
      <c r="A81" s="1">
        <v>0.64166666666666605</v>
      </c>
      <c r="B81" s="1">
        <v>7.0818072557449296</v>
      </c>
    </row>
    <row r="82" spans="1:2" x14ac:dyDescent="0.35">
      <c r="A82" s="1">
        <v>0.65</v>
      </c>
      <c r="B82" s="1">
        <v>6.1538463830947796</v>
      </c>
    </row>
    <row r="83" spans="1:2" x14ac:dyDescent="0.35">
      <c r="A83" s="1">
        <v>0.65833333333333299</v>
      </c>
      <c r="B83" s="1">
        <v>7.6190477609634302</v>
      </c>
    </row>
    <row r="84" spans="1:2" x14ac:dyDescent="0.35">
      <c r="A84" s="1">
        <v>0.66666666666666596</v>
      </c>
      <c r="B84" s="1">
        <v>6.1050063371658299</v>
      </c>
    </row>
    <row r="85" spans="1:2" x14ac:dyDescent="0.35">
      <c r="A85" s="1">
        <v>0.67500000000000004</v>
      </c>
      <c r="B85" s="1">
        <v>7.0329672098159701</v>
      </c>
    </row>
    <row r="86" spans="1:2" x14ac:dyDescent="0.35">
      <c r="A86" s="1">
        <v>0.68333333333333302</v>
      </c>
      <c r="B86" s="1">
        <v>6.3003665208816502</v>
      </c>
    </row>
    <row r="87" spans="1:2" x14ac:dyDescent="0.35">
      <c r="A87" s="1">
        <v>0.69166666666666599</v>
      </c>
      <c r="B87" s="1">
        <v>8.9377290010452199</v>
      </c>
    </row>
    <row r="88" spans="1:2" x14ac:dyDescent="0.35">
      <c r="A88" s="1">
        <v>0.7</v>
      </c>
      <c r="B88" s="1">
        <v>5.6654459238052297</v>
      </c>
    </row>
    <row r="89" spans="1:2" x14ac:dyDescent="0.35">
      <c r="A89" s="1">
        <v>0.70833333333333304</v>
      </c>
      <c r="B89" s="1">
        <v>6.6422468423843304</v>
      </c>
    </row>
    <row r="90" spans="1:2" x14ac:dyDescent="0.35">
      <c r="A90" s="1">
        <v>0.71666666666666601</v>
      </c>
      <c r="B90" s="1">
        <v>8.0097681283950806</v>
      </c>
    </row>
    <row r="91" spans="1:2" x14ac:dyDescent="0.35">
      <c r="A91" s="1">
        <v>0.72499999999999998</v>
      </c>
      <c r="B91" s="1">
        <v>5.7142859697341901</v>
      </c>
    </row>
    <row r="92" spans="1:2" x14ac:dyDescent="0.35">
      <c r="A92" s="1">
        <v>0.73333333333333295</v>
      </c>
      <c r="B92" s="1">
        <v>7.1306473016738803</v>
      </c>
    </row>
    <row r="93" spans="1:2" x14ac:dyDescent="0.35">
      <c r="A93" s="1">
        <v>0.74166666666666603</v>
      </c>
      <c r="B93" s="1">
        <v>6.2515264749526898</v>
      </c>
    </row>
    <row r="94" spans="1:2" x14ac:dyDescent="0.35">
      <c r="A94" s="1">
        <v>0.75</v>
      </c>
      <c r="B94" s="1">
        <v>7.0818072557449296</v>
      </c>
    </row>
    <row r="95" spans="1:2" x14ac:dyDescent="0.35">
      <c r="A95" s="1">
        <v>0.75833333333333297</v>
      </c>
      <c r="B95" s="1">
        <v>5.3724056482315001</v>
      </c>
    </row>
    <row r="96" spans="1:2" x14ac:dyDescent="0.35">
      <c r="A96" s="1">
        <v>0.76666666666666605</v>
      </c>
      <c r="B96" s="1">
        <v>5.8119660615921003</v>
      </c>
    </row>
    <row r="97" spans="1:2" x14ac:dyDescent="0.35">
      <c r="A97" s="1">
        <v>0.77500000000000002</v>
      </c>
      <c r="B97" s="1">
        <v>4.5909646153450003</v>
      </c>
    </row>
    <row r="98" spans="1:2" x14ac:dyDescent="0.35">
      <c r="A98" s="1">
        <v>0.78333333333333299</v>
      </c>
      <c r="B98" s="1">
        <v>5.8119660615921003</v>
      </c>
    </row>
    <row r="99" spans="1:2" x14ac:dyDescent="0.35">
      <c r="A99" s="1">
        <v>0.79166666666666596</v>
      </c>
      <c r="B99" s="1">
        <v>5.8119660615921003</v>
      </c>
    </row>
    <row r="100" spans="1:2" x14ac:dyDescent="0.35">
      <c r="A100" s="1">
        <v>0.8</v>
      </c>
      <c r="B100" s="1">
        <v>5.6654459238052297</v>
      </c>
    </row>
    <row r="101" spans="1:2" x14ac:dyDescent="0.35">
      <c r="A101" s="1">
        <v>0.80833333333333302</v>
      </c>
      <c r="B101" s="1">
        <v>5.9584861993789602</v>
      </c>
    </row>
    <row r="102" spans="1:2" x14ac:dyDescent="0.35">
      <c r="A102" s="1">
        <v>0.81666666666666599</v>
      </c>
      <c r="B102" s="1">
        <v>6.0561662912368703</v>
      </c>
    </row>
    <row r="103" spans="1:2" x14ac:dyDescent="0.35">
      <c r="A103" s="1">
        <v>0.82499999999999996</v>
      </c>
      <c r="B103" s="1">
        <v>5.2258855104446402</v>
      </c>
    </row>
    <row r="104" spans="1:2" x14ac:dyDescent="0.35">
      <c r="A104" s="1">
        <v>0.83333333333333304</v>
      </c>
      <c r="B104" s="1">
        <v>5.86080610752105</v>
      </c>
    </row>
    <row r="105" spans="1:2" x14ac:dyDescent="0.35">
      <c r="A105" s="1">
        <v>0.84166666666666601</v>
      </c>
      <c r="B105" s="1">
        <v>4.2002442479133597</v>
      </c>
    </row>
    <row r="106" spans="1:2" x14ac:dyDescent="0.35">
      <c r="A106" s="1">
        <v>0.85</v>
      </c>
      <c r="B106" s="1">
        <v>5.6654459238052297</v>
      </c>
    </row>
    <row r="107" spans="1:2" x14ac:dyDescent="0.35">
      <c r="A107" s="1">
        <v>0.85833333333333295</v>
      </c>
      <c r="B107" s="1">
        <v>6.2515264749526898</v>
      </c>
    </row>
    <row r="108" spans="1:2" x14ac:dyDescent="0.35">
      <c r="A108" s="1">
        <v>0.86666666666666603</v>
      </c>
      <c r="B108" s="1">
        <v>4.9816849827766401</v>
      </c>
    </row>
    <row r="109" spans="1:2" x14ac:dyDescent="0.35">
      <c r="A109" s="1">
        <v>0.875</v>
      </c>
      <c r="B109" s="1">
        <v>4.8351648449897704</v>
      </c>
    </row>
    <row r="110" spans="1:2" x14ac:dyDescent="0.35">
      <c r="A110" s="1">
        <v>0.88333333333333297</v>
      </c>
      <c r="B110" s="1">
        <v>5.7631260156631399</v>
      </c>
    </row>
    <row r="111" spans="1:2" x14ac:dyDescent="0.35">
      <c r="A111" s="1">
        <v>0.89166666666666605</v>
      </c>
      <c r="B111" s="1">
        <v>4.9328449368476797</v>
      </c>
    </row>
    <row r="112" spans="1:2" x14ac:dyDescent="0.35">
      <c r="A112" s="1">
        <v>0.9</v>
      </c>
      <c r="B112" s="1">
        <v>4.1514042019844002</v>
      </c>
    </row>
    <row r="113" spans="1:2" x14ac:dyDescent="0.35">
      <c r="A113" s="1">
        <v>0.90833333333333299</v>
      </c>
      <c r="B113" s="1">
        <v>4.8840048909187299</v>
      </c>
    </row>
    <row r="114" spans="1:2" x14ac:dyDescent="0.35">
      <c r="A114" s="1">
        <v>0.91666666666666596</v>
      </c>
      <c r="B114" s="1">
        <v>5.3724056482315001</v>
      </c>
    </row>
    <row r="115" spans="1:2" x14ac:dyDescent="0.35">
      <c r="A115" s="1">
        <v>0.92500000000000004</v>
      </c>
      <c r="B115" s="1">
        <v>6.6422468423843304</v>
      </c>
    </row>
    <row r="116" spans="1:2" x14ac:dyDescent="0.35">
      <c r="A116" s="1">
        <v>0.93333333333333302</v>
      </c>
      <c r="B116" s="1">
        <v>5.4700857400894103</v>
      </c>
    </row>
    <row r="117" spans="1:2" x14ac:dyDescent="0.35">
      <c r="A117" s="1">
        <v>0.94166666666666599</v>
      </c>
      <c r="B117" s="1">
        <v>6.5445667505264202</v>
      </c>
    </row>
    <row r="118" spans="1:2" x14ac:dyDescent="0.35">
      <c r="A118" s="1">
        <v>0.95</v>
      </c>
      <c r="B118" s="1">
        <v>6.3980466127395603</v>
      </c>
    </row>
    <row r="119" spans="1:2" x14ac:dyDescent="0.35">
      <c r="A119" s="1">
        <v>0.95833333333333304</v>
      </c>
      <c r="B119" s="1">
        <v>6.20268642902374</v>
      </c>
    </row>
    <row r="120" spans="1:2" x14ac:dyDescent="0.35">
      <c r="A120" s="1">
        <v>0.96666666666666601</v>
      </c>
      <c r="B120" s="1">
        <v>4.8840048909187299</v>
      </c>
    </row>
    <row r="121" spans="1:2" x14ac:dyDescent="0.35">
      <c r="A121" s="1">
        <v>0.97499999999999998</v>
      </c>
      <c r="B121" s="1">
        <v>5.0793653726577697</v>
      </c>
    </row>
    <row r="122" spans="1:2" x14ac:dyDescent="0.35">
      <c r="A122" s="1">
        <v>0.98333333333333295</v>
      </c>
      <c r="B122" s="1">
        <v>4.9328449368476797</v>
      </c>
    </row>
    <row r="123" spans="1:2" x14ac:dyDescent="0.35">
      <c r="A123" s="1">
        <v>0.99166666666666603</v>
      </c>
      <c r="B123" s="1">
        <v>5.9096461534500104</v>
      </c>
    </row>
    <row r="124" spans="1:2" x14ac:dyDescent="0.35">
      <c r="A124" s="1" t="s">
        <v>192</v>
      </c>
      <c r="B124" s="1">
        <v>5.8119660615921003</v>
      </c>
    </row>
    <row r="125" spans="1:2" x14ac:dyDescent="0.35">
      <c r="A125" s="1">
        <v>1.00833333333333</v>
      </c>
      <c r="B125" s="1">
        <v>6.6910868883132899</v>
      </c>
    </row>
    <row r="126" spans="1:2" x14ac:dyDescent="0.35">
      <c r="A126" s="1">
        <v>1.0166666666666599</v>
      </c>
      <c r="B126" s="1">
        <v>6.3980466127395603</v>
      </c>
    </row>
    <row r="127" spans="1:2" x14ac:dyDescent="0.35">
      <c r="A127" s="1">
        <v>1.0249999999999999</v>
      </c>
      <c r="B127" s="1">
        <v>5.6654459238052297</v>
      </c>
    </row>
    <row r="128" spans="1:2" x14ac:dyDescent="0.35">
      <c r="A128" s="1">
        <v>1.0333333333333301</v>
      </c>
      <c r="B128" s="1">
        <v>5.0793653726577697</v>
      </c>
    </row>
    <row r="129" spans="1:2" x14ac:dyDescent="0.35">
      <c r="A129" s="1">
        <v>1.0416666666666601</v>
      </c>
      <c r="B129" s="1">
        <v>7.3260074853896997</v>
      </c>
    </row>
    <row r="130" spans="1:2" x14ac:dyDescent="0.35">
      <c r="A130" s="1">
        <v>1.05</v>
      </c>
      <c r="B130" s="1">
        <v>7.52136766910552</v>
      </c>
    </row>
    <row r="131" spans="1:2" x14ac:dyDescent="0.35">
      <c r="A131" s="1">
        <v>1.05833333333333</v>
      </c>
      <c r="B131" s="1">
        <v>5.1282054185867301</v>
      </c>
    </row>
    <row r="132" spans="1:2" x14ac:dyDescent="0.35">
      <c r="A132" s="1">
        <v>1.06666666666666</v>
      </c>
      <c r="B132" s="1">
        <v>5.0305253267288199</v>
      </c>
    </row>
    <row r="133" spans="1:2" x14ac:dyDescent="0.35">
      <c r="A133" s="1">
        <v>1.075</v>
      </c>
      <c r="B133" s="1">
        <v>7.4725276231765703</v>
      </c>
    </row>
    <row r="134" spans="1:2" x14ac:dyDescent="0.35">
      <c r="A134" s="1">
        <v>1.0833333333333299</v>
      </c>
      <c r="B134" s="1">
        <v>7.4236875772476099</v>
      </c>
    </row>
    <row r="135" spans="1:2" x14ac:dyDescent="0.35">
      <c r="A135" s="1">
        <v>1.0916666666666599</v>
      </c>
      <c r="B135" s="1">
        <v>5.9096461534500104</v>
      </c>
    </row>
    <row r="136" spans="1:2" x14ac:dyDescent="0.35">
      <c r="A136" s="1">
        <v>1.1000000000000001</v>
      </c>
      <c r="B136" s="1">
        <v>7.1306473016738803</v>
      </c>
    </row>
    <row r="137" spans="1:2" x14ac:dyDescent="0.35">
      <c r="A137" s="1">
        <v>1.1083333333333301</v>
      </c>
      <c r="B137" s="1">
        <v>4.4932845234870902</v>
      </c>
    </row>
    <row r="138" spans="1:2" x14ac:dyDescent="0.35">
      <c r="A138" s="1">
        <v>1.11666666666666</v>
      </c>
      <c r="B138" s="1">
        <v>5.0305253267288199</v>
      </c>
    </row>
    <row r="139" spans="1:2" x14ac:dyDescent="0.35">
      <c r="A139" s="1">
        <v>1.125</v>
      </c>
      <c r="B139" s="1">
        <v>7.27716743946075</v>
      </c>
    </row>
    <row r="140" spans="1:2" x14ac:dyDescent="0.35">
      <c r="A140" s="1">
        <v>1.13333333333333</v>
      </c>
      <c r="B140" s="1">
        <v>5.86080610752105</v>
      </c>
    </row>
    <row r="141" spans="1:2" x14ac:dyDescent="0.35">
      <c r="A141" s="1">
        <v>1.1416666666666599</v>
      </c>
      <c r="B141" s="1">
        <v>5.3235656023025504</v>
      </c>
    </row>
    <row r="142" spans="1:2" x14ac:dyDescent="0.35">
      <c r="A142" s="1">
        <v>1.1499999999999999</v>
      </c>
      <c r="B142" s="1">
        <v>7.27716743946075</v>
      </c>
    </row>
    <row r="143" spans="1:2" x14ac:dyDescent="0.35">
      <c r="A143" s="1">
        <v>1.1583333333333301</v>
      </c>
      <c r="B143" s="1">
        <v>6.1050063371658299</v>
      </c>
    </row>
    <row r="144" spans="1:2" x14ac:dyDescent="0.35">
      <c r="A144" s="1">
        <v>1.1666666666666601</v>
      </c>
      <c r="B144" s="1">
        <v>4.9816849827766401</v>
      </c>
    </row>
    <row r="145" spans="1:2" x14ac:dyDescent="0.35">
      <c r="A145" s="1">
        <v>1.175</v>
      </c>
      <c r="B145" s="1">
        <v>5.3724056482315001</v>
      </c>
    </row>
    <row r="146" spans="1:2" x14ac:dyDescent="0.35">
      <c r="A146" s="1">
        <v>1.18333333333333</v>
      </c>
      <c r="B146" s="1">
        <v>7.5702077150344804</v>
      </c>
    </row>
    <row r="147" spans="1:2" x14ac:dyDescent="0.35">
      <c r="A147" s="1">
        <v>1.19166666666666</v>
      </c>
      <c r="B147" s="1">
        <v>5.4700857400894103</v>
      </c>
    </row>
    <row r="148" spans="1:2" x14ac:dyDescent="0.35">
      <c r="A148" s="1">
        <v>1.2</v>
      </c>
      <c r="B148" s="1">
        <v>5.9584861993789602</v>
      </c>
    </row>
    <row r="149" spans="1:2" x14ac:dyDescent="0.35">
      <c r="A149" s="1">
        <v>1.2083333333333299</v>
      </c>
      <c r="B149" s="1">
        <v>7.86324799060821</v>
      </c>
    </row>
    <row r="150" spans="1:2" x14ac:dyDescent="0.35">
      <c r="A150" s="1">
        <v>1.2166666666666599</v>
      </c>
      <c r="B150" s="1">
        <v>6.6910868883132899</v>
      </c>
    </row>
    <row r="151" spans="1:2" x14ac:dyDescent="0.35">
      <c r="A151" s="1">
        <v>1.2250000000000001</v>
      </c>
      <c r="B151" s="1">
        <v>5.4700857400894103</v>
      </c>
    </row>
    <row r="152" spans="1:2" x14ac:dyDescent="0.35">
      <c r="A152" s="1">
        <v>1.2333333333333301</v>
      </c>
      <c r="B152" s="1">
        <v>6.7887669801712001</v>
      </c>
    </row>
    <row r="153" spans="1:2" x14ac:dyDescent="0.35">
      <c r="A153" s="1">
        <v>1.24166666666666</v>
      </c>
      <c r="B153" s="1">
        <v>7.7655678987502998</v>
      </c>
    </row>
    <row r="154" spans="1:2" x14ac:dyDescent="0.35">
      <c r="A154" s="1">
        <v>1.25</v>
      </c>
      <c r="B154" s="1">
        <v>4.8840048909187299</v>
      </c>
    </row>
    <row r="155" spans="1:2" x14ac:dyDescent="0.35">
      <c r="A155" s="1">
        <v>1.25833333333333</v>
      </c>
      <c r="B155" s="1">
        <v>6.4468866586685101</v>
      </c>
    </row>
    <row r="156" spans="1:2" x14ac:dyDescent="0.35">
      <c r="A156" s="1">
        <v>1.2666666666666599</v>
      </c>
      <c r="B156" s="1">
        <v>5.0793653726577697</v>
      </c>
    </row>
    <row r="157" spans="1:2" x14ac:dyDescent="0.35">
      <c r="A157" s="1">
        <v>1.2749999999999999</v>
      </c>
      <c r="B157" s="1">
        <v>6.7399269342422397</v>
      </c>
    </row>
    <row r="158" spans="1:2" x14ac:dyDescent="0.35">
      <c r="A158" s="1">
        <v>1.2833333333333301</v>
      </c>
      <c r="B158" s="1">
        <v>7.3748475313186601</v>
      </c>
    </row>
    <row r="159" spans="1:2" x14ac:dyDescent="0.35">
      <c r="A159" s="1">
        <v>1.2916666666666601</v>
      </c>
      <c r="B159" s="1">
        <v>7.3260074853896997</v>
      </c>
    </row>
    <row r="160" spans="1:2" x14ac:dyDescent="0.35">
      <c r="A160" s="1">
        <v>1.3</v>
      </c>
      <c r="B160" s="1">
        <v>6.8376070261001498</v>
      </c>
    </row>
    <row r="161" spans="1:2" x14ac:dyDescent="0.35">
      <c r="A161" s="1">
        <v>1.30833333333333</v>
      </c>
      <c r="B161" s="1">
        <v>7.0818072557449296</v>
      </c>
    </row>
    <row r="162" spans="1:2" x14ac:dyDescent="0.35">
      <c r="A162" s="1">
        <v>1.31666666666666</v>
      </c>
      <c r="B162" s="1">
        <v>5.8119660615921003</v>
      </c>
    </row>
    <row r="163" spans="1:2" x14ac:dyDescent="0.35">
      <c r="A163" s="1">
        <v>1.325</v>
      </c>
      <c r="B163" s="1">
        <v>7.6678878068923897</v>
      </c>
    </row>
    <row r="164" spans="1:2" x14ac:dyDescent="0.35">
      <c r="A164" s="1">
        <v>1.3333333333333299</v>
      </c>
      <c r="B164" s="1">
        <v>6.5445667505264202</v>
      </c>
    </row>
    <row r="165" spans="1:2" x14ac:dyDescent="0.35">
      <c r="A165" s="1">
        <v>1.3416666666666599</v>
      </c>
      <c r="B165" s="1">
        <v>5.3724056482315001</v>
      </c>
    </row>
    <row r="166" spans="1:2" x14ac:dyDescent="0.35">
      <c r="A166" s="1">
        <v>1.35</v>
      </c>
      <c r="B166" s="1">
        <v>7.1794873476028398</v>
      </c>
    </row>
    <row r="167" spans="1:2" x14ac:dyDescent="0.35">
      <c r="A167" s="1">
        <v>1.3583333333333301</v>
      </c>
      <c r="B167" s="1">
        <v>7.0329672098159701</v>
      </c>
    </row>
    <row r="168" spans="1:2" x14ac:dyDescent="0.35">
      <c r="A168" s="1">
        <v>1.36666666666666</v>
      </c>
      <c r="B168" s="1">
        <v>5.2258855104446402</v>
      </c>
    </row>
    <row r="169" spans="1:2" x14ac:dyDescent="0.35">
      <c r="A169" s="1">
        <v>1.375</v>
      </c>
      <c r="B169" s="1">
        <v>7.86324799060821</v>
      </c>
    </row>
    <row r="170" spans="1:2" x14ac:dyDescent="0.35">
      <c r="A170" s="1">
        <v>1.38333333333333</v>
      </c>
      <c r="B170" s="1">
        <v>5.4700857400894103</v>
      </c>
    </row>
    <row r="171" spans="1:2" x14ac:dyDescent="0.35">
      <c r="A171" s="1">
        <v>1.3916666666666599</v>
      </c>
      <c r="B171" s="1">
        <v>6.6422468423843304</v>
      </c>
    </row>
    <row r="172" spans="1:2" x14ac:dyDescent="0.35">
      <c r="A172" s="1">
        <v>1.4</v>
      </c>
      <c r="B172" s="1">
        <v>5.5677658319473204</v>
      </c>
    </row>
    <row r="173" spans="1:2" x14ac:dyDescent="0.35">
      <c r="A173" s="1">
        <v>1.4083333333333301</v>
      </c>
      <c r="B173" s="1">
        <v>7.3748475313186601</v>
      </c>
    </row>
    <row r="174" spans="1:2" x14ac:dyDescent="0.35">
      <c r="A174" s="1">
        <v>1.4166666666666601</v>
      </c>
      <c r="B174" s="1">
        <v>7.0818072557449296</v>
      </c>
    </row>
    <row r="175" spans="1:2" x14ac:dyDescent="0.35">
      <c r="A175" s="1">
        <v>1.425</v>
      </c>
      <c r="B175" s="1">
        <v>4.8840048909187299</v>
      </c>
    </row>
    <row r="176" spans="1:2" x14ac:dyDescent="0.35">
      <c r="A176" s="1">
        <v>1.43333333333333</v>
      </c>
      <c r="B176" s="1">
        <v>5.4212456941604596</v>
      </c>
    </row>
    <row r="177" spans="1:2" x14ac:dyDescent="0.35">
      <c r="A177" s="1">
        <v>1.44166666666666</v>
      </c>
      <c r="B177" s="1">
        <v>7.4725276231765703</v>
      </c>
    </row>
    <row r="178" spans="1:2" x14ac:dyDescent="0.35">
      <c r="A178" s="1">
        <v>1.45</v>
      </c>
      <c r="B178" s="1">
        <v>6.7399269342422397</v>
      </c>
    </row>
    <row r="179" spans="1:2" x14ac:dyDescent="0.35">
      <c r="A179" s="1">
        <v>1.4583333333333299</v>
      </c>
      <c r="B179" s="1">
        <v>5.1282054185867301</v>
      </c>
    </row>
    <row r="180" spans="1:2" x14ac:dyDescent="0.35">
      <c r="A180" s="1">
        <v>1.4666666666666599</v>
      </c>
      <c r="B180" s="1">
        <v>5.5677658319473204</v>
      </c>
    </row>
    <row r="181" spans="1:2" x14ac:dyDescent="0.35">
      <c r="A181" s="1">
        <v>1.4750000000000001</v>
      </c>
      <c r="B181" s="1">
        <v>5.2258855104446402</v>
      </c>
    </row>
    <row r="182" spans="1:2" x14ac:dyDescent="0.35">
      <c r="A182" s="1">
        <v>1.4833333333333301</v>
      </c>
      <c r="B182" s="1">
        <v>6.5934067964553797</v>
      </c>
    </row>
    <row r="183" spans="1:2" x14ac:dyDescent="0.35">
      <c r="A183" s="1">
        <v>1.49166666666666</v>
      </c>
      <c r="B183" s="1">
        <v>4.5421245694160399</v>
      </c>
    </row>
    <row r="184" spans="1:2" x14ac:dyDescent="0.35">
      <c r="A184" s="1">
        <v>1.5</v>
      </c>
      <c r="B184" s="1">
        <v>5.0793653726577697</v>
      </c>
    </row>
    <row r="185" spans="1:2" x14ac:dyDescent="0.35">
      <c r="A185" s="1">
        <v>1.50833333333333</v>
      </c>
      <c r="B185" s="1">
        <v>4.7863247990608198</v>
      </c>
    </row>
    <row r="186" spans="1:2" x14ac:dyDescent="0.35">
      <c r="A186" s="1">
        <v>1.5166666666666599</v>
      </c>
      <c r="B186" s="1">
        <v>7.4725276231765703</v>
      </c>
    </row>
    <row r="187" spans="1:2" x14ac:dyDescent="0.35">
      <c r="A187" s="1">
        <v>1.5249999999999999</v>
      </c>
      <c r="B187" s="1">
        <v>5.8119660615921003</v>
      </c>
    </row>
    <row r="188" spans="1:2" x14ac:dyDescent="0.35">
      <c r="A188" s="1">
        <v>1.5333333333333301</v>
      </c>
      <c r="B188" s="1">
        <v>7.2283273935317904</v>
      </c>
    </row>
    <row r="189" spans="1:2" x14ac:dyDescent="0.35">
      <c r="A189" s="1">
        <v>1.5416666666666601</v>
      </c>
      <c r="B189" s="1">
        <v>4.9816849827766401</v>
      </c>
    </row>
    <row r="190" spans="1:2" x14ac:dyDescent="0.35">
      <c r="A190" s="1">
        <v>1.55</v>
      </c>
      <c r="B190" s="1">
        <v>6.0561662912368703</v>
      </c>
    </row>
    <row r="191" spans="1:2" x14ac:dyDescent="0.35">
      <c r="A191" s="1">
        <v>1.55833333333333</v>
      </c>
      <c r="B191" s="1">
        <v>4.8351648449897704</v>
      </c>
    </row>
    <row r="192" spans="1:2" x14ac:dyDescent="0.35">
      <c r="A192" s="1">
        <v>1.56666666666666</v>
      </c>
      <c r="B192" s="1">
        <v>5.0305253267288199</v>
      </c>
    </row>
    <row r="193" spans="1:2" x14ac:dyDescent="0.35">
      <c r="A193" s="1">
        <v>1.575</v>
      </c>
      <c r="B193" s="1">
        <v>6.4957267045974696</v>
      </c>
    </row>
    <row r="194" spans="1:2" x14ac:dyDescent="0.35">
      <c r="A194" s="1">
        <v>1.5833333333333299</v>
      </c>
      <c r="B194" s="1">
        <v>5.5189257860183698</v>
      </c>
    </row>
    <row r="195" spans="1:2" x14ac:dyDescent="0.35">
      <c r="A195" s="1">
        <v>1.5916666666666599</v>
      </c>
      <c r="B195" s="1">
        <v>4.5909646153450003</v>
      </c>
    </row>
    <row r="196" spans="1:2" x14ac:dyDescent="0.35">
      <c r="A196" s="1">
        <v>1.6</v>
      </c>
      <c r="B196" s="1">
        <v>5.2258855104446402</v>
      </c>
    </row>
    <row r="197" spans="1:2" x14ac:dyDescent="0.35">
      <c r="A197" s="1">
        <v>1.6083333333333301</v>
      </c>
      <c r="B197" s="1">
        <v>5.9096461534500104</v>
      </c>
    </row>
    <row r="198" spans="1:2" x14ac:dyDescent="0.35">
      <c r="A198" s="1">
        <v>1.61666666666666</v>
      </c>
      <c r="B198" s="1">
        <v>6.0561662912368703</v>
      </c>
    </row>
    <row r="199" spans="1:2" x14ac:dyDescent="0.35">
      <c r="A199" s="1">
        <v>1.625</v>
      </c>
      <c r="B199" s="1">
        <v>5.4212456941604596</v>
      </c>
    </row>
    <row r="200" spans="1:2" x14ac:dyDescent="0.35">
      <c r="A200" s="1">
        <v>1.63333333333333</v>
      </c>
      <c r="B200" s="1">
        <v>4.3467643857002196</v>
      </c>
    </row>
    <row r="201" spans="1:2" x14ac:dyDescent="0.35">
      <c r="A201" s="1">
        <v>1.6416666666666599</v>
      </c>
      <c r="B201" s="1">
        <v>5.0793653726577697</v>
      </c>
    </row>
    <row r="202" spans="1:2" x14ac:dyDescent="0.35">
      <c r="A202" s="1">
        <v>1.65</v>
      </c>
      <c r="B202" s="1">
        <v>5.1282054185867301</v>
      </c>
    </row>
    <row r="203" spans="1:2" x14ac:dyDescent="0.35">
      <c r="A203" s="1">
        <v>1.6583333333333301</v>
      </c>
      <c r="B203" s="1">
        <v>6.93528711795806</v>
      </c>
    </row>
    <row r="204" spans="1:2" x14ac:dyDescent="0.35">
      <c r="A204" s="1">
        <v>1.6666666666666601</v>
      </c>
      <c r="B204" s="1">
        <v>4.5909646153450003</v>
      </c>
    </row>
    <row r="205" spans="1:2" x14ac:dyDescent="0.35">
      <c r="A205" s="1">
        <v>1.675</v>
      </c>
      <c r="B205" s="1">
        <v>6.9841271638870204</v>
      </c>
    </row>
    <row r="206" spans="1:2" x14ac:dyDescent="0.35">
      <c r="A206" s="1">
        <v>1.68333333333333</v>
      </c>
      <c r="B206" s="1">
        <v>5.2258855104446402</v>
      </c>
    </row>
    <row r="207" spans="1:2" x14ac:dyDescent="0.35">
      <c r="A207" s="1">
        <v>1.69166666666666</v>
      </c>
      <c r="B207" s="1">
        <v>3.7118437886238</v>
      </c>
    </row>
    <row r="208" spans="1:2" x14ac:dyDescent="0.35">
      <c r="A208" s="1">
        <v>1.7</v>
      </c>
      <c r="B208" s="1">
        <v>5.0305253267288199</v>
      </c>
    </row>
    <row r="209" spans="1:2" x14ac:dyDescent="0.35">
      <c r="A209" s="1">
        <v>1.7083333333333299</v>
      </c>
      <c r="B209" s="1">
        <v>6.1538463830947796</v>
      </c>
    </row>
    <row r="210" spans="1:2" x14ac:dyDescent="0.35">
      <c r="A210" s="1">
        <v>1.7166666666666599</v>
      </c>
      <c r="B210" s="1">
        <v>6.0073262453079197</v>
      </c>
    </row>
    <row r="211" spans="1:2" x14ac:dyDescent="0.35">
      <c r="A211" s="1">
        <v>1.7250000000000001</v>
      </c>
      <c r="B211" s="1">
        <v>5.1770454645156798</v>
      </c>
    </row>
    <row r="212" spans="1:2" x14ac:dyDescent="0.35">
      <c r="A212" s="1">
        <v>1.7333333333333301</v>
      </c>
      <c r="B212" s="1">
        <v>6.20268642902374</v>
      </c>
    </row>
    <row r="213" spans="1:2" x14ac:dyDescent="0.35">
      <c r="A213" s="1">
        <v>1.74166666666666</v>
      </c>
      <c r="B213" s="1">
        <v>6.3492065668105999</v>
      </c>
    </row>
    <row r="214" spans="1:2" x14ac:dyDescent="0.35">
      <c r="A214" s="1">
        <v>1.75</v>
      </c>
      <c r="B214" s="1">
        <v>5.3724056482315001</v>
      </c>
    </row>
    <row r="215" spans="1:2" x14ac:dyDescent="0.35">
      <c r="A215" s="1">
        <v>1.75833333333333</v>
      </c>
      <c r="B215" s="1">
        <v>5.7631260156631399</v>
      </c>
    </row>
    <row r="216" spans="1:2" x14ac:dyDescent="0.35">
      <c r="A216" s="1">
        <v>1.7666666666666599</v>
      </c>
      <c r="B216" s="1">
        <v>5.1282054185867301</v>
      </c>
    </row>
    <row r="217" spans="1:2" x14ac:dyDescent="0.35">
      <c r="A217" s="1">
        <v>1.7749999999999999</v>
      </c>
      <c r="B217" s="1">
        <v>5.3724056482315001</v>
      </c>
    </row>
    <row r="218" spans="1:2" x14ac:dyDescent="0.35">
      <c r="A218" s="1">
        <v>1.7833333333333301</v>
      </c>
      <c r="B218" s="1">
        <v>5.9584861993789602</v>
      </c>
    </row>
    <row r="219" spans="1:2" x14ac:dyDescent="0.35">
      <c r="A219" s="1">
        <v>1.7916666666666601</v>
      </c>
      <c r="B219" s="1">
        <v>6.0073262453079197</v>
      </c>
    </row>
    <row r="220" spans="1:2" x14ac:dyDescent="0.35">
      <c r="A220" s="1">
        <v>1.8</v>
      </c>
      <c r="B220" s="1">
        <v>5.6654459238052297</v>
      </c>
    </row>
    <row r="221" spans="1:2" x14ac:dyDescent="0.35">
      <c r="A221" s="1">
        <v>1.80833333333333</v>
      </c>
      <c r="B221" s="1">
        <v>5.7142859697341901</v>
      </c>
    </row>
    <row r="222" spans="1:2" x14ac:dyDescent="0.35">
      <c r="A222" s="1">
        <v>1.81666666666666</v>
      </c>
      <c r="B222" s="1">
        <v>6.93528711795806</v>
      </c>
    </row>
    <row r="223" spans="1:2" x14ac:dyDescent="0.35">
      <c r="A223" s="1">
        <v>1.825</v>
      </c>
      <c r="B223" s="1">
        <v>4.6886447072029096</v>
      </c>
    </row>
    <row r="224" spans="1:2" x14ac:dyDescent="0.35">
      <c r="A224" s="1">
        <v>1.8333333333333299</v>
      </c>
      <c r="B224" s="1">
        <v>6.6910868883132899</v>
      </c>
    </row>
    <row r="225" spans="1:2" x14ac:dyDescent="0.35">
      <c r="A225" s="1">
        <v>1.8416666666666599</v>
      </c>
      <c r="B225" s="1">
        <v>6.6422468423843304</v>
      </c>
    </row>
    <row r="226" spans="1:2" x14ac:dyDescent="0.35">
      <c r="A226" s="1">
        <v>1.85</v>
      </c>
      <c r="B226" s="1">
        <v>5.4700857400894103</v>
      </c>
    </row>
    <row r="227" spans="1:2" x14ac:dyDescent="0.35">
      <c r="A227" s="1">
        <v>1.8583333333333301</v>
      </c>
      <c r="B227" s="1">
        <v>5.0793653726577697</v>
      </c>
    </row>
    <row r="228" spans="1:2" x14ac:dyDescent="0.35">
      <c r="A228" s="1">
        <v>1.86666666666666</v>
      </c>
      <c r="B228" s="1">
        <v>5.7142859697341901</v>
      </c>
    </row>
    <row r="229" spans="1:2" x14ac:dyDescent="0.35">
      <c r="A229" s="1">
        <v>1.875</v>
      </c>
      <c r="B229" s="1">
        <v>6.20268642902374</v>
      </c>
    </row>
    <row r="230" spans="1:2" x14ac:dyDescent="0.35">
      <c r="A230" s="1">
        <v>1.88333333333333</v>
      </c>
      <c r="B230" s="1">
        <v>6.4468866586685101</v>
      </c>
    </row>
    <row r="231" spans="1:2" x14ac:dyDescent="0.35">
      <c r="A231" s="1">
        <v>1.8916666666666599</v>
      </c>
      <c r="B231" s="1">
        <v>6.8864470720291102</v>
      </c>
    </row>
    <row r="232" spans="1:2" x14ac:dyDescent="0.35">
      <c r="A232" s="1">
        <v>1.9</v>
      </c>
      <c r="B232" s="1">
        <v>5.4212456941604596</v>
      </c>
    </row>
    <row r="233" spans="1:2" x14ac:dyDescent="0.35">
      <c r="A233" s="1">
        <v>1.9083333333333301</v>
      </c>
      <c r="B233" s="1">
        <v>5.4212456941604596</v>
      </c>
    </row>
    <row r="234" spans="1:2" x14ac:dyDescent="0.35">
      <c r="A234" s="1">
        <v>1.9166666666666601</v>
      </c>
      <c r="B234" s="1">
        <v>7.0818072557449296</v>
      </c>
    </row>
    <row r="235" spans="1:2" x14ac:dyDescent="0.35">
      <c r="A235" s="1">
        <v>1.925</v>
      </c>
      <c r="B235" s="1">
        <v>5.5677658319473204</v>
      </c>
    </row>
    <row r="236" spans="1:2" x14ac:dyDescent="0.35">
      <c r="A236" s="1">
        <v>1.93333333333333</v>
      </c>
      <c r="B236" s="1">
        <v>5.3235656023025504</v>
      </c>
    </row>
    <row r="237" spans="1:2" x14ac:dyDescent="0.35">
      <c r="A237" s="1">
        <v>1.94166666666666</v>
      </c>
      <c r="B237" s="1">
        <v>6.9841271638870204</v>
      </c>
    </row>
    <row r="238" spans="1:2" x14ac:dyDescent="0.35">
      <c r="A238" s="1">
        <v>1.95</v>
      </c>
      <c r="B238" s="1">
        <v>6.93528711795806</v>
      </c>
    </row>
    <row r="239" spans="1:2" x14ac:dyDescent="0.35">
      <c r="A239" s="1">
        <v>1.9583333333333299</v>
      </c>
      <c r="B239" s="1">
        <v>7.0329672098159701</v>
      </c>
    </row>
    <row r="240" spans="1:2" x14ac:dyDescent="0.35">
      <c r="A240" s="1">
        <v>1.9666666666666599</v>
      </c>
      <c r="B240" s="1">
        <v>6.9841271638870204</v>
      </c>
    </row>
    <row r="241" spans="1:2" x14ac:dyDescent="0.35">
      <c r="A241" s="1">
        <v>1.9750000000000001</v>
      </c>
      <c r="B241" s="1">
        <v>5.61660587787628</v>
      </c>
    </row>
    <row r="242" spans="1:2" x14ac:dyDescent="0.35">
      <c r="A242" s="1">
        <v>1.9833333333333301</v>
      </c>
      <c r="B242" s="1">
        <v>6.3492065668105999</v>
      </c>
    </row>
    <row r="243" spans="1:2" x14ac:dyDescent="0.35">
      <c r="A243" s="1">
        <v>1.99166666666666</v>
      </c>
      <c r="B243" s="1">
        <v>4.8840048909187299</v>
      </c>
    </row>
    <row r="244" spans="1:2" x14ac:dyDescent="0.35">
      <c r="A244" s="1" t="s">
        <v>339</v>
      </c>
      <c r="B244" s="1">
        <v>6.20268642902374</v>
      </c>
    </row>
    <row r="245" spans="1:2" x14ac:dyDescent="0.35">
      <c r="A245" s="1">
        <v>2.0083333333333302</v>
      </c>
      <c r="B245" s="1">
        <v>6.1050063371658299</v>
      </c>
    </row>
    <row r="246" spans="1:2" x14ac:dyDescent="0.35">
      <c r="A246" s="1">
        <v>2.0166666666666599</v>
      </c>
      <c r="B246" s="1">
        <v>6.5445667505264202</v>
      </c>
    </row>
    <row r="247" spans="1:2" x14ac:dyDescent="0.35">
      <c r="A247" s="1">
        <v>2.0249999999999999</v>
      </c>
      <c r="B247" s="1">
        <v>5.5189257860183698</v>
      </c>
    </row>
    <row r="248" spans="1:2" x14ac:dyDescent="0.35">
      <c r="A248" s="1">
        <v>2.0333333333333301</v>
      </c>
      <c r="B248" s="1">
        <v>5.4700857400894103</v>
      </c>
    </row>
    <row r="249" spans="1:2" x14ac:dyDescent="0.35">
      <c r="A249" s="1">
        <v>2.0416666666666599</v>
      </c>
      <c r="B249" s="1">
        <v>6.3003665208816502</v>
      </c>
    </row>
    <row r="250" spans="1:2" x14ac:dyDescent="0.35">
      <c r="A250" s="1">
        <v>2.0499999999999998</v>
      </c>
      <c r="B250" s="1">
        <v>6.3492065668105999</v>
      </c>
    </row>
    <row r="251" spans="1:2" x14ac:dyDescent="0.35">
      <c r="A251" s="1">
        <v>2.05833333333333</v>
      </c>
      <c r="B251" s="1">
        <v>5.27472555637359</v>
      </c>
    </row>
    <row r="252" spans="1:2" x14ac:dyDescent="0.35">
      <c r="A252" s="1">
        <v>2.0666666666666602</v>
      </c>
      <c r="B252" s="1">
        <v>6.3492065668105999</v>
      </c>
    </row>
    <row r="253" spans="1:2" x14ac:dyDescent="0.35">
      <c r="A253" s="1">
        <v>2.0750000000000002</v>
      </c>
      <c r="B253" s="1">
        <v>5.61660587787628</v>
      </c>
    </row>
    <row r="254" spans="1:2" x14ac:dyDescent="0.35">
      <c r="A254" s="1">
        <v>2.0833333333333299</v>
      </c>
      <c r="B254" s="1">
        <v>6.93528711795806</v>
      </c>
    </row>
    <row r="255" spans="1:2" x14ac:dyDescent="0.35">
      <c r="A255" s="1">
        <v>2.0916666666666601</v>
      </c>
      <c r="B255" s="1">
        <v>4.5421245694160399</v>
      </c>
    </row>
    <row r="256" spans="1:2" x14ac:dyDescent="0.35">
      <c r="A256" s="1">
        <v>2.1</v>
      </c>
      <c r="B256" s="1">
        <v>6.5934067964553797</v>
      </c>
    </row>
    <row r="257" spans="1:2" x14ac:dyDescent="0.35">
      <c r="A257" s="1">
        <v>2.1083333333333298</v>
      </c>
      <c r="B257" s="1">
        <v>5.2258855104446402</v>
      </c>
    </row>
    <row r="258" spans="1:2" x14ac:dyDescent="0.35">
      <c r="A258" s="1">
        <v>2.11666666666666</v>
      </c>
      <c r="B258" s="1">
        <v>5.4212456941604596</v>
      </c>
    </row>
    <row r="259" spans="1:2" x14ac:dyDescent="0.35">
      <c r="A259" s="1">
        <v>2.125</v>
      </c>
      <c r="B259" s="1">
        <v>5.27472555637359</v>
      </c>
    </row>
    <row r="260" spans="1:2" x14ac:dyDescent="0.35">
      <c r="A260" s="1">
        <v>2.1333333333333302</v>
      </c>
      <c r="B260" s="1">
        <v>6.3980466127395603</v>
      </c>
    </row>
    <row r="261" spans="1:2" x14ac:dyDescent="0.35">
      <c r="A261" s="1">
        <v>2.1416666666666599</v>
      </c>
      <c r="B261" s="1">
        <v>6.8376070261001498</v>
      </c>
    </row>
    <row r="262" spans="1:2" x14ac:dyDescent="0.35">
      <c r="A262" s="1">
        <v>2.15</v>
      </c>
      <c r="B262" s="1">
        <v>4.4444444775581298</v>
      </c>
    </row>
    <row r="263" spans="1:2" x14ac:dyDescent="0.35">
      <c r="A263" s="1">
        <v>2.1583333333333301</v>
      </c>
      <c r="B263" s="1">
        <v>6.8376070261001498</v>
      </c>
    </row>
    <row r="264" spans="1:2" x14ac:dyDescent="0.35">
      <c r="A264" s="1">
        <v>2.1666666666666599</v>
      </c>
      <c r="B264" s="1">
        <v>4.5421245694160399</v>
      </c>
    </row>
    <row r="265" spans="1:2" x14ac:dyDescent="0.35">
      <c r="A265" s="1">
        <v>2.1749999999999998</v>
      </c>
      <c r="B265" s="1">
        <v>4.6886447072029096</v>
      </c>
    </row>
    <row r="266" spans="1:2" x14ac:dyDescent="0.35">
      <c r="A266" s="1">
        <v>2.18333333333333</v>
      </c>
      <c r="B266" s="1">
        <v>5.9096461534500104</v>
      </c>
    </row>
    <row r="267" spans="1:2" x14ac:dyDescent="0.35">
      <c r="A267" s="1">
        <v>2.1916666666666602</v>
      </c>
      <c r="B267" s="1">
        <v>4.7863247990608198</v>
      </c>
    </row>
    <row r="268" spans="1:2" x14ac:dyDescent="0.35">
      <c r="A268" s="1">
        <v>2.2000000000000002</v>
      </c>
      <c r="B268" s="1">
        <v>6.20268642902374</v>
      </c>
    </row>
    <row r="269" spans="1:2" x14ac:dyDescent="0.35">
      <c r="A269" s="1">
        <v>2.2083333333333299</v>
      </c>
      <c r="B269" s="1">
        <v>5.4212456941604596</v>
      </c>
    </row>
    <row r="270" spans="1:2" x14ac:dyDescent="0.35">
      <c r="A270" s="1">
        <v>2.2166666666666601</v>
      </c>
      <c r="B270" s="1">
        <v>4.05372411012649</v>
      </c>
    </row>
    <row r="271" spans="1:2" x14ac:dyDescent="0.35">
      <c r="A271" s="1">
        <v>2.2250000000000001</v>
      </c>
      <c r="B271" s="1">
        <v>4.6886447072029096</v>
      </c>
    </row>
    <row r="272" spans="1:2" x14ac:dyDescent="0.35">
      <c r="A272" s="1">
        <v>2.2333333333333298</v>
      </c>
      <c r="B272" s="1">
        <v>5.3235656023025504</v>
      </c>
    </row>
    <row r="273" spans="1:2" x14ac:dyDescent="0.35">
      <c r="A273" s="1">
        <v>2.24166666666666</v>
      </c>
      <c r="B273" s="1">
        <v>5.5189257860183698</v>
      </c>
    </row>
    <row r="274" spans="1:2" x14ac:dyDescent="0.35">
      <c r="A274" s="1">
        <v>2.25</v>
      </c>
      <c r="B274" s="1">
        <v>7.6190477609634302</v>
      </c>
    </row>
    <row r="275" spans="1:2" x14ac:dyDescent="0.35">
      <c r="A275" s="1">
        <v>2.2583333333333302</v>
      </c>
      <c r="B275" s="1">
        <v>4.2979243397712699</v>
      </c>
    </row>
    <row r="276" spans="1:2" x14ac:dyDescent="0.35">
      <c r="A276" s="1">
        <v>2.2666666666666599</v>
      </c>
      <c r="B276" s="1">
        <v>5.6654459238052297</v>
      </c>
    </row>
    <row r="277" spans="1:2" x14ac:dyDescent="0.35">
      <c r="A277" s="1">
        <v>2.2749999999999999</v>
      </c>
      <c r="B277" s="1">
        <v>6.0561662912368703</v>
      </c>
    </row>
    <row r="278" spans="1:2" x14ac:dyDescent="0.35">
      <c r="A278" s="1">
        <v>2.2833333333333301</v>
      </c>
      <c r="B278" s="1">
        <v>5.1770454645156798</v>
      </c>
    </row>
    <row r="279" spans="1:2" x14ac:dyDescent="0.35">
      <c r="A279" s="1">
        <v>2.2916666666666599</v>
      </c>
      <c r="B279" s="1">
        <v>5.7142859697341901</v>
      </c>
    </row>
    <row r="280" spans="1:2" x14ac:dyDescent="0.35">
      <c r="A280" s="1">
        <v>2.2999999999999998</v>
      </c>
      <c r="B280" s="1">
        <v>6.1050063371658299</v>
      </c>
    </row>
    <row r="281" spans="1:2" x14ac:dyDescent="0.35">
      <c r="A281" s="1">
        <v>2.30833333333333</v>
      </c>
      <c r="B281" s="1">
        <v>5.7142859697341901</v>
      </c>
    </row>
    <row r="282" spans="1:2" x14ac:dyDescent="0.35">
      <c r="A282" s="1">
        <v>2.3166666666666602</v>
      </c>
      <c r="B282" s="1">
        <v>4.2979243397712699</v>
      </c>
    </row>
    <row r="283" spans="1:2" x14ac:dyDescent="0.35">
      <c r="A283" s="1">
        <v>2.3250000000000002</v>
      </c>
      <c r="B283" s="1">
        <v>5.2258855104446402</v>
      </c>
    </row>
    <row r="284" spans="1:2" x14ac:dyDescent="0.35">
      <c r="A284" s="1">
        <v>2.3333333333333299</v>
      </c>
      <c r="B284" s="1">
        <v>5.4700857400894103</v>
      </c>
    </row>
    <row r="285" spans="1:2" x14ac:dyDescent="0.35">
      <c r="A285" s="1">
        <v>2.3416666666666601</v>
      </c>
      <c r="B285" s="1">
        <v>4.5909646153450003</v>
      </c>
    </row>
    <row r="286" spans="1:2" x14ac:dyDescent="0.35">
      <c r="A286" s="1">
        <v>2.35</v>
      </c>
      <c r="B286" s="1">
        <v>5.4212456941604596</v>
      </c>
    </row>
    <row r="287" spans="1:2" x14ac:dyDescent="0.35">
      <c r="A287" s="1">
        <v>2.3583333333333298</v>
      </c>
      <c r="B287" s="1">
        <v>4.7863247990608198</v>
      </c>
    </row>
    <row r="288" spans="1:2" x14ac:dyDescent="0.35">
      <c r="A288" s="1">
        <v>2.36666666666666</v>
      </c>
      <c r="B288" s="1">
        <v>5.1770454645156798</v>
      </c>
    </row>
    <row r="289" spans="1:2" x14ac:dyDescent="0.35">
      <c r="A289" s="1">
        <v>2.375</v>
      </c>
      <c r="B289" s="1">
        <v>5.7142859697341901</v>
      </c>
    </row>
    <row r="290" spans="1:2" x14ac:dyDescent="0.35">
      <c r="A290" s="1">
        <v>2.3833333333333302</v>
      </c>
      <c r="B290" s="1">
        <v>5.4700857400894103</v>
      </c>
    </row>
    <row r="291" spans="1:2" x14ac:dyDescent="0.35">
      <c r="A291" s="1">
        <v>2.3916666666666599</v>
      </c>
      <c r="B291" s="1">
        <v>4.8351648449897704</v>
      </c>
    </row>
    <row r="292" spans="1:2" x14ac:dyDescent="0.35">
      <c r="A292" s="1">
        <v>2.4</v>
      </c>
      <c r="B292" s="1">
        <v>4.39560443162918</v>
      </c>
    </row>
    <row r="293" spans="1:2" x14ac:dyDescent="0.35">
      <c r="A293" s="1">
        <v>2.4083333333333301</v>
      </c>
      <c r="B293" s="1">
        <v>4.8351648449897704</v>
      </c>
    </row>
    <row r="294" spans="1:2" x14ac:dyDescent="0.35">
      <c r="A294" s="1">
        <v>2.4166666666666599</v>
      </c>
      <c r="B294" s="1">
        <v>6.2515264749526898</v>
      </c>
    </row>
    <row r="295" spans="1:2" x14ac:dyDescent="0.35">
      <c r="A295" s="1">
        <v>2.4249999999999998</v>
      </c>
      <c r="B295" s="1">
        <v>5.3235656023025504</v>
      </c>
    </row>
    <row r="296" spans="1:2" x14ac:dyDescent="0.35">
      <c r="A296" s="1">
        <v>2.43333333333333</v>
      </c>
      <c r="B296" s="1">
        <v>6.0073262453079197</v>
      </c>
    </row>
    <row r="297" spans="1:2" x14ac:dyDescent="0.35">
      <c r="A297" s="1">
        <v>2.4416666666666602</v>
      </c>
      <c r="B297" s="1">
        <v>6.3980466127395603</v>
      </c>
    </row>
    <row r="298" spans="1:2" x14ac:dyDescent="0.35">
      <c r="A298" s="1">
        <v>2.4500000000000002</v>
      </c>
      <c r="B298" s="1">
        <v>6.2515264749526898</v>
      </c>
    </row>
    <row r="299" spans="1:2" x14ac:dyDescent="0.35">
      <c r="A299" s="1">
        <v>2.4583333333333299</v>
      </c>
      <c r="B299" s="1">
        <v>5.8119660615921003</v>
      </c>
    </row>
    <row r="300" spans="1:2" x14ac:dyDescent="0.35">
      <c r="A300" s="1">
        <v>2.4666666666666601</v>
      </c>
      <c r="B300" s="1">
        <v>4.4932845234870902</v>
      </c>
    </row>
    <row r="301" spans="1:2" x14ac:dyDescent="0.35">
      <c r="A301" s="1">
        <v>2.4750000000000001</v>
      </c>
      <c r="B301" s="1">
        <v>5.4700857400894103</v>
      </c>
    </row>
    <row r="302" spans="1:2" x14ac:dyDescent="0.35">
      <c r="A302" s="1">
        <v>2.4833333333333298</v>
      </c>
      <c r="B302" s="1">
        <v>6.6910868883132899</v>
      </c>
    </row>
    <row r="303" spans="1:2" x14ac:dyDescent="0.35">
      <c r="A303" s="1">
        <v>2.49166666666666</v>
      </c>
      <c r="B303" s="1">
        <v>6.1538463830947796</v>
      </c>
    </row>
    <row r="304" spans="1:2" x14ac:dyDescent="0.35">
      <c r="A304" s="1">
        <v>2.5</v>
      </c>
      <c r="B304" s="1">
        <v>4.5421245694160399</v>
      </c>
    </row>
    <row r="305" spans="1:2" x14ac:dyDescent="0.35">
      <c r="A305" s="1">
        <v>2.5083333333333302</v>
      </c>
      <c r="B305" s="1">
        <v>6.3980466127395603</v>
      </c>
    </row>
    <row r="306" spans="1:2" x14ac:dyDescent="0.35">
      <c r="A306" s="1">
        <v>2.5166666666666599</v>
      </c>
      <c r="B306" s="1">
        <v>5.4700857400894103</v>
      </c>
    </row>
    <row r="307" spans="1:2" x14ac:dyDescent="0.35">
      <c r="A307" s="1">
        <v>2.5249999999999999</v>
      </c>
      <c r="B307" s="1">
        <v>5.9584861993789602</v>
      </c>
    </row>
    <row r="308" spans="1:2" x14ac:dyDescent="0.35">
      <c r="A308" s="1">
        <v>2.5333333333333301</v>
      </c>
      <c r="B308" s="1">
        <v>6.20268642902374</v>
      </c>
    </row>
    <row r="309" spans="1:2" x14ac:dyDescent="0.35">
      <c r="A309" s="1">
        <v>2.5416666666666599</v>
      </c>
      <c r="B309" s="1">
        <v>4.6886447072029096</v>
      </c>
    </row>
    <row r="310" spans="1:2" x14ac:dyDescent="0.35">
      <c r="A310" s="1">
        <v>2.5499999999999998</v>
      </c>
      <c r="B310" s="1">
        <v>3.46764355897903</v>
      </c>
    </row>
    <row r="311" spans="1:2" x14ac:dyDescent="0.35">
      <c r="A311" s="1">
        <v>2.55833333333333</v>
      </c>
      <c r="B311" s="1">
        <v>4.5909646153450003</v>
      </c>
    </row>
    <row r="312" spans="1:2" x14ac:dyDescent="0.35">
      <c r="A312" s="1">
        <v>2.5666666666666602</v>
      </c>
      <c r="B312" s="1">
        <v>5.5189257860183698</v>
      </c>
    </row>
    <row r="313" spans="1:2" x14ac:dyDescent="0.35">
      <c r="A313" s="1">
        <v>2.5750000000000002</v>
      </c>
      <c r="B313" s="1">
        <v>3.8583639264106702</v>
      </c>
    </row>
    <row r="314" spans="1:2" x14ac:dyDescent="0.35">
      <c r="A314" s="1">
        <v>2.5833333333333299</v>
      </c>
      <c r="B314" s="1">
        <v>5.9096461534500104</v>
      </c>
    </row>
    <row r="315" spans="1:2" x14ac:dyDescent="0.35">
      <c r="A315" s="1">
        <v>2.5916666666666601</v>
      </c>
      <c r="B315" s="1">
        <v>5.61660587787628</v>
      </c>
    </row>
    <row r="316" spans="1:2" x14ac:dyDescent="0.35">
      <c r="A316" s="1">
        <v>2.6</v>
      </c>
      <c r="B316" s="1">
        <v>5.1770454645156798</v>
      </c>
    </row>
    <row r="317" spans="1:2" x14ac:dyDescent="0.35">
      <c r="A317" s="1">
        <v>2.6083333333333298</v>
      </c>
      <c r="B317" s="1">
        <v>6.4468866586685101</v>
      </c>
    </row>
    <row r="318" spans="1:2" x14ac:dyDescent="0.35">
      <c r="A318" s="1">
        <v>2.61666666666666</v>
      </c>
      <c r="B318" s="1">
        <v>5.27472555637359</v>
      </c>
    </row>
    <row r="319" spans="1:2" x14ac:dyDescent="0.35">
      <c r="A319" s="1">
        <v>2.625</v>
      </c>
      <c r="B319" s="1">
        <v>6.0073262453079197</v>
      </c>
    </row>
    <row r="320" spans="1:2" x14ac:dyDescent="0.35">
      <c r="A320" s="1">
        <v>2.6333333333333302</v>
      </c>
      <c r="B320" s="1">
        <v>5.4212456941604596</v>
      </c>
    </row>
    <row r="321" spans="1:2" x14ac:dyDescent="0.35">
      <c r="A321" s="1">
        <v>2.6416666666666599</v>
      </c>
      <c r="B321" s="1">
        <v>6.6422468423843304</v>
      </c>
    </row>
    <row r="322" spans="1:2" x14ac:dyDescent="0.35">
      <c r="A322" s="1">
        <v>2.65</v>
      </c>
      <c r="B322" s="1">
        <v>4.6398046612739501</v>
      </c>
    </row>
    <row r="323" spans="1:2" x14ac:dyDescent="0.35">
      <c r="A323" s="1">
        <v>2.6583333333333301</v>
      </c>
      <c r="B323" s="1">
        <v>3.9072039723396301</v>
      </c>
    </row>
    <row r="324" spans="1:2" x14ac:dyDescent="0.35">
      <c r="A324" s="1">
        <v>2.6666666666666599</v>
      </c>
      <c r="B324" s="1">
        <v>4.7863247990608198</v>
      </c>
    </row>
    <row r="325" spans="1:2" x14ac:dyDescent="0.35">
      <c r="A325" s="1">
        <v>2.6749999999999998</v>
      </c>
      <c r="B325" s="1">
        <v>5.1770454645156798</v>
      </c>
    </row>
    <row r="326" spans="1:2" x14ac:dyDescent="0.35">
      <c r="A326" s="1">
        <v>2.68333333333333</v>
      </c>
      <c r="B326" s="1">
        <v>4.6398046612739501</v>
      </c>
    </row>
    <row r="327" spans="1:2" x14ac:dyDescent="0.35">
      <c r="A327" s="1">
        <v>2.6916666666666602</v>
      </c>
      <c r="B327" s="1">
        <v>4.6886447072029096</v>
      </c>
    </row>
    <row r="328" spans="1:2" x14ac:dyDescent="0.35">
      <c r="A328" s="1">
        <v>2.7</v>
      </c>
      <c r="B328" s="1">
        <v>5.1770454645156798</v>
      </c>
    </row>
    <row r="329" spans="1:2" x14ac:dyDescent="0.35">
      <c r="A329" s="1">
        <v>2.7083333333333299</v>
      </c>
      <c r="B329" s="1">
        <v>5.9584861993789602</v>
      </c>
    </row>
    <row r="330" spans="1:2" x14ac:dyDescent="0.35">
      <c r="A330" s="1">
        <v>2.7166666666666601</v>
      </c>
      <c r="B330" s="1">
        <v>6.1050063371658299</v>
      </c>
    </row>
    <row r="331" spans="1:2" x14ac:dyDescent="0.35">
      <c r="A331" s="1">
        <v>2.7250000000000001</v>
      </c>
      <c r="B331" s="1">
        <v>5.7142859697341901</v>
      </c>
    </row>
    <row r="332" spans="1:2" x14ac:dyDescent="0.35">
      <c r="A332" s="1">
        <v>2.7333333333333298</v>
      </c>
      <c r="B332" s="1">
        <v>4.9816849827766401</v>
      </c>
    </row>
    <row r="333" spans="1:2" x14ac:dyDescent="0.35">
      <c r="A333" s="1">
        <v>2.74166666666666</v>
      </c>
      <c r="B333" s="1">
        <v>4.5421245694160399</v>
      </c>
    </row>
    <row r="334" spans="1:2" x14ac:dyDescent="0.35">
      <c r="A334" s="1">
        <v>2.75</v>
      </c>
      <c r="B334" s="1">
        <v>4.1514042019844002</v>
      </c>
    </row>
    <row r="335" spans="1:2" x14ac:dyDescent="0.35">
      <c r="A335" s="1">
        <v>2.7583333333333302</v>
      </c>
      <c r="B335" s="1">
        <v>6.3980466127395603</v>
      </c>
    </row>
    <row r="336" spans="1:2" x14ac:dyDescent="0.35">
      <c r="A336" s="1">
        <v>2.7666666666666599</v>
      </c>
      <c r="B336" s="1">
        <v>5.4700857400894103</v>
      </c>
    </row>
    <row r="337" spans="1:2" x14ac:dyDescent="0.35">
      <c r="A337" s="1">
        <v>2.7749999999999999</v>
      </c>
      <c r="B337" s="1">
        <v>3.9072039723396301</v>
      </c>
    </row>
    <row r="338" spans="1:2" x14ac:dyDescent="0.35">
      <c r="A338" s="1">
        <v>2.7833333333333301</v>
      </c>
      <c r="B338" s="1">
        <v>4.6398046612739501</v>
      </c>
    </row>
    <row r="339" spans="1:2" x14ac:dyDescent="0.35">
      <c r="A339" s="1">
        <v>2.7916666666666599</v>
      </c>
      <c r="B339" s="1">
        <v>5.86080610752105</v>
      </c>
    </row>
    <row r="340" spans="1:2" x14ac:dyDescent="0.35">
      <c r="A340" s="1">
        <v>2.8</v>
      </c>
      <c r="B340" s="1">
        <v>5.1282054185867301</v>
      </c>
    </row>
    <row r="341" spans="1:2" x14ac:dyDescent="0.35">
      <c r="A341" s="1">
        <v>2.80833333333333</v>
      </c>
      <c r="B341" s="1">
        <v>5.2258855104446402</v>
      </c>
    </row>
    <row r="342" spans="1:2" x14ac:dyDescent="0.35">
      <c r="A342" s="1">
        <v>2.8166666666666602</v>
      </c>
      <c r="B342" s="1">
        <v>5.7631260156631399</v>
      </c>
    </row>
    <row r="343" spans="1:2" x14ac:dyDescent="0.35">
      <c r="A343" s="1">
        <v>2.8250000000000002</v>
      </c>
      <c r="B343" s="1">
        <v>4.7863247990608198</v>
      </c>
    </row>
    <row r="344" spans="1:2" x14ac:dyDescent="0.35">
      <c r="A344" s="1">
        <v>2.8333333333333299</v>
      </c>
      <c r="B344" s="1">
        <v>6.0073262453079197</v>
      </c>
    </row>
    <row r="345" spans="1:2" x14ac:dyDescent="0.35">
      <c r="A345" s="1">
        <v>2.8416666666666601</v>
      </c>
      <c r="B345" s="1">
        <v>5.7631260156631399</v>
      </c>
    </row>
    <row r="346" spans="1:2" x14ac:dyDescent="0.35">
      <c r="A346" s="1">
        <v>2.85</v>
      </c>
      <c r="B346" s="1">
        <v>4.39560443162918</v>
      </c>
    </row>
    <row r="347" spans="1:2" x14ac:dyDescent="0.35">
      <c r="A347" s="1">
        <v>2.8583333333333298</v>
      </c>
      <c r="B347" s="1">
        <v>6.4957267045974696</v>
      </c>
    </row>
    <row r="348" spans="1:2" x14ac:dyDescent="0.35">
      <c r="A348" s="1">
        <v>2.86666666666666</v>
      </c>
      <c r="B348" s="1">
        <v>6.6910868883132899</v>
      </c>
    </row>
    <row r="349" spans="1:2" x14ac:dyDescent="0.35">
      <c r="A349" s="1">
        <v>2.875</v>
      </c>
      <c r="B349" s="1">
        <v>4.9816849827766401</v>
      </c>
    </row>
    <row r="350" spans="1:2" x14ac:dyDescent="0.35">
      <c r="A350" s="1">
        <v>2.8833333333333302</v>
      </c>
      <c r="B350" s="1">
        <v>5.4212456941604596</v>
      </c>
    </row>
    <row r="351" spans="1:2" x14ac:dyDescent="0.35">
      <c r="A351" s="1">
        <v>2.8916666666666599</v>
      </c>
      <c r="B351" s="1">
        <v>5.4700857400894103</v>
      </c>
    </row>
    <row r="352" spans="1:2" x14ac:dyDescent="0.35">
      <c r="A352" s="1">
        <v>2.9</v>
      </c>
      <c r="B352" s="1">
        <v>5.3724056482315001</v>
      </c>
    </row>
    <row r="353" spans="1:2" x14ac:dyDescent="0.35">
      <c r="A353" s="1">
        <v>2.9083333333333301</v>
      </c>
      <c r="B353" s="1">
        <v>5.4212456941604596</v>
      </c>
    </row>
    <row r="354" spans="1:2" x14ac:dyDescent="0.35">
      <c r="A354" s="1">
        <v>2.9166666666666599</v>
      </c>
      <c r="B354" s="1">
        <v>5.4700857400894103</v>
      </c>
    </row>
    <row r="355" spans="1:2" x14ac:dyDescent="0.35">
      <c r="A355" s="1">
        <v>2.9249999999999998</v>
      </c>
      <c r="B355" s="1">
        <v>5.8119660615921003</v>
      </c>
    </row>
    <row r="356" spans="1:2" x14ac:dyDescent="0.35">
      <c r="A356" s="1">
        <v>2.93333333333333</v>
      </c>
      <c r="B356" s="1">
        <v>5.5677658319473204</v>
      </c>
    </row>
    <row r="357" spans="1:2" x14ac:dyDescent="0.35">
      <c r="A357" s="1">
        <v>2.9416666666666602</v>
      </c>
      <c r="B357" s="1">
        <v>4.5909646153450003</v>
      </c>
    </row>
    <row r="358" spans="1:2" x14ac:dyDescent="0.35">
      <c r="A358" s="1">
        <v>2.95</v>
      </c>
      <c r="B358" s="1">
        <v>6.3980466127395603</v>
      </c>
    </row>
    <row r="359" spans="1:2" x14ac:dyDescent="0.35">
      <c r="A359" s="1">
        <v>2.9583333333333299</v>
      </c>
      <c r="B359" s="1">
        <v>5.7631260156631399</v>
      </c>
    </row>
    <row r="360" spans="1:2" x14ac:dyDescent="0.35">
      <c r="A360" s="1">
        <v>2.9666666666666601</v>
      </c>
      <c r="B360" s="1">
        <v>6.8376070261001498</v>
      </c>
    </row>
    <row r="361" spans="1:2" x14ac:dyDescent="0.35">
      <c r="A361" s="1">
        <v>2.9750000000000001</v>
      </c>
      <c r="B361" s="1">
        <v>4.5909646153450003</v>
      </c>
    </row>
    <row r="362" spans="1:2" x14ac:dyDescent="0.35">
      <c r="A362" s="1">
        <v>2.9833333333333298</v>
      </c>
      <c r="B362" s="1">
        <v>4.2002442479133597</v>
      </c>
    </row>
    <row r="363" spans="1:2" x14ac:dyDescent="0.35">
      <c r="A363" s="1">
        <v>2.99166666666666</v>
      </c>
      <c r="B363" s="1">
        <v>4.4932845234870902</v>
      </c>
    </row>
    <row r="364" spans="1:2" x14ac:dyDescent="0.35">
      <c r="A364" s="1" t="s">
        <v>469</v>
      </c>
      <c r="B364" s="1">
        <v>4.3467643857002196</v>
      </c>
    </row>
    <row r="365" spans="1:2" x14ac:dyDescent="0.35">
      <c r="A365" s="1">
        <v>3.0083333333333302</v>
      </c>
      <c r="B365" s="1">
        <v>5.3235656023025504</v>
      </c>
    </row>
    <row r="366" spans="1:2" x14ac:dyDescent="0.35">
      <c r="A366" s="1">
        <v>3.0166666666666599</v>
      </c>
      <c r="B366" s="1">
        <v>5.1282054185867301</v>
      </c>
    </row>
    <row r="367" spans="1:2" x14ac:dyDescent="0.35">
      <c r="A367" s="1">
        <v>3.0249999999999999</v>
      </c>
      <c r="B367" s="1">
        <v>4.8351648449897704</v>
      </c>
    </row>
    <row r="368" spans="1:2" x14ac:dyDescent="0.35">
      <c r="A368" s="1">
        <v>3.0333333333333301</v>
      </c>
      <c r="B368" s="1">
        <v>6.0073262453079197</v>
      </c>
    </row>
    <row r="369" spans="1:2" x14ac:dyDescent="0.35">
      <c r="A369" s="1">
        <v>3.0416666666666599</v>
      </c>
      <c r="B369" s="1">
        <v>4.8351648449897704</v>
      </c>
    </row>
    <row r="370" spans="1:2" x14ac:dyDescent="0.35">
      <c r="A370" s="1">
        <v>3.05</v>
      </c>
      <c r="B370" s="1">
        <v>3.76068383455276</v>
      </c>
    </row>
    <row r="371" spans="1:2" x14ac:dyDescent="0.35">
      <c r="A371" s="1">
        <v>3.05833333333333</v>
      </c>
      <c r="B371" s="1">
        <v>5.0793653726577697</v>
      </c>
    </row>
    <row r="372" spans="1:2" x14ac:dyDescent="0.35">
      <c r="A372" s="1">
        <v>3.0666666666666602</v>
      </c>
      <c r="B372" s="1">
        <v>3.46764355897903</v>
      </c>
    </row>
    <row r="373" spans="1:2" x14ac:dyDescent="0.35">
      <c r="A373" s="1">
        <v>3.0750000000000002</v>
      </c>
      <c r="B373" s="1">
        <v>4.5421245694160399</v>
      </c>
    </row>
    <row r="374" spans="1:2" x14ac:dyDescent="0.35">
      <c r="A374" s="1">
        <v>3.0833333333333299</v>
      </c>
      <c r="B374" s="1">
        <v>6.3492065668105999</v>
      </c>
    </row>
    <row r="375" spans="1:2" x14ac:dyDescent="0.35">
      <c r="A375" s="1">
        <v>3.0916666666666601</v>
      </c>
      <c r="B375" s="1">
        <v>5.9584861993789602</v>
      </c>
    </row>
    <row r="376" spans="1:2" x14ac:dyDescent="0.35">
      <c r="A376" s="1">
        <v>3.1</v>
      </c>
      <c r="B376" s="1">
        <v>6.0073262453079197</v>
      </c>
    </row>
    <row r="377" spans="1:2" x14ac:dyDescent="0.35">
      <c r="A377" s="1">
        <v>3.1083333333333298</v>
      </c>
      <c r="B377" s="1">
        <v>6.7399269342422397</v>
      </c>
    </row>
    <row r="378" spans="1:2" x14ac:dyDescent="0.35">
      <c r="A378" s="1">
        <v>3.11666666666666</v>
      </c>
      <c r="B378" s="1">
        <v>4.5909646153450003</v>
      </c>
    </row>
    <row r="379" spans="1:2" x14ac:dyDescent="0.35">
      <c r="A379" s="1">
        <v>3.125</v>
      </c>
      <c r="B379" s="1">
        <v>6.1050063371658299</v>
      </c>
    </row>
    <row r="380" spans="1:2" x14ac:dyDescent="0.35">
      <c r="A380" s="1">
        <v>3.1333333333333302</v>
      </c>
      <c r="B380" s="1">
        <v>6.6910868883132899</v>
      </c>
    </row>
    <row r="381" spans="1:2" x14ac:dyDescent="0.35">
      <c r="A381" s="1">
        <v>3.1416666666666599</v>
      </c>
      <c r="B381" s="1">
        <v>4.8351648449897704</v>
      </c>
    </row>
    <row r="382" spans="1:2" x14ac:dyDescent="0.35">
      <c r="A382" s="1">
        <v>3.15</v>
      </c>
      <c r="B382" s="1">
        <v>18.608058691024699</v>
      </c>
    </row>
    <row r="383" spans="1:2" x14ac:dyDescent="0.35">
      <c r="A383" s="1">
        <v>3.1583333333333301</v>
      </c>
      <c r="B383" s="1">
        <v>18.6568987369537</v>
      </c>
    </row>
    <row r="384" spans="1:2" x14ac:dyDescent="0.35">
      <c r="A384" s="1">
        <v>3.1666666666666599</v>
      </c>
      <c r="B384" s="1">
        <v>18.754578828811599</v>
      </c>
    </row>
    <row r="385" spans="1:2" x14ac:dyDescent="0.35">
      <c r="A385" s="1">
        <v>3.1749999999999998</v>
      </c>
      <c r="B385" s="1">
        <v>18.6568987369537</v>
      </c>
    </row>
    <row r="386" spans="1:2" x14ac:dyDescent="0.35">
      <c r="A386" s="1">
        <v>3.18333333333333</v>
      </c>
      <c r="B386" s="1">
        <v>18.608058691024699</v>
      </c>
    </row>
    <row r="387" spans="1:2" x14ac:dyDescent="0.35">
      <c r="A387" s="1">
        <v>3.1916666666666602</v>
      </c>
      <c r="B387" s="1">
        <v>18.608058691024699</v>
      </c>
    </row>
    <row r="388" spans="1:2" x14ac:dyDescent="0.35">
      <c r="A388" s="1">
        <v>3.2</v>
      </c>
      <c r="B388" s="1">
        <v>18.6568987369537</v>
      </c>
    </row>
    <row r="389" spans="1:2" x14ac:dyDescent="0.35">
      <c r="A389" s="1">
        <v>3.2083333333333299</v>
      </c>
      <c r="B389" s="1">
        <v>18.4126985073089</v>
      </c>
    </row>
    <row r="390" spans="1:2" x14ac:dyDescent="0.35">
      <c r="A390" s="1">
        <v>3.2166666666666601</v>
      </c>
      <c r="B390" s="1">
        <v>18.5592186450958</v>
      </c>
    </row>
    <row r="391" spans="1:2" x14ac:dyDescent="0.35">
      <c r="A391" s="1">
        <v>3.2250000000000001</v>
      </c>
      <c r="B391" s="1">
        <v>18.608058691024699</v>
      </c>
    </row>
    <row r="392" spans="1:2" x14ac:dyDescent="0.35">
      <c r="A392" s="1">
        <v>3.2333333333333298</v>
      </c>
      <c r="B392" s="1">
        <v>18.461538553237901</v>
      </c>
    </row>
    <row r="393" spans="1:2" x14ac:dyDescent="0.35">
      <c r="A393" s="1">
        <v>3.24166666666666</v>
      </c>
      <c r="B393" s="1">
        <v>18.5592186450958</v>
      </c>
    </row>
    <row r="394" spans="1:2" x14ac:dyDescent="0.35">
      <c r="A394" s="1">
        <v>3.25</v>
      </c>
      <c r="B394" s="1">
        <v>18.510378599166799</v>
      </c>
    </row>
    <row r="395" spans="1:2" x14ac:dyDescent="0.35">
      <c r="A395" s="1">
        <v>3.2583333333333302</v>
      </c>
      <c r="B395" s="1">
        <v>18.510378599166799</v>
      </c>
    </row>
    <row r="396" spans="1:2" x14ac:dyDescent="0.35">
      <c r="A396" s="1">
        <v>3.2666666666666599</v>
      </c>
      <c r="B396" s="1">
        <v>18.6568987369537</v>
      </c>
    </row>
    <row r="397" spans="1:2" x14ac:dyDescent="0.35">
      <c r="A397" s="1">
        <v>3.2749999999999999</v>
      </c>
      <c r="B397" s="1">
        <v>18.6568987369537</v>
      </c>
    </row>
    <row r="398" spans="1:2" x14ac:dyDescent="0.35">
      <c r="A398" s="1">
        <v>3.2833333333333301</v>
      </c>
      <c r="B398" s="1">
        <v>18.608058691024699</v>
      </c>
    </row>
    <row r="399" spans="1:2" x14ac:dyDescent="0.35">
      <c r="A399" s="1">
        <v>3.2916666666666599</v>
      </c>
      <c r="B399" s="1">
        <v>18.6568987369537</v>
      </c>
    </row>
    <row r="400" spans="1:2" x14ac:dyDescent="0.35">
      <c r="A400" s="1">
        <v>3.3</v>
      </c>
      <c r="B400" s="1">
        <v>18.608058691024699</v>
      </c>
    </row>
    <row r="401" spans="1:2" x14ac:dyDescent="0.35">
      <c r="A401" s="1">
        <v>3.30833333333333</v>
      </c>
      <c r="B401" s="1">
        <v>18.608058691024699</v>
      </c>
    </row>
    <row r="402" spans="1:2" x14ac:dyDescent="0.35">
      <c r="A402" s="1">
        <v>3.3166666666666602</v>
      </c>
      <c r="B402" s="1">
        <v>18.6568987369537</v>
      </c>
    </row>
    <row r="403" spans="1:2" x14ac:dyDescent="0.35">
      <c r="A403" s="1">
        <v>3.3250000000000002</v>
      </c>
      <c r="B403" s="1">
        <v>18.608058691024699</v>
      </c>
    </row>
    <row r="404" spans="1:2" x14ac:dyDescent="0.35">
      <c r="A404" s="1">
        <v>3.3333333333333299</v>
      </c>
      <c r="B404" s="1">
        <v>18.6568987369537</v>
      </c>
    </row>
    <row r="405" spans="1:2" x14ac:dyDescent="0.35">
      <c r="A405" s="1">
        <v>3.3416666666666601</v>
      </c>
      <c r="B405" s="1">
        <v>18.754578828811599</v>
      </c>
    </row>
    <row r="406" spans="1:2" x14ac:dyDescent="0.35">
      <c r="A406" s="1">
        <v>3.35</v>
      </c>
      <c r="B406" s="1">
        <v>18.705738782882602</v>
      </c>
    </row>
    <row r="407" spans="1:2" x14ac:dyDescent="0.35">
      <c r="A407" s="1">
        <v>3.3583333333333298</v>
      </c>
      <c r="B407" s="1">
        <v>18.6568987369537</v>
      </c>
    </row>
    <row r="408" spans="1:2" x14ac:dyDescent="0.35">
      <c r="A408" s="1">
        <v>3.36666666666666</v>
      </c>
      <c r="B408" s="1">
        <v>18.6568987369537</v>
      </c>
    </row>
    <row r="409" spans="1:2" x14ac:dyDescent="0.35">
      <c r="A409" s="1">
        <v>3.375</v>
      </c>
      <c r="B409" s="1">
        <v>18.6568987369537</v>
      </c>
    </row>
    <row r="410" spans="1:2" x14ac:dyDescent="0.35">
      <c r="A410" s="1">
        <v>3.3833333333333302</v>
      </c>
      <c r="B410" s="1">
        <v>18.803418874740601</v>
      </c>
    </row>
    <row r="411" spans="1:2" x14ac:dyDescent="0.35">
      <c r="A411" s="1">
        <v>3.3916666666666599</v>
      </c>
      <c r="B411" s="1">
        <v>18.803418874740601</v>
      </c>
    </row>
    <row r="412" spans="1:2" x14ac:dyDescent="0.35">
      <c r="A412" s="1">
        <v>3.4</v>
      </c>
      <c r="B412" s="1">
        <v>18.852258920669499</v>
      </c>
    </row>
    <row r="413" spans="1:2" x14ac:dyDescent="0.35">
      <c r="A413" s="1">
        <v>3.4083333333333301</v>
      </c>
      <c r="B413" s="1">
        <v>18.852258920669499</v>
      </c>
    </row>
    <row r="414" spans="1:2" x14ac:dyDescent="0.35">
      <c r="A414" s="1">
        <v>3.4166666666666599</v>
      </c>
      <c r="B414" s="1">
        <v>18.9010989665985</v>
      </c>
    </row>
    <row r="415" spans="1:2" x14ac:dyDescent="0.35">
      <c r="A415" s="1">
        <v>3.4249999999999998</v>
      </c>
      <c r="B415" s="1">
        <v>19.194139242172199</v>
      </c>
    </row>
    <row r="416" spans="1:2" x14ac:dyDescent="0.35">
      <c r="A416" s="1">
        <v>3.43333333333333</v>
      </c>
      <c r="B416" s="1">
        <v>19.2429792881011</v>
      </c>
    </row>
    <row r="417" spans="1:2" x14ac:dyDescent="0.35">
      <c r="A417" s="1">
        <v>3.4416666666666602</v>
      </c>
      <c r="B417" s="1">
        <v>19.2429792881011</v>
      </c>
    </row>
    <row r="418" spans="1:2" x14ac:dyDescent="0.35">
      <c r="A418" s="1">
        <v>3.45</v>
      </c>
      <c r="B418" s="1">
        <v>19.2429792881011</v>
      </c>
    </row>
    <row r="419" spans="1:2" x14ac:dyDescent="0.35">
      <c r="A419" s="1">
        <v>3.4583333333333299</v>
      </c>
      <c r="B419" s="1">
        <v>19.096459150314299</v>
      </c>
    </row>
    <row r="420" spans="1:2" x14ac:dyDescent="0.35">
      <c r="A420" s="1">
        <v>3.4666666666666601</v>
      </c>
      <c r="B420" s="1">
        <v>19.194139242172199</v>
      </c>
    </row>
    <row r="421" spans="1:2" x14ac:dyDescent="0.35">
      <c r="A421" s="1">
        <v>3.4750000000000001</v>
      </c>
      <c r="B421" s="1">
        <v>19.2429792881011</v>
      </c>
    </row>
    <row r="422" spans="1:2" x14ac:dyDescent="0.35">
      <c r="A422" s="1">
        <v>3.4833333333333298</v>
      </c>
      <c r="B422" s="1">
        <v>19.5848596096038</v>
      </c>
    </row>
    <row r="423" spans="1:2" x14ac:dyDescent="0.35">
      <c r="A423" s="1">
        <v>3.49166666666666</v>
      </c>
      <c r="B423" s="1">
        <v>20.610501766204798</v>
      </c>
    </row>
    <row r="424" spans="1:2" x14ac:dyDescent="0.35">
      <c r="A424" s="1">
        <v>3.5</v>
      </c>
      <c r="B424" s="1">
        <v>20.170941352844199</v>
      </c>
    </row>
    <row r="425" spans="1:2" x14ac:dyDescent="0.35">
      <c r="A425" s="1">
        <v>3.5083333333333302</v>
      </c>
      <c r="B425" s="1">
        <v>18.5592186450958</v>
      </c>
    </row>
    <row r="426" spans="1:2" x14ac:dyDescent="0.35">
      <c r="A426" s="1">
        <v>3.5166666666666599</v>
      </c>
      <c r="B426" s="1">
        <v>18.363858461380001</v>
      </c>
    </row>
    <row r="427" spans="1:2" x14ac:dyDescent="0.35">
      <c r="A427" s="1">
        <v>3.5249999999999999</v>
      </c>
      <c r="B427" s="1">
        <v>18.9010989665985</v>
      </c>
    </row>
    <row r="428" spans="1:2" x14ac:dyDescent="0.35">
      <c r="A428" s="1">
        <v>3.5333333333333301</v>
      </c>
      <c r="B428" s="1">
        <v>20.903542041778501</v>
      </c>
    </row>
    <row r="429" spans="1:2" x14ac:dyDescent="0.35">
      <c r="A429" s="1">
        <v>3.5416666666666599</v>
      </c>
      <c r="B429" s="1">
        <v>21.489622592926001</v>
      </c>
    </row>
    <row r="430" spans="1:2" x14ac:dyDescent="0.35">
      <c r="A430" s="1">
        <v>3.55</v>
      </c>
      <c r="B430" s="1">
        <v>21.5873026847839</v>
      </c>
    </row>
    <row r="431" spans="1:2" x14ac:dyDescent="0.35">
      <c r="A431" s="1">
        <v>3.55833333333333</v>
      </c>
      <c r="B431" s="1">
        <v>21.538462638854899</v>
      </c>
    </row>
    <row r="432" spans="1:2" x14ac:dyDescent="0.35">
      <c r="A432" s="1">
        <v>3.5666666666666602</v>
      </c>
      <c r="B432" s="1">
        <v>19.877899885177602</v>
      </c>
    </row>
    <row r="433" spans="1:2" x14ac:dyDescent="0.35">
      <c r="A433" s="1">
        <v>3.5750000000000002</v>
      </c>
      <c r="B433" s="1">
        <v>19.731379747390701</v>
      </c>
    </row>
    <row r="434" spans="1:2" x14ac:dyDescent="0.35">
      <c r="A434" s="1">
        <v>3.5833333333333299</v>
      </c>
      <c r="B434" s="1">
        <v>19.780219793319699</v>
      </c>
    </row>
    <row r="435" spans="1:2" x14ac:dyDescent="0.35">
      <c r="A435" s="1">
        <v>3.5916666666666601</v>
      </c>
      <c r="B435" s="1">
        <v>19.6825397014617</v>
      </c>
    </row>
    <row r="436" spans="1:2" x14ac:dyDescent="0.35">
      <c r="A436" s="1">
        <v>3.6</v>
      </c>
      <c r="B436" s="1">
        <v>19.6825397014617</v>
      </c>
    </row>
    <row r="437" spans="1:2" x14ac:dyDescent="0.35">
      <c r="A437" s="1">
        <v>3.6083333333333298</v>
      </c>
      <c r="B437" s="1">
        <v>19.780219793319699</v>
      </c>
    </row>
    <row r="438" spans="1:2" x14ac:dyDescent="0.35">
      <c r="A438" s="1">
        <v>3.61666666666666</v>
      </c>
      <c r="B438" s="1">
        <v>19.9267399311065</v>
      </c>
    </row>
    <row r="439" spans="1:2" x14ac:dyDescent="0.35">
      <c r="A439" s="1">
        <v>3.625</v>
      </c>
      <c r="B439" s="1">
        <v>19.8290598392486</v>
      </c>
    </row>
    <row r="440" spans="1:2" x14ac:dyDescent="0.35">
      <c r="A440" s="1">
        <v>3.6333333333333302</v>
      </c>
      <c r="B440" s="1">
        <v>19.780219793319699</v>
      </c>
    </row>
    <row r="441" spans="1:2" x14ac:dyDescent="0.35">
      <c r="A441" s="1">
        <v>3.6416666666666599</v>
      </c>
      <c r="B441" s="1">
        <v>19.780219793319699</v>
      </c>
    </row>
    <row r="442" spans="1:2" x14ac:dyDescent="0.35">
      <c r="A442" s="1">
        <v>3.65</v>
      </c>
      <c r="B442" s="1">
        <v>19.780219793319699</v>
      </c>
    </row>
    <row r="443" spans="1:2" x14ac:dyDescent="0.35">
      <c r="A443" s="1">
        <v>3.6583333333333301</v>
      </c>
      <c r="B443" s="1">
        <v>19.8290598392486</v>
      </c>
    </row>
    <row r="444" spans="1:2" x14ac:dyDescent="0.35">
      <c r="A444" s="1">
        <v>3.6666666666666599</v>
      </c>
      <c r="B444" s="1">
        <v>19.8290598392486</v>
      </c>
    </row>
    <row r="445" spans="1:2" x14ac:dyDescent="0.35">
      <c r="A445" s="1">
        <v>3.6749999999999998</v>
      </c>
      <c r="B445" s="1">
        <v>19.731379747390701</v>
      </c>
    </row>
    <row r="446" spans="1:2" x14ac:dyDescent="0.35">
      <c r="A446" s="1">
        <v>3.68333333333333</v>
      </c>
      <c r="B446" s="1">
        <v>19.780219793319699</v>
      </c>
    </row>
    <row r="447" spans="1:2" x14ac:dyDescent="0.35">
      <c r="A447" s="1">
        <v>3.6916666666666602</v>
      </c>
      <c r="B447" s="1">
        <v>19.877899885177602</v>
      </c>
    </row>
    <row r="448" spans="1:2" x14ac:dyDescent="0.35">
      <c r="A448" s="1">
        <v>3.7</v>
      </c>
      <c r="B448" s="1">
        <v>19.780219793319699</v>
      </c>
    </row>
    <row r="449" spans="1:2" x14ac:dyDescent="0.35">
      <c r="A449" s="1">
        <v>3.7083333333333299</v>
      </c>
      <c r="B449" s="1">
        <v>19.8290598392486</v>
      </c>
    </row>
    <row r="450" spans="1:2" x14ac:dyDescent="0.35">
      <c r="A450" s="1">
        <v>3.7166666666666601</v>
      </c>
      <c r="B450" s="1">
        <v>20.024421215057298</v>
      </c>
    </row>
    <row r="451" spans="1:2" x14ac:dyDescent="0.35">
      <c r="A451" s="1">
        <v>3.7250000000000001</v>
      </c>
      <c r="B451" s="1">
        <v>19.9267399311065</v>
      </c>
    </row>
    <row r="452" spans="1:2" x14ac:dyDescent="0.35">
      <c r="A452" s="1">
        <v>3.7333333333333298</v>
      </c>
      <c r="B452" s="1">
        <v>19.975579977035501</v>
      </c>
    </row>
    <row r="453" spans="1:2" x14ac:dyDescent="0.35">
      <c r="A453" s="1">
        <v>3.74166666666666</v>
      </c>
      <c r="B453" s="1">
        <v>19.8290598392486</v>
      </c>
    </row>
    <row r="454" spans="1:2" x14ac:dyDescent="0.35">
      <c r="A454" s="1">
        <v>3.75</v>
      </c>
      <c r="B454" s="1">
        <v>19.780219793319699</v>
      </c>
    </row>
    <row r="455" spans="1:2" x14ac:dyDescent="0.35">
      <c r="A455" s="1">
        <v>3.7583333333333302</v>
      </c>
      <c r="B455" s="1">
        <v>19.8290598392486</v>
      </c>
    </row>
    <row r="456" spans="1:2" x14ac:dyDescent="0.35">
      <c r="A456" s="1">
        <v>3.7666666666666599</v>
      </c>
      <c r="B456" s="1">
        <v>19.8290598392486</v>
      </c>
    </row>
    <row r="457" spans="1:2" x14ac:dyDescent="0.35">
      <c r="A457" s="1">
        <v>3.7749999999999999</v>
      </c>
      <c r="B457" s="1">
        <v>19.731379747390701</v>
      </c>
    </row>
    <row r="458" spans="1:2" x14ac:dyDescent="0.35">
      <c r="A458" s="1">
        <v>3.7833333333333301</v>
      </c>
      <c r="B458" s="1">
        <v>19.8290598392486</v>
      </c>
    </row>
    <row r="459" spans="1:2" x14ac:dyDescent="0.35">
      <c r="A459" s="1">
        <v>3.7916666666666599</v>
      </c>
      <c r="B459" s="1">
        <v>19.780219793319699</v>
      </c>
    </row>
    <row r="460" spans="1:2" x14ac:dyDescent="0.35">
      <c r="A460" s="1">
        <v>3.8</v>
      </c>
      <c r="B460" s="1">
        <v>19.731379747390701</v>
      </c>
    </row>
    <row r="461" spans="1:2" x14ac:dyDescent="0.35">
      <c r="A461" s="1">
        <v>3.80833333333333</v>
      </c>
      <c r="B461" s="1">
        <v>19.5848596096038</v>
      </c>
    </row>
    <row r="462" spans="1:2" x14ac:dyDescent="0.35">
      <c r="A462" s="1">
        <v>3.8166666666666602</v>
      </c>
      <c r="B462" s="1">
        <v>19.536019563674898</v>
      </c>
    </row>
    <row r="463" spans="1:2" x14ac:dyDescent="0.35">
      <c r="A463" s="1">
        <v>3.8250000000000002</v>
      </c>
      <c r="B463" s="1">
        <v>19.9267399311065</v>
      </c>
    </row>
    <row r="464" spans="1:2" x14ac:dyDescent="0.35">
      <c r="A464" s="1">
        <v>3.8333333333333299</v>
      </c>
      <c r="B464" s="1">
        <v>21.294262409210202</v>
      </c>
    </row>
    <row r="465" spans="1:2" x14ac:dyDescent="0.35">
      <c r="A465" s="1">
        <v>3.8416666666666601</v>
      </c>
      <c r="B465" s="1">
        <v>21.294262409210202</v>
      </c>
    </row>
    <row r="466" spans="1:2" x14ac:dyDescent="0.35">
      <c r="A466" s="1">
        <v>3.85</v>
      </c>
      <c r="B466" s="1">
        <v>21.391942501068101</v>
      </c>
    </row>
    <row r="467" spans="1:2" x14ac:dyDescent="0.35">
      <c r="A467" s="1">
        <v>3.8583333333333298</v>
      </c>
      <c r="B467" s="1">
        <v>21.636142730712798</v>
      </c>
    </row>
    <row r="468" spans="1:2" x14ac:dyDescent="0.35">
      <c r="A468" s="1">
        <v>3.86666666666666</v>
      </c>
      <c r="B468" s="1">
        <v>21.5873026847839</v>
      </c>
    </row>
    <row r="469" spans="1:2" x14ac:dyDescent="0.35">
      <c r="A469" s="1">
        <v>3.875</v>
      </c>
      <c r="B469" s="1">
        <v>21.5873026847839</v>
      </c>
    </row>
    <row r="470" spans="1:2" x14ac:dyDescent="0.35">
      <c r="A470" s="1">
        <v>3.8833333333333302</v>
      </c>
      <c r="B470" s="1">
        <v>21.489622592926001</v>
      </c>
    </row>
    <row r="471" spans="1:2" x14ac:dyDescent="0.35">
      <c r="A471" s="1">
        <v>3.8916666666666599</v>
      </c>
      <c r="B471" s="1">
        <v>21.538462638854899</v>
      </c>
    </row>
    <row r="472" spans="1:2" x14ac:dyDescent="0.35">
      <c r="A472" s="1">
        <v>3.9</v>
      </c>
      <c r="B472" s="1">
        <v>21.440782546996999</v>
      </c>
    </row>
    <row r="473" spans="1:2" x14ac:dyDescent="0.35">
      <c r="A473" s="1">
        <v>3.9083333333333301</v>
      </c>
      <c r="B473" s="1">
        <v>21.391942501068101</v>
      </c>
    </row>
    <row r="474" spans="1:2" x14ac:dyDescent="0.35">
      <c r="A474" s="1">
        <v>3.9166666666666599</v>
      </c>
      <c r="B474" s="1">
        <v>19.780219793319699</v>
      </c>
    </row>
    <row r="475" spans="1:2" x14ac:dyDescent="0.35">
      <c r="A475" s="1">
        <v>3.9249999999999998</v>
      </c>
      <c r="B475" s="1">
        <v>19.438339471816999</v>
      </c>
    </row>
    <row r="476" spans="1:2" x14ac:dyDescent="0.35">
      <c r="A476" s="1">
        <v>3.93333333333333</v>
      </c>
      <c r="B476" s="1">
        <v>19.536019563674898</v>
      </c>
    </row>
    <row r="477" spans="1:2" x14ac:dyDescent="0.35">
      <c r="A477" s="1">
        <v>3.9416666666666602</v>
      </c>
      <c r="B477" s="1">
        <v>19.145299196243201</v>
      </c>
    </row>
    <row r="478" spans="1:2" x14ac:dyDescent="0.35">
      <c r="A478" s="1">
        <v>3.95</v>
      </c>
      <c r="B478" s="1">
        <v>21.2454223632812</v>
      </c>
    </row>
    <row r="479" spans="1:2" x14ac:dyDescent="0.35">
      <c r="A479" s="1">
        <v>3.9583333333333299</v>
      </c>
      <c r="B479" s="1">
        <v>21.294262409210202</v>
      </c>
    </row>
    <row r="480" spans="1:2" x14ac:dyDescent="0.35">
      <c r="A480" s="1">
        <v>3.9666666666666601</v>
      </c>
      <c r="B480" s="1">
        <v>21.3431024551391</v>
      </c>
    </row>
    <row r="481" spans="1:2" x14ac:dyDescent="0.35">
      <c r="A481" s="1">
        <v>3.9750000000000001</v>
      </c>
      <c r="B481" s="1">
        <v>21.5873026847839</v>
      </c>
    </row>
    <row r="482" spans="1:2" x14ac:dyDescent="0.35">
      <c r="A482" s="1">
        <v>3.9833333333333298</v>
      </c>
      <c r="B482" s="1">
        <v>21.5873026847839</v>
      </c>
    </row>
    <row r="483" spans="1:2" x14ac:dyDescent="0.35">
      <c r="A483" s="1">
        <v>3.99166666666666</v>
      </c>
      <c r="B483" s="1">
        <v>21.6849827766418</v>
      </c>
    </row>
    <row r="484" spans="1:2" x14ac:dyDescent="0.35">
      <c r="A484" s="1" t="s">
        <v>620</v>
      </c>
      <c r="B484" s="1">
        <v>21.733822822570801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893A-B916-4F3E-8EAD-B4D1E8745EE3}">
  <dimension ref="A1:G484"/>
  <sheetViews>
    <sheetView workbookViewId="0">
      <selection activeCell="G25" sqref="G2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192.96703338623001</v>
      </c>
    </row>
    <row r="5" spans="1:2" x14ac:dyDescent="0.35">
      <c r="A5" s="1">
        <v>8.3333333333333297E-3</v>
      </c>
      <c r="B5" s="1">
        <v>193.015880584716</v>
      </c>
    </row>
    <row r="6" spans="1:2" x14ac:dyDescent="0.35">
      <c r="A6" s="1">
        <v>1.6666666666666601E-2</v>
      </c>
      <c r="B6" s="1">
        <v>193.015880584716</v>
      </c>
    </row>
    <row r="7" spans="1:2" x14ac:dyDescent="0.35">
      <c r="A7" s="1">
        <v>2.5000000000000001E-2</v>
      </c>
      <c r="B7" s="1">
        <v>193.015880584716</v>
      </c>
    </row>
    <row r="8" spans="1:2" x14ac:dyDescent="0.35">
      <c r="A8" s="1">
        <v>3.3333333333333298E-2</v>
      </c>
      <c r="B8" s="1">
        <v>192.96703338623001</v>
      </c>
    </row>
    <row r="9" spans="1:2" x14ac:dyDescent="0.35">
      <c r="A9" s="1">
        <v>4.1666666666666602E-2</v>
      </c>
      <c r="B9" s="1">
        <v>192.918186187744</v>
      </c>
    </row>
    <row r="10" spans="1:2" x14ac:dyDescent="0.35">
      <c r="A10" s="1">
        <v>0.05</v>
      </c>
      <c r="B10" s="1">
        <v>192.96703338623001</v>
      </c>
    </row>
    <row r="11" spans="1:2" x14ac:dyDescent="0.35">
      <c r="A11" s="1">
        <v>5.83333333333333E-2</v>
      </c>
      <c r="B11" s="1">
        <v>30.085470676422101</v>
      </c>
    </row>
    <row r="12" spans="1:2" x14ac:dyDescent="0.35">
      <c r="A12" s="1">
        <v>6.6666666666666596E-2</v>
      </c>
      <c r="B12" s="1">
        <v>2.49084249138832</v>
      </c>
    </row>
    <row r="13" spans="1:2" x14ac:dyDescent="0.35">
      <c r="A13" s="1">
        <v>7.4999999999999997E-2</v>
      </c>
      <c r="B13" s="1">
        <v>3.3211234211921599</v>
      </c>
    </row>
    <row r="14" spans="1:2" x14ac:dyDescent="0.35">
      <c r="A14" s="1">
        <v>8.3333333333333301E-2</v>
      </c>
      <c r="B14" s="1">
        <v>3.5653236508369401</v>
      </c>
    </row>
    <row r="15" spans="1:2" x14ac:dyDescent="0.35">
      <c r="A15" s="1">
        <v>9.1666666666666605E-2</v>
      </c>
      <c r="B15" s="1">
        <v>2.0512820780277199</v>
      </c>
    </row>
    <row r="16" spans="1:2" x14ac:dyDescent="0.35">
      <c r="A16" s="1">
        <v>0.1</v>
      </c>
      <c r="B16" s="1">
        <v>2.2466422617435402</v>
      </c>
    </row>
    <row r="17" spans="1:7" x14ac:dyDescent="0.35">
      <c r="A17" s="1">
        <v>0.108333333333333</v>
      </c>
      <c r="B17" s="1">
        <v>2.0024420320987701</v>
      </c>
    </row>
    <row r="18" spans="1:7" x14ac:dyDescent="0.35">
      <c r="A18" s="1">
        <v>0.116666666666666</v>
      </c>
      <c r="B18" s="1">
        <v>2.1001221239566799</v>
      </c>
    </row>
    <row r="19" spans="1:7" x14ac:dyDescent="0.35">
      <c r="A19" s="1">
        <v>0.125</v>
      </c>
      <c r="B19" s="1">
        <v>2.2954823076725002</v>
      </c>
    </row>
    <row r="20" spans="1:7" x14ac:dyDescent="0.35">
      <c r="A20" s="1">
        <v>0.133333333333333</v>
      </c>
      <c r="B20" s="1">
        <v>1.56288161873817</v>
      </c>
      <c r="G20">
        <f>2.975</f>
        <v>2.9750000000000001</v>
      </c>
    </row>
    <row r="21" spans="1:7" x14ac:dyDescent="0.35">
      <c r="A21" s="1">
        <v>0.141666666666666</v>
      </c>
      <c r="B21" s="1">
        <v>1.8070818483829401</v>
      </c>
      <c r="G21">
        <f>A12</f>
        <v>6.6666666666666596E-2</v>
      </c>
    </row>
    <row r="22" spans="1:7" x14ac:dyDescent="0.35">
      <c r="A22" s="1">
        <v>0.15</v>
      </c>
      <c r="B22" s="1">
        <v>1.61172166466712</v>
      </c>
    </row>
    <row r="23" spans="1:7" x14ac:dyDescent="0.35">
      <c r="A23" s="1">
        <v>0.15833333333333299</v>
      </c>
      <c r="B23" s="1">
        <v>1.61172166466712</v>
      </c>
      <c r="G23">
        <f>G20-G21</f>
        <v>2.9083333333333337</v>
      </c>
    </row>
    <row r="24" spans="1:7" x14ac:dyDescent="0.35">
      <c r="A24" s="1">
        <v>0.16666666666666599</v>
      </c>
      <c r="B24" s="1">
        <v>1.90476194024085</v>
      </c>
      <c r="G24">
        <f>G23*60</f>
        <v>174.50000000000003</v>
      </c>
    </row>
    <row r="25" spans="1:7" x14ac:dyDescent="0.35">
      <c r="A25" s="1">
        <v>0.17499999999999999</v>
      </c>
      <c r="B25" s="1">
        <v>1.8559218943119</v>
      </c>
    </row>
    <row r="26" spans="1:7" x14ac:dyDescent="0.35">
      <c r="A26" s="1">
        <v>0.18333333333333299</v>
      </c>
      <c r="B26" s="1">
        <v>2.2954823076725002</v>
      </c>
    </row>
    <row r="27" spans="1:7" x14ac:dyDescent="0.35">
      <c r="A27" s="1">
        <v>0.19166666666666601</v>
      </c>
      <c r="B27" s="1">
        <v>1.7094017565250299</v>
      </c>
    </row>
    <row r="28" spans="1:7" x14ac:dyDescent="0.35">
      <c r="A28" s="1">
        <v>0.2</v>
      </c>
      <c r="B28" s="1">
        <v>2.4420024454593601</v>
      </c>
    </row>
    <row r="29" spans="1:7" x14ac:dyDescent="0.35">
      <c r="A29" s="1">
        <v>0.20833333333333301</v>
      </c>
      <c r="B29" s="1">
        <v>2.2954823076725002</v>
      </c>
    </row>
    <row r="30" spans="1:7" x14ac:dyDescent="0.35">
      <c r="A30" s="1">
        <v>0.21666666666666601</v>
      </c>
      <c r="B30" s="1">
        <v>2.19780221581459</v>
      </c>
    </row>
    <row r="31" spans="1:7" x14ac:dyDescent="0.35">
      <c r="A31" s="1">
        <v>0.22500000000000001</v>
      </c>
      <c r="B31" s="1">
        <v>1.61172166466712</v>
      </c>
    </row>
    <row r="32" spans="1:7" x14ac:dyDescent="0.35">
      <c r="A32" s="1">
        <v>0.233333333333333</v>
      </c>
      <c r="B32" s="1">
        <v>1.56288161873817</v>
      </c>
    </row>
    <row r="33" spans="1:2" x14ac:dyDescent="0.35">
      <c r="A33" s="1">
        <v>0.241666666666666</v>
      </c>
      <c r="B33" s="1">
        <v>1.7094017565250299</v>
      </c>
    </row>
    <row r="34" spans="1:2" x14ac:dyDescent="0.35">
      <c r="A34" s="1">
        <v>0.25</v>
      </c>
      <c r="B34" s="1">
        <v>1.8070818483829401</v>
      </c>
    </row>
    <row r="35" spans="1:2" x14ac:dyDescent="0.35">
      <c r="A35" s="1">
        <v>0.25833333333333303</v>
      </c>
      <c r="B35" s="1">
        <v>2.2466422617435402</v>
      </c>
    </row>
    <row r="36" spans="1:2" x14ac:dyDescent="0.35">
      <c r="A36" s="1">
        <v>0.266666666666666</v>
      </c>
      <c r="B36" s="1">
        <v>1.3675214350223499</v>
      </c>
    </row>
    <row r="37" spans="1:2" x14ac:dyDescent="0.35">
      <c r="A37" s="1">
        <v>0.27500000000000002</v>
      </c>
      <c r="B37" s="1">
        <v>1.7094017565250299</v>
      </c>
    </row>
    <row r="38" spans="1:2" x14ac:dyDescent="0.35">
      <c r="A38" s="1">
        <v>0.28333333333333299</v>
      </c>
      <c r="B38" s="1">
        <v>1.6605617105960799</v>
      </c>
    </row>
    <row r="39" spans="1:2" x14ac:dyDescent="0.35">
      <c r="A39" s="1">
        <v>0.29166666666666602</v>
      </c>
      <c r="B39" s="1">
        <v>1.90476194024085</v>
      </c>
    </row>
    <row r="40" spans="1:2" x14ac:dyDescent="0.35">
      <c r="A40" s="1">
        <v>0.3</v>
      </c>
      <c r="B40" s="1">
        <v>2.2466422617435402</v>
      </c>
    </row>
    <row r="41" spans="1:2" x14ac:dyDescent="0.35">
      <c r="A41" s="1">
        <v>0.30833333333333302</v>
      </c>
      <c r="B41" s="1">
        <v>1.90476194024085</v>
      </c>
    </row>
    <row r="42" spans="1:2" x14ac:dyDescent="0.35">
      <c r="A42" s="1">
        <v>0.31666666666666599</v>
      </c>
      <c r="B42" s="1">
        <v>2.2466422617435402</v>
      </c>
    </row>
    <row r="43" spans="1:2" x14ac:dyDescent="0.35">
      <c r="A43" s="1">
        <v>0.32500000000000001</v>
      </c>
      <c r="B43" s="1">
        <v>2.3443223536014499</v>
      </c>
    </row>
    <row r="44" spans="1:2" x14ac:dyDescent="0.35">
      <c r="A44" s="1">
        <v>0.33333333333333298</v>
      </c>
      <c r="B44" s="1">
        <v>1.90476194024085</v>
      </c>
    </row>
    <row r="45" spans="1:2" x14ac:dyDescent="0.35">
      <c r="A45" s="1">
        <v>0.34166666666666601</v>
      </c>
      <c r="B45" s="1">
        <v>2.2466422617435402</v>
      </c>
    </row>
    <row r="46" spans="1:2" x14ac:dyDescent="0.35">
      <c r="A46" s="1">
        <v>0.35</v>
      </c>
      <c r="B46" s="1">
        <v>1.90476194024085</v>
      </c>
    </row>
    <row r="47" spans="1:2" x14ac:dyDescent="0.35">
      <c r="A47" s="1">
        <v>0.358333333333333</v>
      </c>
      <c r="B47" s="1">
        <v>1.8559218943119</v>
      </c>
    </row>
    <row r="48" spans="1:2" x14ac:dyDescent="0.35">
      <c r="A48" s="1">
        <v>0.36666666666666597</v>
      </c>
      <c r="B48" s="1">
        <v>1.61172166466712</v>
      </c>
    </row>
    <row r="49" spans="1:2" x14ac:dyDescent="0.35">
      <c r="A49" s="1">
        <v>0.375</v>
      </c>
      <c r="B49" s="1">
        <v>1.8070818483829401</v>
      </c>
    </row>
    <row r="50" spans="1:2" x14ac:dyDescent="0.35">
      <c r="A50" s="1">
        <v>0.38333333333333303</v>
      </c>
      <c r="B50" s="1">
        <v>2.0024420320987701</v>
      </c>
    </row>
    <row r="51" spans="1:2" x14ac:dyDescent="0.35">
      <c r="A51" s="1">
        <v>0.391666666666666</v>
      </c>
      <c r="B51" s="1">
        <v>1.7094017565250299</v>
      </c>
    </row>
    <row r="52" spans="1:2" x14ac:dyDescent="0.35">
      <c r="A52" s="1">
        <v>0.4</v>
      </c>
      <c r="B52" s="1">
        <v>2.1001221239566799</v>
      </c>
    </row>
    <row r="53" spans="1:2" x14ac:dyDescent="0.35">
      <c r="A53" s="1">
        <v>0.40833333333333299</v>
      </c>
      <c r="B53" s="1">
        <v>1.95360198616981</v>
      </c>
    </row>
    <row r="54" spans="1:2" x14ac:dyDescent="0.35">
      <c r="A54" s="1">
        <v>0.41666666666666602</v>
      </c>
      <c r="B54" s="1">
        <v>2.0512820780277199</v>
      </c>
    </row>
    <row r="55" spans="1:2" x14ac:dyDescent="0.35">
      <c r="A55" s="1">
        <v>0.42499999999999999</v>
      </c>
      <c r="B55" s="1">
        <v>1.90476194024085</v>
      </c>
    </row>
    <row r="56" spans="1:2" x14ac:dyDescent="0.35">
      <c r="A56" s="1">
        <v>0.43333333333333302</v>
      </c>
      <c r="B56" s="1">
        <v>1.95360198616981</v>
      </c>
    </row>
    <row r="57" spans="1:2" x14ac:dyDescent="0.35">
      <c r="A57" s="1">
        <v>0.44166666666666599</v>
      </c>
      <c r="B57" s="1">
        <v>2.1001221239566799</v>
      </c>
    </row>
    <row r="58" spans="1:2" x14ac:dyDescent="0.35">
      <c r="A58" s="1">
        <v>0.45</v>
      </c>
      <c r="B58" s="1">
        <v>2.2466422617435402</v>
      </c>
    </row>
    <row r="59" spans="1:2" x14ac:dyDescent="0.35">
      <c r="A59" s="1">
        <v>0.45833333333333298</v>
      </c>
      <c r="B59" s="1">
        <v>2.0512820780277199</v>
      </c>
    </row>
    <row r="60" spans="1:2" x14ac:dyDescent="0.35">
      <c r="A60" s="1">
        <v>0.46666666666666601</v>
      </c>
      <c r="B60" s="1">
        <v>1.8559218943119</v>
      </c>
    </row>
    <row r="61" spans="1:2" x14ac:dyDescent="0.35">
      <c r="A61" s="1">
        <v>0.47499999999999998</v>
      </c>
      <c r="B61" s="1">
        <v>1.90476194024085</v>
      </c>
    </row>
    <row r="62" spans="1:2" x14ac:dyDescent="0.35">
      <c r="A62" s="1">
        <v>0.483333333333333</v>
      </c>
      <c r="B62" s="1">
        <v>1.51404157280921</v>
      </c>
    </row>
    <row r="63" spans="1:2" x14ac:dyDescent="0.35">
      <c r="A63" s="1">
        <v>0.49166666666666597</v>
      </c>
      <c r="B63" s="1">
        <v>1.8070818483829401</v>
      </c>
    </row>
    <row r="64" spans="1:2" x14ac:dyDescent="0.35">
      <c r="A64" s="1">
        <v>0.5</v>
      </c>
      <c r="B64" s="1">
        <v>1.8070818483829401</v>
      </c>
    </row>
    <row r="65" spans="1:2" x14ac:dyDescent="0.35">
      <c r="A65" s="1">
        <v>0.50833333333333297</v>
      </c>
      <c r="B65" s="1">
        <v>2.14896216988563</v>
      </c>
    </row>
    <row r="66" spans="1:2" x14ac:dyDescent="0.35">
      <c r="A66" s="1">
        <v>0.51666666666666605</v>
      </c>
      <c r="B66" s="1">
        <v>2.19780221581459</v>
      </c>
    </row>
    <row r="67" spans="1:2" x14ac:dyDescent="0.35">
      <c r="A67" s="1">
        <v>0.52500000000000002</v>
      </c>
      <c r="B67" s="1">
        <v>2.0024420320987701</v>
      </c>
    </row>
    <row r="68" spans="1:2" x14ac:dyDescent="0.35">
      <c r="A68" s="1">
        <v>0.53333333333333299</v>
      </c>
      <c r="B68" s="1">
        <v>1.7094017565250299</v>
      </c>
    </row>
    <row r="69" spans="1:2" x14ac:dyDescent="0.35">
      <c r="A69" s="1">
        <v>0.54166666666666596</v>
      </c>
      <c r="B69" s="1">
        <v>2.14896216988563</v>
      </c>
    </row>
    <row r="70" spans="1:2" x14ac:dyDescent="0.35">
      <c r="A70" s="1">
        <v>0.55000000000000004</v>
      </c>
      <c r="B70" s="1">
        <v>1.6605617105960799</v>
      </c>
    </row>
    <row r="71" spans="1:2" x14ac:dyDescent="0.35">
      <c r="A71" s="1">
        <v>0.55833333333333302</v>
      </c>
      <c r="B71" s="1">
        <v>1.8559218943119</v>
      </c>
    </row>
    <row r="72" spans="1:2" x14ac:dyDescent="0.35">
      <c r="A72" s="1">
        <v>0.56666666666666599</v>
      </c>
      <c r="B72" s="1">
        <v>1.61172166466712</v>
      </c>
    </row>
    <row r="73" spans="1:2" x14ac:dyDescent="0.35">
      <c r="A73" s="1">
        <v>0.57499999999999996</v>
      </c>
      <c r="B73" s="1">
        <v>1.4163614809513001</v>
      </c>
    </row>
    <row r="74" spans="1:2" x14ac:dyDescent="0.35">
      <c r="A74" s="1">
        <v>0.58333333333333304</v>
      </c>
      <c r="B74" s="1">
        <v>1.7582418024539901</v>
      </c>
    </row>
    <row r="75" spans="1:2" x14ac:dyDescent="0.35">
      <c r="A75" s="1">
        <v>0.59166666666666601</v>
      </c>
      <c r="B75" s="1">
        <v>2.1001221239566799</v>
      </c>
    </row>
    <row r="76" spans="1:2" x14ac:dyDescent="0.35">
      <c r="A76" s="1">
        <v>0.6</v>
      </c>
      <c r="B76" s="1">
        <v>1.61172166466712</v>
      </c>
    </row>
    <row r="77" spans="1:2" x14ac:dyDescent="0.35">
      <c r="A77" s="1">
        <v>0.60833333333333295</v>
      </c>
      <c r="B77" s="1">
        <v>1.4163614809513001</v>
      </c>
    </row>
    <row r="78" spans="1:2" x14ac:dyDescent="0.35">
      <c r="A78" s="1">
        <v>0.61666666666666603</v>
      </c>
      <c r="B78" s="1">
        <v>2.1001221239566799</v>
      </c>
    </row>
    <row r="79" spans="1:2" x14ac:dyDescent="0.35">
      <c r="A79" s="1">
        <v>0.625</v>
      </c>
      <c r="B79" s="1">
        <v>1.51404157280921</v>
      </c>
    </row>
    <row r="80" spans="1:2" x14ac:dyDescent="0.35">
      <c r="A80" s="1">
        <v>0.63333333333333297</v>
      </c>
      <c r="B80" s="1">
        <v>1.51404157280921</v>
      </c>
    </row>
    <row r="81" spans="1:2" x14ac:dyDescent="0.35">
      <c r="A81" s="1">
        <v>0.64166666666666605</v>
      </c>
      <c r="B81" s="1">
        <v>1.8070818483829401</v>
      </c>
    </row>
    <row r="82" spans="1:2" x14ac:dyDescent="0.35">
      <c r="A82" s="1">
        <v>0.65</v>
      </c>
      <c r="B82" s="1">
        <v>1.7582418024539901</v>
      </c>
    </row>
    <row r="83" spans="1:2" x14ac:dyDescent="0.35">
      <c r="A83" s="1">
        <v>0.65833333333333299</v>
      </c>
      <c r="B83" s="1">
        <v>1.61172166466712</v>
      </c>
    </row>
    <row r="84" spans="1:2" x14ac:dyDescent="0.35">
      <c r="A84" s="1">
        <v>0.66666666666666596</v>
      </c>
      <c r="B84" s="1">
        <v>1.95360198616981</v>
      </c>
    </row>
    <row r="85" spans="1:2" x14ac:dyDescent="0.35">
      <c r="A85" s="1">
        <v>0.67500000000000004</v>
      </c>
      <c r="B85" s="1">
        <v>1.4163614809513001</v>
      </c>
    </row>
    <row r="86" spans="1:2" x14ac:dyDescent="0.35">
      <c r="A86" s="1">
        <v>0.68333333333333302</v>
      </c>
      <c r="B86" s="1">
        <v>1.90476194024085</v>
      </c>
    </row>
    <row r="87" spans="1:2" x14ac:dyDescent="0.35">
      <c r="A87" s="1">
        <v>0.69166666666666599</v>
      </c>
      <c r="B87" s="1">
        <v>1.4652015268802601</v>
      </c>
    </row>
    <row r="88" spans="1:2" x14ac:dyDescent="0.35">
      <c r="A88" s="1">
        <v>0.7</v>
      </c>
      <c r="B88" s="1">
        <v>1.3186813890933899</v>
      </c>
    </row>
    <row r="89" spans="1:2" x14ac:dyDescent="0.35">
      <c r="A89" s="1">
        <v>0.70833333333333304</v>
      </c>
      <c r="B89" s="1">
        <v>1.3675214350223499</v>
      </c>
    </row>
    <row r="90" spans="1:2" x14ac:dyDescent="0.35">
      <c r="A90" s="1">
        <v>0.71666666666666601</v>
      </c>
      <c r="B90" s="1">
        <v>2.0024420320987701</v>
      </c>
    </row>
    <row r="91" spans="1:2" x14ac:dyDescent="0.35">
      <c r="A91" s="1">
        <v>0.72499999999999998</v>
      </c>
      <c r="B91" s="1">
        <v>2.0512820780277199</v>
      </c>
    </row>
    <row r="92" spans="1:2" x14ac:dyDescent="0.35">
      <c r="A92" s="1">
        <v>0.73333333333333295</v>
      </c>
      <c r="B92" s="1">
        <v>1.4163614809513001</v>
      </c>
    </row>
    <row r="93" spans="1:2" x14ac:dyDescent="0.35">
      <c r="A93" s="1">
        <v>0.74166666666666603</v>
      </c>
      <c r="B93" s="1">
        <v>2.0024420320987701</v>
      </c>
    </row>
    <row r="94" spans="1:2" x14ac:dyDescent="0.35">
      <c r="A94" s="1">
        <v>0.75</v>
      </c>
      <c r="B94" s="1">
        <v>1.90476194024085</v>
      </c>
    </row>
    <row r="95" spans="1:2" x14ac:dyDescent="0.35">
      <c r="A95" s="1">
        <v>0.75833333333333297</v>
      </c>
      <c r="B95" s="1">
        <v>1.61172166466712</v>
      </c>
    </row>
    <row r="96" spans="1:2" x14ac:dyDescent="0.35">
      <c r="A96" s="1">
        <v>0.76666666666666605</v>
      </c>
      <c r="B96" s="1">
        <v>1.7094017565250299</v>
      </c>
    </row>
    <row r="97" spans="1:2" x14ac:dyDescent="0.35">
      <c r="A97" s="1">
        <v>0.77500000000000002</v>
      </c>
      <c r="B97" s="1">
        <v>1.90476194024085</v>
      </c>
    </row>
    <row r="98" spans="1:2" x14ac:dyDescent="0.35">
      <c r="A98" s="1">
        <v>0.78333333333333299</v>
      </c>
      <c r="B98" s="1">
        <v>1.6605617105960799</v>
      </c>
    </row>
    <row r="99" spans="1:2" x14ac:dyDescent="0.35">
      <c r="A99" s="1">
        <v>0.79166666666666596</v>
      </c>
      <c r="B99" s="1">
        <v>2.1001221239566799</v>
      </c>
    </row>
    <row r="100" spans="1:2" x14ac:dyDescent="0.35">
      <c r="A100" s="1">
        <v>0.8</v>
      </c>
      <c r="B100" s="1">
        <v>2.14896216988563</v>
      </c>
    </row>
    <row r="101" spans="1:2" x14ac:dyDescent="0.35">
      <c r="A101" s="1">
        <v>0.80833333333333302</v>
      </c>
      <c r="B101" s="1">
        <v>1.8070818483829401</v>
      </c>
    </row>
    <row r="102" spans="1:2" x14ac:dyDescent="0.35">
      <c r="A102" s="1">
        <v>0.81666666666666599</v>
      </c>
      <c r="B102" s="1">
        <v>2.19780221581459</v>
      </c>
    </row>
    <row r="103" spans="1:2" x14ac:dyDescent="0.35">
      <c r="A103" s="1">
        <v>0.82499999999999996</v>
      </c>
      <c r="B103" s="1">
        <v>2.4420024454593601</v>
      </c>
    </row>
    <row r="104" spans="1:2" x14ac:dyDescent="0.35">
      <c r="A104" s="1">
        <v>0.83333333333333304</v>
      </c>
      <c r="B104" s="1">
        <v>2.0512820780277199</v>
      </c>
    </row>
    <row r="105" spans="1:2" x14ac:dyDescent="0.35">
      <c r="A105" s="1">
        <v>0.84166666666666601</v>
      </c>
      <c r="B105" s="1">
        <v>2.2466422617435402</v>
      </c>
    </row>
    <row r="106" spans="1:2" x14ac:dyDescent="0.35">
      <c r="A106" s="1">
        <v>0.85</v>
      </c>
      <c r="B106" s="1">
        <v>1.90476194024085</v>
      </c>
    </row>
    <row r="107" spans="1:2" x14ac:dyDescent="0.35">
      <c r="A107" s="1">
        <v>0.85833333333333295</v>
      </c>
      <c r="B107" s="1">
        <v>1.95360198616981</v>
      </c>
    </row>
    <row r="108" spans="1:2" x14ac:dyDescent="0.35">
      <c r="A108" s="1">
        <v>0.86666666666666603</v>
      </c>
      <c r="B108" s="1">
        <v>1.8559218943119</v>
      </c>
    </row>
    <row r="109" spans="1:2" x14ac:dyDescent="0.35">
      <c r="A109" s="1">
        <v>0.875</v>
      </c>
      <c r="B109" s="1">
        <v>1.61172166466712</v>
      </c>
    </row>
    <row r="110" spans="1:2" x14ac:dyDescent="0.35">
      <c r="A110" s="1">
        <v>0.88333333333333297</v>
      </c>
      <c r="B110" s="1">
        <v>2.1001221239566799</v>
      </c>
    </row>
    <row r="111" spans="1:2" x14ac:dyDescent="0.35">
      <c r="A111" s="1">
        <v>0.89166666666666605</v>
      </c>
      <c r="B111" s="1">
        <v>2.3931623995304099</v>
      </c>
    </row>
    <row r="112" spans="1:2" x14ac:dyDescent="0.35">
      <c r="A112" s="1">
        <v>0.9</v>
      </c>
      <c r="B112" s="1">
        <v>2.1001221239566799</v>
      </c>
    </row>
    <row r="113" spans="1:2" x14ac:dyDescent="0.35">
      <c r="A113" s="1">
        <v>0.90833333333333299</v>
      </c>
      <c r="B113" s="1">
        <v>1.7094017565250299</v>
      </c>
    </row>
    <row r="114" spans="1:2" x14ac:dyDescent="0.35">
      <c r="A114" s="1">
        <v>0.91666666666666596</v>
      </c>
      <c r="B114" s="1">
        <v>1.8070818483829401</v>
      </c>
    </row>
    <row r="115" spans="1:2" x14ac:dyDescent="0.35">
      <c r="A115" s="1">
        <v>0.92500000000000004</v>
      </c>
      <c r="B115" s="1">
        <v>2.0512820780277199</v>
      </c>
    </row>
    <row r="116" spans="1:2" x14ac:dyDescent="0.35">
      <c r="A116" s="1">
        <v>0.93333333333333302</v>
      </c>
      <c r="B116" s="1">
        <v>2.4420024454593601</v>
      </c>
    </row>
    <row r="117" spans="1:2" x14ac:dyDescent="0.35">
      <c r="A117" s="1">
        <v>0.94166666666666599</v>
      </c>
      <c r="B117" s="1">
        <v>2.19780221581459</v>
      </c>
    </row>
    <row r="118" spans="1:2" x14ac:dyDescent="0.35">
      <c r="A118" s="1">
        <v>0.95</v>
      </c>
      <c r="B118" s="1">
        <v>2.3443223536014499</v>
      </c>
    </row>
    <row r="119" spans="1:2" x14ac:dyDescent="0.35">
      <c r="A119" s="1">
        <v>0.95833333333333304</v>
      </c>
      <c r="B119" s="1">
        <v>1.7582418024539901</v>
      </c>
    </row>
    <row r="120" spans="1:2" x14ac:dyDescent="0.35">
      <c r="A120" s="1">
        <v>0.96666666666666601</v>
      </c>
      <c r="B120" s="1">
        <v>2.2466422617435402</v>
      </c>
    </row>
    <row r="121" spans="1:2" x14ac:dyDescent="0.35">
      <c r="A121" s="1">
        <v>0.97499999999999998</v>
      </c>
      <c r="B121" s="1">
        <v>2.2466422617435402</v>
      </c>
    </row>
    <row r="122" spans="1:2" x14ac:dyDescent="0.35">
      <c r="A122" s="1">
        <v>0.98333333333333295</v>
      </c>
      <c r="B122" s="1">
        <v>2.1001221239566799</v>
      </c>
    </row>
    <row r="123" spans="1:2" x14ac:dyDescent="0.35">
      <c r="A123" s="1">
        <v>0.99166666666666603</v>
      </c>
      <c r="B123" s="1">
        <v>1.6605617105960799</v>
      </c>
    </row>
    <row r="124" spans="1:2" x14ac:dyDescent="0.35">
      <c r="A124" s="1">
        <v>1</v>
      </c>
      <c r="B124" s="1">
        <v>1.95360198616981</v>
      </c>
    </row>
    <row r="125" spans="1:2" x14ac:dyDescent="0.35">
      <c r="A125" s="1">
        <v>1.00833333333333</v>
      </c>
      <c r="B125" s="1">
        <v>2.0024420320987701</v>
      </c>
    </row>
    <row r="126" spans="1:2" x14ac:dyDescent="0.35">
      <c r="A126" s="1">
        <v>1.0166666666666599</v>
      </c>
      <c r="B126" s="1">
        <v>2.2954823076725002</v>
      </c>
    </row>
    <row r="127" spans="1:2" x14ac:dyDescent="0.35">
      <c r="A127" s="1">
        <v>1.0249999999999999</v>
      </c>
      <c r="B127" s="1">
        <v>1.7582418024539901</v>
      </c>
    </row>
    <row r="128" spans="1:2" x14ac:dyDescent="0.35">
      <c r="A128" s="1">
        <v>1.0333333333333301</v>
      </c>
      <c r="B128" s="1">
        <v>1.8559218943119</v>
      </c>
    </row>
    <row r="129" spans="1:2" x14ac:dyDescent="0.35">
      <c r="A129" s="1">
        <v>1.0416666666666601</v>
      </c>
      <c r="B129" s="1">
        <v>1.90476194024085</v>
      </c>
    </row>
    <row r="130" spans="1:2" x14ac:dyDescent="0.35">
      <c r="A130" s="1">
        <v>1.05</v>
      </c>
      <c r="B130" s="1">
        <v>1.3675214350223499</v>
      </c>
    </row>
    <row r="131" spans="1:2" x14ac:dyDescent="0.35">
      <c r="A131" s="1">
        <v>1.05833333333333</v>
      </c>
      <c r="B131" s="1">
        <v>2.19780221581459</v>
      </c>
    </row>
    <row r="132" spans="1:2" x14ac:dyDescent="0.35">
      <c r="A132" s="1">
        <v>1.06666666666666</v>
      </c>
      <c r="B132" s="1">
        <v>2.49084249138832</v>
      </c>
    </row>
    <row r="133" spans="1:2" x14ac:dyDescent="0.35">
      <c r="A133" s="1">
        <v>1.075</v>
      </c>
      <c r="B133" s="1">
        <v>2.0024420320987701</v>
      </c>
    </row>
    <row r="134" spans="1:2" x14ac:dyDescent="0.35">
      <c r="A134" s="1">
        <v>1.0833333333333299</v>
      </c>
      <c r="B134" s="1">
        <v>2.0024420320987701</v>
      </c>
    </row>
    <row r="135" spans="1:2" x14ac:dyDescent="0.35">
      <c r="A135" s="1">
        <v>1.0916666666666599</v>
      </c>
      <c r="B135" s="1">
        <v>2.14896216988563</v>
      </c>
    </row>
    <row r="136" spans="1:2" x14ac:dyDescent="0.35">
      <c r="A136" s="1">
        <v>1.1000000000000001</v>
      </c>
      <c r="B136" s="1">
        <v>2.14896216988563</v>
      </c>
    </row>
    <row r="137" spans="1:2" x14ac:dyDescent="0.35">
      <c r="A137" s="1">
        <v>1.1083333333333301</v>
      </c>
      <c r="B137" s="1">
        <v>2.0512820780277199</v>
      </c>
    </row>
    <row r="138" spans="1:2" x14ac:dyDescent="0.35">
      <c r="A138" s="1">
        <v>1.11666666666666</v>
      </c>
      <c r="B138" s="1">
        <v>2.4420024454593601</v>
      </c>
    </row>
    <row r="139" spans="1:2" x14ac:dyDescent="0.35">
      <c r="A139" s="1">
        <v>1.125</v>
      </c>
      <c r="B139" s="1">
        <v>2.49084249138832</v>
      </c>
    </row>
    <row r="140" spans="1:2" x14ac:dyDescent="0.35">
      <c r="A140" s="1">
        <v>1.13333333333333</v>
      </c>
      <c r="B140" s="1">
        <v>2.2466422617435402</v>
      </c>
    </row>
    <row r="141" spans="1:2" x14ac:dyDescent="0.35">
      <c r="A141" s="1">
        <v>1.1416666666666599</v>
      </c>
      <c r="B141" s="1">
        <v>2.2954823076725002</v>
      </c>
    </row>
    <row r="142" spans="1:2" x14ac:dyDescent="0.35">
      <c r="A142" s="1">
        <v>1.1499999999999999</v>
      </c>
      <c r="B142" s="1">
        <v>2.2466422617435402</v>
      </c>
    </row>
    <row r="143" spans="1:2" x14ac:dyDescent="0.35">
      <c r="A143" s="1">
        <v>1.1583333333333301</v>
      </c>
      <c r="B143" s="1">
        <v>2.19780221581459</v>
      </c>
    </row>
    <row r="144" spans="1:2" x14ac:dyDescent="0.35">
      <c r="A144" s="1">
        <v>1.1666666666666601</v>
      </c>
      <c r="B144" s="1">
        <v>1.3675214350223499</v>
      </c>
    </row>
    <row r="145" spans="1:2" x14ac:dyDescent="0.35">
      <c r="A145" s="1">
        <v>1.175</v>
      </c>
      <c r="B145" s="1">
        <v>1.90476194024085</v>
      </c>
    </row>
    <row r="146" spans="1:2" x14ac:dyDescent="0.35">
      <c r="A146" s="1">
        <v>1.18333333333333</v>
      </c>
      <c r="B146" s="1">
        <v>2.0512820780277199</v>
      </c>
    </row>
    <row r="147" spans="1:2" x14ac:dyDescent="0.35">
      <c r="A147" s="1">
        <v>1.19166666666666</v>
      </c>
      <c r="B147" s="1">
        <v>2.2954823076725002</v>
      </c>
    </row>
    <row r="148" spans="1:2" x14ac:dyDescent="0.35">
      <c r="A148" s="1">
        <v>1.2</v>
      </c>
      <c r="B148" s="1">
        <v>2.2954823076725002</v>
      </c>
    </row>
    <row r="149" spans="1:2" x14ac:dyDescent="0.35">
      <c r="A149" s="1">
        <v>1.2083333333333299</v>
      </c>
      <c r="B149" s="1">
        <v>1.90476194024085</v>
      </c>
    </row>
    <row r="150" spans="1:2" x14ac:dyDescent="0.35">
      <c r="A150" s="1">
        <v>1.2166666666666599</v>
      </c>
      <c r="B150" s="1">
        <v>2.5396826863288799</v>
      </c>
    </row>
    <row r="151" spans="1:2" x14ac:dyDescent="0.35">
      <c r="A151" s="1">
        <v>1.2250000000000001</v>
      </c>
      <c r="B151" s="1">
        <v>2.4420024454593601</v>
      </c>
    </row>
    <row r="152" spans="1:2" x14ac:dyDescent="0.35">
      <c r="A152" s="1">
        <v>1.2333333333333301</v>
      </c>
      <c r="B152" s="1">
        <v>1.7582418024539901</v>
      </c>
    </row>
    <row r="153" spans="1:2" x14ac:dyDescent="0.35">
      <c r="A153" s="1">
        <v>1.24166666666666</v>
      </c>
      <c r="B153" s="1">
        <v>2.1001221239566799</v>
      </c>
    </row>
    <row r="154" spans="1:2" x14ac:dyDescent="0.35">
      <c r="A154" s="1">
        <v>1.25</v>
      </c>
      <c r="B154" s="1">
        <v>1.90476194024085</v>
      </c>
    </row>
    <row r="155" spans="1:2" x14ac:dyDescent="0.35">
      <c r="A155" s="1">
        <v>1.25833333333333</v>
      </c>
      <c r="B155" s="1">
        <v>1.8070818483829401</v>
      </c>
    </row>
    <row r="156" spans="1:2" x14ac:dyDescent="0.35">
      <c r="A156" s="1">
        <v>1.2666666666666599</v>
      </c>
      <c r="B156" s="1">
        <v>2.19780221581459</v>
      </c>
    </row>
    <row r="157" spans="1:2" x14ac:dyDescent="0.35">
      <c r="A157" s="1">
        <v>1.2749999999999999</v>
      </c>
      <c r="B157" s="1">
        <v>1.7582418024539901</v>
      </c>
    </row>
    <row r="158" spans="1:2" x14ac:dyDescent="0.35">
      <c r="A158" s="1">
        <v>1.2833333333333301</v>
      </c>
      <c r="B158" s="1">
        <v>2.2954823076725002</v>
      </c>
    </row>
    <row r="159" spans="1:2" x14ac:dyDescent="0.35">
      <c r="A159" s="1">
        <v>1.2916666666666601</v>
      </c>
      <c r="B159" s="1">
        <v>1.90476194024085</v>
      </c>
    </row>
    <row r="160" spans="1:2" x14ac:dyDescent="0.35">
      <c r="A160" s="1">
        <v>1.3</v>
      </c>
      <c r="B160" s="1">
        <v>2.19780221581459</v>
      </c>
    </row>
    <row r="161" spans="1:2" x14ac:dyDescent="0.35">
      <c r="A161" s="1">
        <v>1.30833333333333</v>
      </c>
      <c r="B161" s="1">
        <v>2.2954823076725002</v>
      </c>
    </row>
    <row r="162" spans="1:2" x14ac:dyDescent="0.35">
      <c r="A162" s="1">
        <v>1.31666666666666</v>
      </c>
      <c r="B162" s="1">
        <v>2.2466422617435402</v>
      </c>
    </row>
    <row r="163" spans="1:2" x14ac:dyDescent="0.35">
      <c r="A163" s="1">
        <v>1.325</v>
      </c>
      <c r="B163" s="1">
        <v>1.90476194024085</v>
      </c>
    </row>
    <row r="164" spans="1:2" x14ac:dyDescent="0.35">
      <c r="A164" s="1">
        <v>1.3333333333333299</v>
      </c>
      <c r="B164" s="1">
        <v>1.4652015268802601</v>
      </c>
    </row>
    <row r="165" spans="1:2" x14ac:dyDescent="0.35">
      <c r="A165" s="1">
        <v>1.3416666666666599</v>
      </c>
      <c r="B165" s="1">
        <v>2.6373627781867901</v>
      </c>
    </row>
    <row r="166" spans="1:2" x14ac:dyDescent="0.35">
      <c r="A166" s="1">
        <v>1.35</v>
      </c>
      <c r="B166" s="1">
        <v>1.51404157280921</v>
      </c>
    </row>
    <row r="167" spans="1:2" x14ac:dyDescent="0.35">
      <c r="A167" s="1">
        <v>1.3583333333333301</v>
      </c>
      <c r="B167" s="1">
        <v>2.2954823076725002</v>
      </c>
    </row>
    <row r="168" spans="1:2" x14ac:dyDescent="0.35">
      <c r="A168" s="1">
        <v>1.36666666666666</v>
      </c>
      <c r="B168" s="1">
        <v>2.2954823076725002</v>
      </c>
    </row>
    <row r="169" spans="1:2" x14ac:dyDescent="0.35">
      <c r="A169" s="1">
        <v>1.375</v>
      </c>
      <c r="B169" s="1">
        <v>2.2466422617435402</v>
      </c>
    </row>
    <row r="170" spans="1:2" x14ac:dyDescent="0.35">
      <c r="A170" s="1">
        <v>1.38333333333333</v>
      </c>
      <c r="B170" s="1">
        <v>1.7094017565250299</v>
      </c>
    </row>
    <row r="171" spans="1:2" x14ac:dyDescent="0.35">
      <c r="A171" s="1">
        <v>1.3916666666666599</v>
      </c>
      <c r="B171" s="1">
        <v>2.49084249138832</v>
      </c>
    </row>
    <row r="172" spans="1:2" x14ac:dyDescent="0.35">
      <c r="A172" s="1">
        <v>1.4</v>
      </c>
      <c r="B172" s="1">
        <v>2.3931623995304099</v>
      </c>
    </row>
    <row r="173" spans="1:2" x14ac:dyDescent="0.35">
      <c r="A173" s="1">
        <v>1.4083333333333301</v>
      </c>
      <c r="B173" s="1">
        <v>1.6605617105960799</v>
      </c>
    </row>
    <row r="174" spans="1:2" x14ac:dyDescent="0.35">
      <c r="A174" s="1">
        <v>1.4166666666666601</v>
      </c>
      <c r="B174" s="1">
        <v>2.3443223536014499</v>
      </c>
    </row>
    <row r="175" spans="1:2" x14ac:dyDescent="0.35">
      <c r="A175" s="1">
        <v>1.425</v>
      </c>
      <c r="B175" s="1">
        <v>2.4420024454593601</v>
      </c>
    </row>
    <row r="176" spans="1:2" x14ac:dyDescent="0.35">
      <c r="A176" s="1">
        <v>1.43333333333333</v>
      </c>
      <c r="B176" s="1">
        <v>2.4420024454593601</v>
      </c>
    </row>
    <row r="177" spans="1:2" x14ac:dyDescent="0.35">
      <c r="A177" s="1">
        <v>1.44166666666666</v>
      </c>
      <c r="B177" s="1">
        <v>2.0512820780277199</v>
      </c>
    </row>
    <row r="178" spans="1:2" x14ac:dyDescent="0.35">
      <c r="A178" s="1">
        <v>1.45</v>
      </c>
      <c r="B178" s="1">
        <v>1.7582418024539901</v>
      </c>
    </row>
    <row r="179" spans="1:2" x14ac:dyDescent="0.35">
      <c r="A179" s="1">
        <v>1.4583333333333299</v>
      </c>
      <c r="B179" s="1">
        <v>2.5396826863288799</v>
      </c>
    </row>
    <row r="180" spans="1:2" x14ac:dyDescent="0.35">
      <c r="A180" s="1">
        <v>1.4666666666666599</v>
      </c>
      <c r="B180" s="1">
        <v>2.19780221581459</v>
      </c>
    </row>
    <row r="181" spans="1:2" x14ac:dyDescent="0.35">
      <c r="A181" s="1">
        <v>1.4750000000000001</v>
      </c>
      <c r="B181" s="1">
        <v>1.90476194024085</v>
      </c>
    </row>
    <row r="182" spans="1:2" x14ac:dyDescent="0.35">
      <c r="A182" s="1">
        <v>1.4833333333333301</v>
      </c>
      <c r="B182" s="1">
        <v>2.2466422617435402</v>
      </c>
    </row>
    <row r="183" spans="1:2" x14ac:dyDescent="0.35">
      <c r="A183" s="1">
        <v>1.49166666666666</v>
      </c>
      <c r="B183" s="1">
        <v>1.8559218943119</v>
      </c>
    </row>
    <row r="184" spans="1:2" x14ac:dyDescent="0.35">
      <c r="A184" s="1">
        <v>1.5</v>
      </c>
      <c r="B184" s="1">
        <v>2.19780221581459</v>
      </c>
    </row>
    <row r="185" spans="1:2" x14ac:dyDescent="0.35">
      <c r="A185" s="1">
        <v>1.50833333333333</v>
      </c>
      <c r="B185" s="1">
        <v>1.7582418024539901</v>
      </c>
    </row>
    <row r="186" spans="1:2" x14ac:dyDescent="0.35">
      <c r="A186" s="1">
        <v>1.5166666666666599</v>
      </c>
      <c r="B186" s="1">
        <v>2.2466422617435402</v>
      </c>
    </row>
    <row r="187" spans="1:2" x14ac:dyDescent="0.35">
      <c r="A187" s="1">
        <v>1.5249999999999999</v>
      </c>
      <c r="B187" s="1">
        <v>1.4652015268802601</v>
      </c>
    </row>
    <row r="188" spans="1:2" x14ac:dyDescent="0.35">
      <c r="A188" s="1">
        <v>1.5333333333333301</v>
      </c>
      <c r="B188" s="1">
        <v>1.8070818483829401</v>
      </c>
    </row>
    <row r="189" spans="1:2" x14ac:dyDescent="0.35">
      <c r="A189" s="1">
        <v>1.5416666666666601</v>
      </c>
      <c r="B189" s="1">
        <v>2.4420024454593601</v>
      </c>
    </row>
    <row r="190" spans="1:2" x14ac:dyDescent="0.35">
      <c r="A190" s="1">
        <v>1.55</v>
      </c>
      <c r="B190" s="1">
        <v>1.61172166466712</v>
      </c>
    </row>
    <row r="191" spans="1:2" x14ac:dyDescent="0.35">
      <c r="A191" s="1">
        <v>1.55833333333333</v>
      </c>
      <c r="B191" s="1">
        <v>2.4420024454593601</v>
      </c>
    </row>
    <row r="192" spans="1:2" x14ac:dyDescent="0.35">
      <c r="A192" s="1">
        <v>1.56666666666666</v>
      </c>
      <c r="B192" s="1">
        <v>2.1001221239566799</v>
      </c>
    </row>
    <row r="193" spans="1:2" x14ac:dyDescent="0.35">
      <c r="A193" s="1">
        <v>1.575</v>
      </c>
      <c r="B193" s="1">
        <v>1.8559218943119</v>
      </c>
    </row>
    <row r="194" spans="1:2" x14ac:dyDescent="0.35">
      <c r="A194" s="1">
        <v>1.5833333333333299</v>
      </c>
      <c r="B194" s="1">
        <v>2.0512820780277199</v>
      </c>
    </row>
    <row r="195" spans="1:2" x14ac:dyDescent="0.35">
      <c r="A195" s="1">
        <v>1.5916666666666599</v>
      </c>
      <c r="B195" s="1">
        <v>2.49084249138832</v>
      </c>
    </row>
    <row r="196" spans="1:2" x14ac:dyDescent="0.35">
      <c r="A196" s="1">
        <v>1.6</v>
      </c>
      <c r="B196" s="1">
        <v>2.4420024454593601</v>
      </c>
    </row>
    <row r="197" spans="1:2" x14ac:dyDescent="0.35">
      <c r="A197" s="1">
        <v>1.6083333333333301</v>
      </c>
      <c r="B197" s="1">
        <v>1.56288161873817</v>
      </c>
    </row>
    <row r="198" spans="1:2" x14ac:dyDescent="0.35">
      <c r="A198" s="1">
        <v>1.61666666666666</v>
      </c>
      <c r="B198" s="1">
        <v>2.6373627781867901</v>
      </c>
    </row>
    <row r="199" spans="1:2" x14ac:dyDescent="0.35">
      <c r="A199" s="1">
        <v>1.625</v>
      </c>
      <c r="B199" s="1">
        <v>1.8559218943119</v>
      </c>
    </row>
    <row r="200" spans="1:2" x14ac:dyDescent="0.35">
      <c r="A200" s="1">
        <v>1.63333333333333</v>
      </c>
      <c r="B200" s="1">
        <v>2.2954823076725002</v>
      </c>
    </row>
    <row r="201" spans="1:2" x14ac:dyDescent="0.35">
      <c r="A201" s="1">
        <v>1.6416666666666599</v>
      </c>
      <c r="B201" s="1">
        <v>1.8559218943119</v>
      </c>
    </row>
    <row r="202" spans="1:2" x14ac:dyDescent="0.35">
      <c r="A202" s="1">
        <v>1.65</v>
      </c>
      <c r="B202" s="1">
        <v>1.56288161873817</v>
      </c>
    </row>
    <row r="203" spans="1:2" x14ac:dyDescent="0.35">
      <c r="A203" s="1">
        <v>1.6583333333333301</v>
      </c>
      <c r="B203" s="1">
        <v>2.2466422617435402</v>
      </c>
    </row>
    <row r="204" spans="1:2" x14ac:dyDescent="0.35">
      <c r="A204" s="1">
        <v>1.6666666666666601</v>
      </c>
      <c r="B204" s="1">
        <v>2.0024420320987701</v>
      </c>
    </row>
    <row r="205" spans="1:2" x14ac:dyDescent="0.35">
      <c r="A205" s="1">
        <v>1.675</v>
      </c>
      <c r="B205" s="1">
        <v>2.5396826863288799</v>
      </c>
    </row>
    <row r="206" spans="1:2" x14ac:dyDescent="0.35">
      <c r="A206" s="1">
        <v>1.68333333333333</v>
      </c>
      <c r="B206" s="1">
        <v>2.49084249138832</v>
      </c>
    </row>
    <row r="207" spans="1:2" x14ac:dyDescent="0.35">
      <c r="A207" s="1">
        <v>1.69166666666666</v>
      </c>
      <c r="B207" s="1">
        <v>2.0512820780277199</v>
      </c>
    </row>
    <row r="208" spans="1:2" x14ac:dyDescent="0.35">
      <c r="A208" s="1">
        <v>1.7</v>
      </c>
      <c r="B208" s="1">
        <v>2.2954823076725002</v>
      </c>
    </row>
    <row r="209" spans="1:2" x14ac:dyDescent="0.35">
      <c r="A209" s="1">
        <v>1.7083333333333299</v>
      </c>
      <c r="B209" s="1">
        <v>2.0024420320987701</v>
      </c>
    </row>
    <row r="210" spans="1:2" x14ac:dyDescent="0.35">
      <c r="A210" s="1">
        <v>1.7166666666666599</v>
      </c>
      <c r="B210" s="1">
        <v>1.90476194024085</v>
      </c>
    </row>
    <row r="211" spans="1:2" x14ac:dyDescent="0.35">
      <c r="A211" s="1">
        <v>1.7250000000000001</v>
      </c>
      <c r="B211" s="1">
        <v>2.4420024454593601</v>
      </c>
    </row>
    <row r="212" spans="1:2" x14ac:dyDescent="0.35">
      <c r="A212" s="1">
        <v>1.7333333333333301</v>
      </c>
      <c r="B212" s="1">
        <v>1.8559218943119</v>
      </c>
    </row>
    <row r="213" spans="1:2" x14ac:dyDescent="0.35">
      <c r="A213" s="1">
        <v>1.74166666666666</v>
      </c>
      <c r="B213" s="1">
        <v>1.90476194024085</v>
      </c>
    </row>
    <row r="214" spans="1:2" x14ac:dyDescent="0.35">
      <c r="A214" s="1">
        <v>1.75</v>
      </c>
      <c r="B214" s="1">
        <v>1.90476194024085</v>
      </c>
    </row>
    <row r="215" spans="1:2" x14ac:dyDescent="0.35">
      <c r="A215" s="1">
        <v>1.75833333333333</v>
      </c>
      <c r="B215" s="1">
        <v>1.6605617105960799</v>
      </c>
    </row>
    <row r="216" spans="1:2" x14ac:dyDescent="0.35">
      <c r="A216" s="1">
        <v>1.7666666666666599</v>
      </c>
      <c r="B216" s="1">
        <v>2.49084249138832</v>
      </c>
    </row>
    <row r="217" spans="1:2" x14ac:dyDescent="0.35">
      <c r="A217" s="1">
        <v>1.7749999999999999</v>
      </c>
      <c r="B217" s="1">
        <v>1.61172166466712</v>
      </c>
    </row>
    <row r="218" spans="1:2" x14ac:dyDescent="0.35">
      <c r="A218" s="1">
        <v>1.7833333333333301</v>
      </c>
      <c r="B218" s="1">
        <v>1.7582418024539901</v>
      </c>
    </row>
    <row r="219" spans="1:2" x14ac:dyDescent="0.35">
      <c r="A219" s="1">
        <v>1.7916666666666601</v>
      </c>
      <c r="B219" s="1">
        <v>2.2466422617435402</v>
      </c>
    </row>
    <row r="220" spans="1:2" x14ac:dyDescent="0.35">
      <c r="A220" s="1">
        <v>1.8</v>
      </c>
      <c r="B220" s="1">
        <v>2.0024420320987701</v>
      </c>
    </row>
    <row r="221" spans="1:2" x14ac:dyDescent="0.35">
      <c r="A221" s="1">
        <v>1.80833333333333</v>
      </c>
      <c r="B221" s="1">
        <v>2.49084249138832</v>
      </c>
    </row>
    <row r="222" spans="1:2" x14ac:dyDescent="0.35">
      <c r="A222" s="1">
        <v>1.81666666666666</v>
      </c>
      <c r="B222" s="1">
        <v>2.14896216988563</v>
      </c>
    </row>
    <row r="223" spans="1:2" x14ac:dyDescent="0.35">
      <c r="A223" s="1">
        <v>1.825</v>
      </c>
      <c r="B223" s="1">
        <v>2.2466422617435402</v>
      </c>
    </row>
    <row r="224" spans="1:2" x14ac:dyDescent="0.35">
      <c r="A224" s="1">
        <v>1.8333333333333299</v>
      </c>
      <c r="B224" s="1">
        <v>1.95360198616981</v>
      </c>
    </row>
    <row r="225" spans="1:2" x14ac:dyDescent="0.35">
      <c r="A225" s="1">
        <v>1.8416666666666599</v>
      </c>
      <c r="B225" s="1">
        <v>1.51404157280921</v>
      </c>
    </row>
    <row r="226" spans="1:2" x14ac:dyDescent="0.35">
      <c r="A226" s="1">
        <v>1.85</v>
      </c>
      <c r="B226" s="1">
        <v>2.1001221239566799</v>
      </c>
    </row>
    <row r="227" spans="1:2" x14ac:dyDescent="0.35">
      <c r="A227" s="1">
        <v>1.8583333333333301</v>
      </c>
      <c r="B227" s="1">
        <v>1.4652015268802601</v>
      </c>
    </row>
    <row r="228" spans="1:2" x14ac:dyDescent="0.35">
      <c r="A228" s="1">
        <v>1.86666666666666</v>
      </c>
      <c r="B228" s="1">
        <v>2.4420024454593601</v>
      </c>
    </row>
    <row r="229" spans="1:2" x14ac:dyDescent="0.35">
      <c r="A229" s="1">
        <v>1.875</v>
      </c>
      <c r="B229" s="1">
        <v>2.49084249138832</v>
      </c>
    </row>
    <row r="230" spans="1:2" x14ac:dyDescent="0.35">
      <c r="A230" s="1">
        <v>1.88333333333333</v>
      </c>
      <c r="B230" s="1">
        <v>2.0512820780277199</v>
      </c>
    </row>
    <row r="231" spans="1:2" x14ac:dyDescent="0.35">
      <c r="A231" s="1">
        <v>1.8916666666666599</v>
      </c>
      <c r="B231" s="1">
        <v>2.1001221239566799</v>
      </c>
    </row>
    <row r="232" spans="1:2" x14ac:dyDescent="0.35">
      <c r="A232" s="1">
        <v>1.9</v>
      </c>
      <c r="B232" s="1">
        <v>2.3931623995304099</v>
      </c>
    </row>
    <row r="233" spans="1:2" x14ac:dyDescent="0.35">
      <c r="A233" s="1">
        <v>1.9083333333333301</v>
      </c>
      <c r="B233" s="1">
        <v>2.2466422617435402</v>
      </c>
    </row>
    <row r="234" spans="1:2" x14ac:dyDescent="0.35">
      <c r="A234" s="1">
        <v>1.9166666666666601</v>
      </c>
      <c r="B234" s="1">
        <v>1.90476194024085</v>
      </c>
    </row>
    <row r="235" spans="1:2" x14ac:dyDescent="0.35">
      <c r="A235" s="1">
        <v>1.925</v>
      </c>
      <c r="B235" s="1">
        <v>2.2954823076725002</v>
      </c>
    </row>
    <row r="236" spans="1:2" x14ac:dyDescent="0.35">
      <c r="A236" s="1">
        <v>1.93333333333333</v>
      </c>
      <c r="B236" s="1">
        <v>2.5396826863288799</v>
      </c>
    </row>
    <row r="237" spans="1:2" x14ac:dyDescent="0.35">
      <c r="A237" s="1">
        <v>1.94166666666666</v>
      </c>
      <c r="B237" s="1">
        <v>2.49084249138832</v>
      </c>
    </row>
    <row r="238" spans="1:2" x14ac:dyDescent="0.35">
      <c r="A238" s="1">
        <v>1.95</v>
      </c>
      <c r="B238" s="1">
        <v>2.0512820780277199</v>
      </c>
    </row>
    <row r="239" spans="1:2" x14ac:dyDescent="0.35">
      <c r="A239" s="1">
        <v>1.9583333333333299</v>
      </c>
      <c r="B239" s="1">
        <v>2.3931623995304099</v>
      </c>
    </row>
    <row r="240" spans="1:2" x14ac:dyDescent="0.35">
      <c r="A240" s="1">
        <v>1.9666666666666599</v>
      </c>
      <c r="B240" s="1">
        <v>1.4652015268802601</v>
      </c>
    </row>
    <row r="241" spans="1:2" x14ac:dyDescent="0.35">
      <c r="A241" s="1">
        <v>1.9750000000000001</v>
      </c>
      <c r="B241" s="1">
        <v>2.0512820780277199</v>
      </c>
    </row>
    <row r="242" spans="1:2" x14ac:dyDescent="0.35">
      <c r="A242" s="1">
        <v>1.9833333333333301</v>
      </c>
      <c r="B242" s="1">
        <v>1.61172166466712</v>
      </c>
    </row>
    <row r="243" spans="1:2" x14ac:dyDescent="0.35">
      <c r="A243" s="1">
        <v>1.99166666666666</v>
      </c>
      <c r="B243" s="1">
        <v>2.14896216988563</v>
      </c>
    </row>
    <row r="244" spans="1:2" x14ac:dyDescent="0.35">
      <c r="A244" s="1">
        <v>2</v>
      </c>
      <c r="B244" s="1">
        <v>2.2466422617435402</v>
      </c>
    </row>
    <row r="245" spans="1:2" x14ac:dyDescent="0.35">
      <c r="A245" s="1">
        <v>2.0083333333333302</v>
      </c>
      <c r="B245" s="1">
        <v>1.6605617105960799</v>
      </c>
    </row>
    <row r="246" spans="1:2" x14ac:dyDescent="0.35">
      <c r="A246" s="1">
        <v>2.0166666666666599</v>
      </c>
      <c r="B246" s="1">
        <v>2.19780221581459</v>
      </c>
    </row>
    <row r="247" spans="1:2" x14ac:dyDescent="0.35">
      <c r="A247" s="1">
        <v>2.0249999999999999</v>
      </c>
      <c r="B247" s="1">
        <v>2.3443223536014499</v>
      </c>
    </row>
    <row r="248" spans="1:2" x14ac:dyDescent="0.35">
      <c r="A248" s="1">
        <v>2.0333333333333301</v>
      </c>
      <c r="B248" s="1">
        <v>1.56288161873817</v>
      </c>
    </row>
    <row r="249" spans="1:2" x14ac:dyDescent="0.35">
      <c r="A249" s="1">
        <v>2.0416666666666599</v>
      </c>
      <c r="B249" s="1">
        <v>2.2954823076725002</v>
      </c>
    </row>
    <row r="250" spans="1:2" x14ac:dyDescent="0.35">
      <c r="A250" s="1">
        <v>2.0499999999999998</v>
      </c>
      <c r="B250" s="1">
        <v>2.49084249138832</v>
      </c>
    </row>
    <row r="251" spans="1:2" x14ac:dyDescent="0.35">
      <c r="A251" s="1">
        <v>2.05833333333333</v>
      </c>
      <c r="B251" s="1">
        <v>1.51404157280921</v>
      </c>
    </row>
    <row r="252" spans="1:2" x14ac:dyDescent="0.35">
      <c r="A252" s="1">
        <v>2.0666666666666602</v>
      </c>
      <c r="B252" s="1">
        <v>1.95360198616981</v>
      </c>
    </row>
    <row r="253" spans="1:2" x14ac:dyDescent="0.35">
      <c r="A253" s="1">
        <v>2.0750000000000002</v>
      </c>
      <c r="B253" s="1">
        <v>2.2954823076725002</v>
      </c>
    </row>
    <row r="254" spans="1:2" x14ac:dyDescent="0.35">
      <c r="A254" s="1">
        <v>2.0833333333333299</v>
      </c>
      <c r="B254" s="1">
        <v>2.0512820780277199</v>
      </c>
    </row>
    <row r="255" spans="1:2" x14ac:dyDescent="0.35">
      <c r="A255" s="1">
        <v>2.0916666666666601</v>
      </c>
      <c r="B255" s="1">
        <v>2.2954823076725002</v>
      </c>
    </row>
    <row r="256" spans="1:2" x14ac:dyDescent="0.35">
      <c r="A256" s="1">
        <v>2.1</v>
      </c>
      <c r="B256" s="1">
        <v>1.8559218943119</v>
      </c>
    </row>
    <row r="257" spans="1:2" x14ac:dyDescent="0.35">
      <c r="A257" s="1">
        <v>2.1083333333333298</v>
      </c>
      <c r="B257" s="1">
        <v>2.19780221581459</v>
      </c>
    </row>
    <row r="258" spans="1:2" x14ac:dyDescent="0.35">
      <c r="A258" s="1">
        <v>2.11666666666666</v>
      </c>
      <c r="B258" s="1">
        <v>1.51404157280921</v>
      </c>
    </row>
    <row r="259" spans="1:2" x14ac:dyDescent="0.35">
      <c r="A259" s="1">
        <v>2.125</v>
      </c>
      <c r="B259" s="1">
        <v>2.6373627781867901</v>
      </c>
    </row>
    <row r="260" spans="1:2" x14ac:dyDescent="0.35">
      <c r="A260" s="1">
        <v>2.1333333333333302</v>
      </c>
      <c r="B260" s="1">
        <v>2.0512820780277199</v>
      </c>
    </row>
    <row r="261" spans="1:2" x14ac:dyDescent="0.35">
      <c r="A261" s="1">
        <v>2.1416666666666599</v>
      </c>
      <c r="B261" s="1">
        <v>2.0512820780277199</v>
      </c>
    </row>
    <row r="262" spans="1:2" x14ac:dyDescent="0.35">
      <c r="A262" s="1">
        <v>2.15</v>
      </c>
      <c r="B262" s="1">
        <v>2.3931623995304099</v>
      </c>
    </row>
    <row r="263" spans="1:2" x14ac:dyDescent="0.35">
      <c r="A263" s="1">
        <v>2.1583333333333301</v>
      </c>
      <c r="B263" s="1">
        <v>2.2466422617435402</v>
      </c>
    </row>
    <row r="264" spans="1:2" x14ac:dyDescent="0.35">
      <c r="A264" s="1">
        <v>2.1666666666666599</v>
      </c>
      <c r="B264" s="1">
        <v>1.4652015268802601</v>
      </c>
    </row>
    <row r="265" spans="1:2" x14ac:dyDescent="0.35">
      <c r="A265" s="1">
        <v>2.1749999999999998</v>
      </c>
      <c r="B265" s="1">
        <v>2.49084249138832</v>
      </c>
    </row>
    <row r="266" spans="1:2" x14ac:dyDescent="0.35">
      <c r="A266" s="1">
        <v>2.18333333333333</v>
      </c>
      <c r="B266" s="1">
        <v>1.56288161873817</v>
      </c>
    </row>
    <row r="267" spans="1:2" x14ac:dyDescent="0.35">
      <c r="A267" s="1">
        <v>2.1916666666666602</v>
      </c>
      <c r="B267" s="1">
        <v>1.90476194024085</v>
      </c>
    </row>
    <row r="268" spans="1:2" x14ac:dyDescent="0.35">
      <c r="A268" s="1">
        <v>2.2000000000000002</v>
      </c>
      <c r="B268" s="1">
        <v>2.1001221239566799</v>
      </c>
    </row>
    <row r="269" spans="1:2" x14ac:dyDescent="0.35">
      <c r="A269" s="1">
        <v>2.2083333333333299</v>
      </c>
      <c r="B269" s="1">
        <v>2.14896216988563</v>
      </c>
    </row>
    <row r="270" spans="1:2" x14ac:dyDescent="0.35">
      <c r="A270" s="1">
        <v>2.2166666666666601</v>
      </c>
      <c r="B270" s="1">
        <v>2.2466422617435402</v>
      </c>
    </row>
    <row r="271" spans="1:2" x14ac:dyDescent="0.35">
      <c r="A271" s="1">
        <v>2.2250000000000001</v>
      </c>
      <c r="B271" s="1">
        <v>1.8559218943119</v>
      </c>
    </row>
    <row r="272" spans="1:2" x14ac:dyDescent="0.35">
      <c r="A272" s="1">
        <v>2.2333333333333298</v>
      </c>
      <c r="B272" s="1">
        <v>1.4163614809513001</v>
      </c>
    </row>
    <row r="273" spans="1:2" x14ac:dyDescent="0.35">
      <c r="A273" s="1">
        <v>2.24166666666666</v>
      </c>
      <c r="B273" s="1">
        <v>2.2466422617435402</v>
      </c>
    </row>
    <row r="274" spans="1:2" x14ac:dyDescent="0.35">
      <c r="A274" s="1">
        <v>2.25</v>
      </c>
      <c r="B274" s="1">
        <v>2.0024420320987701</v>
      </c>
    </row>
    <row r="275" spans="1:2" x14ac:dyDescent="0.35">
      <c r="A275" s="1">
        <v>2.2583333333333302</v>
      </c>
      <c r="B275" s="1">
        <v>2.4420024454593601</v>
      </c>
    </row>
    <row r="276" spans="1:2" x14ac:dyDescent="0.35">
      <c r="A276" s="1">
        <v>2.2666666666666599</v>
      </c>
      <c r="B276" s="1">
        <v>2.1001221239566799</v>
      </c>
    </row>
    <row r="277" spans="1:2" x14ac:dyDescent="0.35">
      <c r="A277" s="1">
        <v>2.2749999999999999</v>
      </c>
      <c r="B277" s="1">
        <v>1.6605617105960799</v>
      </c>
    </row>
    <row r="278" spans="1:2" x14ac:dyDescent="0.35">
      <c r="A278" s="1">
        <v>2.2833333333333301</v>
      </c>
      <c r="B278" s="1">
        <v>2.2954823076725002</v>
      </c>
    </row>
    <row r="279" spans="1:2" x14ac:dyDescent="0.35">
      <c r="A279" s="1">
        <v>2.2916666666666599</v>
      </c>
      <c r="B279" s="1">
        <v>2.14896216988563</v>
      </c>
    </row>
    <row r="280" spans="1:2" x14ac:dyDescent="0.35">
      <c r="A280" s="1">
        <v>2.2999999999999998</v>
      </c>
      <c r="B280" s="1">
        <v>2.2954823076725002</v>
      </c>
    </row>
    <row r="281" spans="1:2" x14ac:dyDescent="0.35">
      <c r="A281" s="1">
        <v>2.30833333333333</v>
      </c>
      <c r="B281" s="1">
        <v>2.1001221239566799</v>
      </c>
    </row>
    <row r="282" spans="1:2" x14ac:dyDescent="0.35">
      <c r="A282" s="1">
        <v>2.3166666666666602</v>
      </c>
      <c r="B282" s="1">
        <v>2.3443223536014499</v>
      </c>
    </row>
    <row r="283" spans="1:2" x14ac:dyDescent="0.35">
      <c r="A283" s="1">
        <v>2.3250000000000002</v>
      </c>
      <c r="B283" s="1">
        <v>1.61172166466712</v>
      </c>
    </row>
    <row r="284" spans="1:2" x14ac:dyDescent="0.35">
      <c r="A284" s="1">
        <v>2.3333333333333299</v>
      </c>
      <c r="B284" s="1">
        <v>2.3443223536014499</v>
      </c>
    </row>
    <row r="285" spans="1:2" x14ac:dyDescent="0.35">
      <c r="A285" s="1">
        <v>2.3416666666666601</v>
      </c>
      <c r="B285" s="1">
        <v>1.56288161873817</v>
      </c>
    </row>
    <row r="286" spans="1:2" x14ac:dyDescent="0.35">
      <c r="A286" s="1">
        <v>2.35</v>
      </c>
      <c r="B286" s="1">
        <v>1.6605617105960799</v>
      </c>
    </row>
    <row r="287" spans="1:2" x14ac:dyDescent="0.35">
      <c r="A287" s="1">
        <v>2.3583333333333298</v>
      </c>
      <c r="B287" s="1">
        <v>1.7582418024539901</v>
      </c>
    </row>
    <row r="288" spans="1:2" x14ac:dyDescent="0.35">
      <c r="A288" s="1">
        <v>2.36666666666666</v>
      </c>
      <c r="B288" s="1">
        <v>2.49084249138832</v>
      </c>
    </row>
    <row r="289" spans="1:2" x14ac:dyDescent="0.35">
      <c r="A289" s="1">
        <v>2.375</v>
      </c>
      <c r="B289" s="1">
        <v>1.51404157280921</v>
      </c>
    </row>
    <row r="290" spans="1:2" x14ac:dyDescent="0.35">
      <c r="A290" s="1">
        <v>2.3833333333333302</v>
      </c>
      <c r="B290" s="1">
        <v>2.49084249138832</v>
      </c>
    </row>
    <row r="291" spans="1:2" x14ac:dyDescent="0.35">
      <c r="A291" s="1">
        <v>2.3916666666666599</v>
      </c>
      <c r="B291" s="1">
        <v>2.4420024454593601</v>
      </c>
    </row>
    <row r="292" spans="1:2" x14ac:dyDescent="0.35">
      <c r="A292" s="1">
        <v>2.4</v>
      </c>
      <c r="B292" s="1">
        <v>1.56288161873817</v>
      </c>
    </row>
    <row r="293" spans="1:2" x14ac:dyDescent="0.35">
      <c r="A293" s="1">
        <v>2.4083333333333301</v>
      </c>
      <c r="B293" s="1">
        <v>2.3443223536014499</v>
      </c>
    </row>
    <row r="294" spans="1:2" x14ac:dyDescent="0.35">
      <c r="A294" s="1">
        <v>2.4166666666666599</v>
      </c>
      <c r="B294" s="1">
        <v>2.1001221239566799</v>
      </c>
    </row>
    <row r="295" spans="1:2" x14ac:dyDescent="0.35">
      <c r="A295" s="1">
        <v>2.4249999999999998</v>
      </c>
      <c r="B295" s="1">
        <v>1.8559218943119</v>
      </c>
    </row>
    <row r="296" spans="1:2" x14ac:dyDescent="0.35">
      <c r="A296" s="1">
        <v>2.43333333333333</v>
      </c>
      <c r="B296" s="1">
        <v>1.95360198616981</v>
      </c>
    </row>
    <row r="297" spans="1:2" x14ac:dyDescent="0.35">
      <c r="A297" s="1">
        <v>2.4416666666666602</v>
      </c>
      <c r="B297" s="1">
        <v>1.8070818483829401</v>
      </c>
    </row>
    <row r="298" spans="1:2" x14ac:dyDescent="0.35">
      <c r="A298" s="1">
        <v>2.4500000000000002</v>
      </c>
      <c r="B298" s="1">
        <v>1.6605617105960799</v>
      </c>
    </row>
    <row r="299" spans="1:2" x14ac:dyDescent="0.35">
      <c r="A299" s="1">
        <v>2.4583333333333299</v>
      </c>
      <c r="B299" s="1">
        <v>2.3931623995304099</v>
      </c>
    </row>
    <row r="300" spans="1:2" x14ac:dyDescent="0.35">
      <c r="A300" s="1">
        <v>2.4666666666666601</v>
      </c>
      <c r="B300" s="1">
        <v>1.8070818483829401</v>
      </c>
    </row>
    <row r="301" spans="1:2" x14ac:dyDescent="0.35">
      <c r="A301" s="1">
        <v>2.4750000000000001</v>
      </c>
      <c r="B301" s="1">
        <v>2.0024420320987701</v>
      </c>
    </row>
    <row r="302" spans="1:2" x14ac:dyDescent="0.35">
      <c r="A302" s="1">
        <v>2.4833333333333298</v>
      </c>
      <c r="B302" s="1">
        <v>2.2466422617435402</v>
      </c>
    </row>
    <row r="303" spans="1:2" x14ac:dyDescent="0.35">
      <c r="A303" s="1">
        <v>2.49166666666666</v>
      </c>
      <c r="B303" s="1">
        <v>2.3931623995304099</v>
      </c>
    </row>
    <row r="304" spans="1:2" x14ac:dyDescent="0.35">
      <c r="A304" s="1">
        <v>2.5</v>
      </c>
      <c r="B304" s="1">
        <v>1.8559218943119</v>
      </c>
    </row>
    <row r="305" spans="1:2" x14ac:dyDescent="0.35">
      <c r="A305" s="1">
        <v>2.5083333333333302</v>
      </c>
      <c r="B305" s="1">
        <v>2.2954823076725002</v>
      </c>
    </row>
    <row r="306" spans="1:2" x14ac:dyDescent="0.35">
      <c r="A306" s="1">
        <v>2.5166666666666599</v>
      </c>
      <c r="B306" s="1">
        <v>1.95360198616981</v>
      </c>
    </row>
    <row r="307" spans="1:2" x14ac:dyDescent="0.35">
      <c r="A307" s="1">
        <v>2.5249999999999999</v>
      </c>
      <c r="B307" s="1">
        <v>1.90476194024085</v>
      </c>
    </row>
    <row r="308" spans="1:2" x14ac:dyDescent="0.35">
      <c r="A308" s="1">
        <v>2.5333333333333301</v>
      </c>
      <c r="B308" s="1">
        <v>2.3931623995304099</v>
      </c>
    </row>
    <row r="309" spans="1:2" x14ac:dyDescent="0.35">
      <c r="A309" s="1">
        <v>2.5416666666666599</v>
      </c>
      <c r="B309" s="1">
        <v>2.2954823076725002</v>
      </c>
    </row>
    <row r="310" spans="1:2" x14ac:dyDescent="0.35">
      <c r="A310" s="1">
        <v>2.5499999999999998</v>
      </c>
      <c r="B310" s="1">
        <v>1.95360198616981</v>
      </c>
    </row>
    <row r="311" spans="1:2" x14ac:dyDescent="0.35">
      <c r="A311" s="1">
        <v>2.55833333333333</v>
      </c>
      <c r="B311" s="1">
        <v>2.0512820780277199</v>
      </c>
    </row>
    <row r="312" spans="1:2" x14ac:dyDescent="0.35">
      <c r="A312" s="1">
        <v>2.5666666666666602</v>
      </c>
      <c r="B312" s="1">
        <v>2.3931623995304099</v>
      </c>
    </row>
    <row r="313" spans="1:2" x14ac:dyDescent="0.35">
      <c r="A313" s="1">
        <v>2.5750000000000002</v>
      </c>
      <c r="B313" s="1">
        <v>2.6373627781867901</v>
      </c>
    </row>
    <row r="314" spans="1:2" x14ac:dyDescent="0.35">
      <c r="A314" s="1">
        <v>2.5833333333333299</v>
      </c>
      <c r="B314" s="1">
        <v>2.19780221581459</v>
      </c>
    </row>
    <row r="315" spans="1:2" x14ac:dyDescent="0.35">
      <c r="A315" s="1">
        <v>2.5916666666666601</v>
      </c>
      <c r="B315" s="1">
        <v>2.3931623995304099</v>
      </c>
    </row>
    <row r="316" spans="1:2" x14ac:dyDescent="0.35">
      <c r="A316" s="1">
        <v>2.6</v>
      </c>
      <c r="B316" s="1">
        <v>1.90476194024085</v>
      </c>
    </row>
    <row r="317" spans="1:2" x14ac:dyDescent="0.35">
      <c r="A317" s="1">
        <v>2.6083333333333298</v>
      </c>
      <c r="B317" s="1">
        <v>2.14896216988563</v>
      </c>
    </row>
    <row r="318" spans="1:2" x14ac:dyDescent="0.35">
      <c r="A318" s="1">
        <v>2.61666666666666</v>
      </c>
      <c r="B318" s="1">
        <v>1.56288161873817</v>
      </c>
    </row>
    <row r="319" spans="1:2" x14ac:dyDescent="0.35">
      <c r="A319" s="1">
        <v>2.625</v>
      </c>
      <c r="B319" s="1">
        <v>1.6605617105960799</v>
      </c>
    </row>
    <row r="320" spans="1:2" x14ac:dyDescent="0.35">
      <c r="A320" s="1">
        <v>2.6333333333333302</v>
      </c>
      <c r="B320" s="1">
        <v>2.14896216988563</v>
      </c>
    </row>
    <row r="321" spans="1:2" x14ac:dyDescent="0.35">
      <c r="A321" s="1">
        <v>2.6416666666666599</v>
      </c>
      <c r="B321" s="1">
        <v>2.1001221239566799</v>
      </c>
    </row>
    <row r="322" spans="1:2" x14ac:dyDescent="0.35">
      <c r="A322" s="1">
        <v>2.65</v>
      </c>
      <c r="B322" s="1">
        <v>2.1001221239566799</v>
      </c>
    </row>
    <row r="323" spans="1:2" x14ac:dyDescent="0.35">
      <c r="A323" s="1">
        <v>2.6583333333333301</v>
      </c>
      <c r="B323" s="1">
        <v>2.5885227322578399</v>
      </c>
    </row>
    <row r="324" spans="1:2" x14ac:dyDescent="0.35">
      <c r="A324" s="1">
        <v>2.6666666666666599</v>
      </c>
      <c r="B324" s="1">
        <v>2.19780221581459</v>
      </c>
    </row>
    <row r="325" spans="1:2" x14ac:dyDescent="0.35">
      <c r="A325" s="1">
        <v>2.6749999999999998</v>
      </c>
      <c r="B325" s="1">
        <v>1.7582418024539901</v>
      </c>
    </row>
    <row r="326" spans="1:2" x14ac:dyDescent="0.35">
      <c r="A326" s="1">
        <v>2.68333333333333</v>
      </c>
      <c r="B326" s="1">
        <v>2.4420024454593601</v>
      </c>
    </row>
    <row r="327" spans="1:2" x14ac:dyDescent="0.35">
      <c r="A327" s="1">
        <v>2.6916666666666602</v>
      </c>
      <c r="B327" s="1">
        <v>2.3443223536014499</v>
      </c>
    </row>
    <row r="328" spans="1:2" x14ac:dyDescent="0.35">
      <c r="A328" s="1">
        <v>2.7</v>
      </c>
      <c r="B328" s="1">
        <v>2.2954823076725002</v>
      </c>
    </row>
    <row r="329" spans="1:2" x14ac:dyDescent="0.35">
      <c r="A329" s="1">
        <v>2.7083333333333299</v>
      </c>
      <c r="B329" s="1">
        <v>2.19780221581459</v>
      </c>
    </row>
    <row r="330" spans="1:2" x14ac:dyDescent="0.35">
      <c r="A330" s="1">
        <v>2.7166666666666601</v>
      </c>
      <c r="B330" s="1">
        <v>2.2954823076725002</v>
      </c>
    </row>
    <row r="331" spans="1:2" x14ac:dyDescent="0.35">
      <c r="A331" s="1">
        <v>2.7250000000000001</v>
      </c>
      <c r="B331" s="1">
        <v>2.0512820780277199</v>
      </c>
    </row>
    <row r="332" spans="1:2" x14ac:dyDescent="0.35">
      <c r="A332" s="1">
        <v>2.7333333333333298</v>
      </c>
      <c r="B332" s="1">
        <v>2.14896216988563</v>
      </c>
    </row>
    <row r="333" spans="1:2" x14ac:dyDescent="0.35">
      <c r="A333" s="1">
        <v>2.74166666666666</v>
      </c>
      <c r="B333" s="1">
        <v>2.2466422617435402</v>
      </c>
    </row>
    <row r="334" spans="1:2" x14ac:dyDescent="0.35">
      <c r="A334" s="1">
        <v>2.75</v>
      </c>
      <c r="B334" s="1">
        <v>2.1001221239566799</v>
      </c>
    </row>
    <row r="335" spans="1:2" x14ac:dyDescent="0.35">
      <c r="A335" s="1">
        <v>2.7583333333333302</v>
      </c>
      <c r="B335" s="1">
        <v>2.19780221581459</v>
      </c>
    </row>
    <row r="336" spans="1:2" x14ac:dyDescent="0.35">
      <c r="A336" s="1">
        <v>2.7666666666666599</v>
      </c>
      <c r="B336" s="1">
        <v>1.7582418024539901</v>
      </c>
    </row>
    <row r="337" spans="1:2" x14ac:dyDescent="0.35">
      <c r="A337" s="1">
        <v>2.7749999999999999</v>
      </c>
      <c r="B337" s="1">
        <v>1.7094017565250299</v>
      </c>
    </row>
    <row r="338" spans="1:2" x14ac:dyDescent="0.35">
      <c r="A338" s="1">
        <v>2.7833333333333301</v>
      </c>
      <c r="B338" s="1">
        <v>2.7350428700446998</v>
      </c>
    </row>
    <row r="339" spans="1:2" x14ac:dyDescent="0.35">
      <c r="A339" s="1">
        <v>2.7916666666666599</v>
      </c>
      <c r="B339" s="1">
        <v>2.4420024454593601</v>
      </c>
    </row>
    <row r="340" spans="1:2" x14ac:dyDescent="0.35">
      <c r="A340" s="1">
        <v>2.8</v>
      </c>
      <c r="B340" s="1">
        <v>2.14896216988563</v>
      </c>
    </row>
    <row r="341" spans="1:2" x14ac:dyDescent="0.35">
      <c r="A341" s="1">
        <v>2.80833333333333</v>
      </c>
      <c r="B341" s="1">
        <v>2.0024420320987701</v>
      </c>
    </row>
    <row r="342" spans="1:2" x14ac:dyDescent="0.35">
      <c r="A342" s="1">
        <v>2.8166666666666602</v>
      </c>
      <c r="B342" s="1">
        <v>2.3931623995304099</v>
      </c>
    </row>
    <row r="343" spans="1:2" x14ac:dyDescent="0.35">
      <c r="A343" s="1">
        <v>2.8250000000000002</v>
      </c>
      <c r="B343" s="1">
        <v>1.7094017565250299</v>
      </c>
    </row>
    <row r="344" spans="1:2" x14ac:dyDescent="0.35">
      <c r="A344" s="1">
        <v>2.8333333333333299</v>
      </c>
      <c r="B344" s="1">
        <v>2.2954823076725002</v>
      </c>
    </row>
    <row r="345" spans="1:2" x14ac:dyDescent="0.35">
      <c r="A345" s="1">
        <v>2.8416666666666601</v>
      </c>
      <c r="B345" s="1">
        <v>2.5885227322578399</v>
      </c>
    </row>
    <row r="346" spans="1:2" x14ac:dyDescent="0.35">
      <c r="A346" s="1">
        <v>2.85</v>
      </c>
      <c r="B346" s="1">
        <v>2.2466422617435402</v>
      </c>
    </row>
    <row r="347" spans="1:2" x14ac:dyDescent="0.35">
      <c r="A347" s="1">
        <v>2.8583333333333298</v>
      </c>
      <c r="B347" s="1">
        <v>2.3931623995304099</v>
      </c>
    </row>
    <row r="348" spans="1:2" x14ac:dyDescent="0.35">
      <c r="A348" s="1">
        <v>2.86666666666666</v>
      </c>
      <c r="B348" s="1">
        <v>1.7582418024539901</v>
      </c>
    </row>
    <row r="349" spans="1:2" x14ac:dyDescent="0.35">
      <c r="A349" s="1">
        <v>2.875</v>
      </c>
      <c r="B349" s="1">
        <v>1.95360198616981</v>
      </c>
    </row>
    <row r="350" spans="1:2" x14ac:dyDescent="0.35">
      <c r="A350" s="1">
        <v>2.8833333333333302</v>
      </c>
      <c r="B350" s="1">
        <v>2.3931623995304099</v>
      </c>
    </row>
    <row r="351" spans="1:2" x14ac:dyDescent="0.35">
      <c r="A351" s="1">
        <v>2.8916666666666599</v>
      </c>
      <c r="B351" s="1">
        <v>2.2954823076725002</v>
      </c>
    </row>
    <row r="352" spans="1:2" x14ac:dyDescent="0.35">
      <c r="A352" s="1">
        <v>2.9</v>
      </c>
      <c r="B352" s="1">
        <v>2.14896216988563</v>
      </c>
    </row>
    <row r="353" spans="1:2" x14ac:dyDescent="0.35">
      <c r="A353" s="1">
        <v>2.9083333333333301</v>
      </c>
      <c r="B353" s="1">
        <v>2.2466422617435402</v>
      </c>
    </row>
    <row r="354" spans="1:2" x14ac:dyDescent="0.35">
      <c r="A354" s="1">
        <v>2.9166666666666599</v>
      </c>
      <c r="B354" s="1">
        <v>2.1001221239566799</v>
      </c>
    </row>
    <row r="355" spans="1:2" x14ac:dyDescent="0.35">
      <c r="A355" s="1">
        <v>2.9249999999999998</v>
      </c>
      <c r="B355" s="1">
        <v>1.56288161873817</v>
      </c>
    </row>
    <row r="356" spans="1:2" x14ac:dyDescent="0.35">
      <c r="A356" s="1">
        <v>2.93333333333333</v>
      </c>
      <c r="B356" s="1">
        <v>2.5885227322578399</v>
      </c>
    </row>
    <row r="357" spans="1:2" x14ac:dyDescent="0.35">
      <c r="A357" s="1">
        <v>2.9416666666666602</v>
      </c>
      <c r="B357" s="1">
        <v>1.8070818483829401</v>
      </c>
    </row>
    <row r="358" spans="1:2" x14ac:dyDescent="0.35">
      <c r="A358" s="1">
        <v>2.95</v>
      </c>
      <c r="B358" s="1">
        <v>1.61172166466712</v>
      </c>
    </row>
    <row r="359" spans="1:2" x14ac:dyDescent="0.35">
      <c r="A359" s="1">
        <v>2.9583333333333299</v>
      </c>
      <c r="B359" s="1">
        <v>2.1001221239566799</v>
      </c>
    </row>
    <row r="360" spans="1:2" x14ac:dyDescent="0.35">
      <c r="A360" s="1">
        <v>2.9666666666666601</v>
      </c>
      <c r="B360" s="1">
        <v>3.76068383455276</v>
      </c>
    </row>
    <row r="361" spans="1:2" x14ac:dyDescent="0.35">
      <c r="A361" s="1">
        <v>2.9750000000000001</v>
      </c>
      <c r="B361" s="1">
        <v>14.798535108566201</v>
      </c>
    </row>
    <row r="362" spans="1:2" x14ac:dyDescent="0.35">
      <c r="A362" s="1">
        <v>2.9833333333333298</v>
      </c>
      <c r="B362" s="1">
        <v>14.8473751544952</v>
      </c>
    </row>
    <row r="363" spans="1:2" x14ac:dyDescent="0.35">
      <c r="A363" s="1">
        <v>2.99166666666666</v>
      </c>
      <c r="B363" s="1">
        <v>14.798535108566201</v>
      </c>
    </row>
    <row r="364" spans="1:2" x14ac:dyDescent="0.35">
      <c r="A364" s="1">
        <v>3</v>
      </c>
      <c r="B364" s="1">
        <v>14.8962152004241</v>
      </c>
    </row>
    <row r="365" spans="1:2" x14ac:dyDescent="0.35">
      <c r="A365" s="1">
        <v>3.0083333333333302</v>
      </c>
      <c r="B365" s="1">
        <v>14.749695062637301</v>
      </c>
    </row>
    <row r="366" spans="1:2" x14ac:dyDescent="0.35">
      <c r="A366" s="1">
        <v>3.0166666666666599</v>
      </c>
      <c r="B366" s="1">
        <v>14.798535108566201</v>
      </c>
    </row>
    <row r="367" spans="1:2" x14ac:dyDescent="0.35">
      <c r="A367" s="1">
        <v>3.0249999999999999</v>
      </c>
      <c r="B367" s="1">
        <v>14.749695062637301</v>
      </c>
    </row>
    <row r="368" spans="1:2" x14ac:dyDescent="0.35">
      <c r="A368" s="1">
        <v>3.0333333333333301</v>
      </c>
      <c r="B368" s="1">
        <v>14.749695062637301</v>
      </c>
    </row>
    <row r="369" spans="1:2" x14ac:dyDescent="0.35">
      <c r="A369" s="1">
        <v>3.0416666666666599</v>
      </c>
      <c r="B369" s="1">
        <v>14.8962152004241</v>
      </c>
    </row>
    <row r="370" spans="1:2" x14ac:dyDescent="0.35">
      <c r="A370" s="1">
        <v>3.05</v>
      </c>
      <c r="B370" s="1">
        <v>14.749695062637301</v>
      </c>
    </row>
    <row r="371" spans="1:2" x14ac:dyDescent="0.35">
      <c r="A371" s="1">
        <v>3.05833333333333</v>
      </c>
      <c r="B371" s="1">
        <v>14.798535108566201</v>
      </c>
    </row>
    <row r="372" spans="1:2" x14ac:dyDescent="0.35">
      <c r="A372" s="1">
        <v>3.0666666666666602</v>
      </c>
      <c r="B372" s="1">
        <v>14.798535108566201</v>
      </c>
    </row>
    <row r="373" spans="1:2" x14ac:dyDescent="0.35">
      <c r="A373" s="1">
        <v>3.0750000000000002</v>
      </c>
      <c r="B373" s="1">
        <v>14.749695062637301</v>
      </c>
    </row>
    <row r="374" spans="1:2" x14ac:dyDescent="0.35">
      <c r="A374" s="1">
        <v>3.0833333333333299</v>
      </c>
      <c r="B374" s="1">
        <v>14.798535108566201</v>
      </c>
    </row>
    <row r="375" spans="1:2" x14ac:dyDescent="0.35">
      <c r="A375" s="1">
        <v>3.0916666666666601</v>
      </c>
      <c r="B375" s="1">
        <v>14.700855016708299</v>
      </c>
    </row>
    <row r="376" spans="1:2" x14ac:dyDescent="0.35">
      <c r="A376" s="1">
        <v>3.1</v>
      </c>
      <c r="B376" s="1">
        <v>14.8473751544952</v>
      </c>
    </row>
    <row r="377" spans="1:2" x14ac:dyDescent="0.35">
      <c r="A377" s="1">
        <v>3.1083333333333298</v>
      </c>
      <c r="B377" s="1">
        <v>14.749695062637301</v>
      </c>
    </row>
    <row r="378" spans="1:2" x14ac:dyDescent="0.35">
      <c r="A378" s="1">
        <v>3.11666666666666</v>
      </c>
      <c r="B378" s="1">
        <v>14.8473751544952</v>
      </c>
    </row>
    <row r="379" spans="1:2" x14ac:dyDescent="0.35">
      <c r="A379" s="1">
        <v>3.125</v>
      </c>
      <c r="B379" s="1">
        <v>14.749695062637301</v>
      </c>
    </row>
    <row r="380" spans="1:2" x14ac:dyDescent="0.35">
      <c r="A380" s="1">
        <v>3.1333333333333302</v>
      </c>
      <c r="B380" s="1">
        <v>14.798535108566201</v>
      </c>
    </row>
    <row r="381" spans="1:2" x14ac:dyDescent="0.35">
      <c r="A381" s="1">
        <v>3.1416666666666599</v>
      </c>
      <c r="B381" s="1">
        <v>14.749695062637301</v>
      </c>
    </row>
    <row r="382" spans="1:2" x14ac:dyDescent="0.35">
      <c r="A382" s="1">
        <v>3.15</v>
      </c>
      <c r="B382" s="1">
        <v>14.749695062637301</v>
      </c>
    </row>
    <row r="383" spans="1:2" x14ac:dyDescent="0.35">
      <c r="A383" s="1">
        <v>3.1583333333333301</v>
      </c>
      <c r="B383" s="1">
        <v>14.749695062637301</v>
      </c>
    </row>
    <row r="384" spans="1:2" x14ac:dyDescent="0.35">
      <c r="A384" s="1">
        <v>3.1666666666666599</v>
      </c>
      <c r="B384" s="1">
        <v>14.749695062637301</v>
      </c>
    </row>
    <row r="385" spans="1:2" x14ac:dyDescent="0.35">
      <c r="A385" s="1">
        <v>3.1749999999999998</v>
      </c>
      <c r="B385" s="1">
        <v>14.798535108566201</v>
      </c>
    </row>
    <row r="386" spans="1:2" x14ac:dyDescent="0.35">
      <c r="A386" s="1">
        <v>3.18333333333333</v>
      </c>
      <c r="B386" s="1">
        <v>14.749695062637301</v>
      </c>
    </row>
    <row r="387" spans="1:2" x14ac:dyDescent="0.35">
      <c r="A387" s="1">
        <v>3.1916666666666602</v>
      </c>
      <c r="B387" s="1">
        <v>14.798535108566201</v>
      </c>
    </row>
    <row r="388" spans="1:2" x14ac:dyDescent="0.35">
      <c r="A388" s="1">
        <v>3.2</v>
      </c>
      <c r="B388" s="1">
        <v>14.749695062637301</v>
      </c>
    </row>
    <row r="389" spans="1:2" x14ac:dyDescent="0.35">
      <c r="A389" s="1">
        <v>3.2083333333333299</v>
      </c>
      <c r="B389" s="1">
        <v>14.798535108566201</v>
      </c>
    </row>
    <row r="390" spans="1:2" x14ac:dyDescent="0.35">
      <c r="A390" s="1">
        <v>3.2166666666666601</v>
      </c>
      <c r="B390" s="1">
        <v>14.749695062637301</v>
      </c>
    </row>
    <row r="391" spans="1:2" x14ac:dyDescent="0.35">
      <c r="A391" s="1">
        <v>3.2250000000000001</v>
      </c>
      <c r="B391" s="1">
        <v>14.749695062637301</v>
      </c>
    </row>
    <row r="392" spans="1:2" x14ac:dyDescent="0.35">
      <c r="A392" s="1">
        <v>3.2333333333333298</v>
      </c>
      <c r="B392" s="1">
        <v>14.798535108566201</v>
      </c>
    </row>
    <row r="393" spans="1:2" x14ac:dyDescent="0.35">
      <c r="A393" s="1">
        <v>3.24166666666666</v>
      </c>
      <c r="B393" s="1">
        <v>14.749695062637301</v>
      </c>
    </row>
    <row r="394" spans="1:2" x14ac:dyDescent="0.35">
      <c r="A394" s="1">
        <v>3.25</v>
      </c>
      <c r="B394" s="1">
        <v>14.798535108566201</v>
      </c>
    </row>
    <row r="395" spans="1:2" x14ac:dyDescent="0.35">
      <c r="A395" s="1">
        <v>3.2583333333333302</v>
      </c>
      <c r="B395" s="1">
        <v>14.700855016708299</v>
      </c>
    </row>
    <row r="396" spans="1:2" x14ac:dyDescent="0.35">
      <c r="A396" s="1">
        <v>3.2666666666666599</v>
      </c>
      <c r="B396" s="1">
        <v>14.700855016708299</v>
      </c>
    </row>
    <row r="397" spans="1:2" x14ac:dyDescent="0.35">
      <c r="A397" s="1">
        <v>3.2749999999999999</v>
      </c>
      <c r="B397" s="1">
        <v>14.749695062637301</v>
      </c>
    </row>
    <row r="398" spans="1:2" x14ac:dyDescent="0.35">
      <c r="A398" s="1">
        <v>3.2833333333333301</v>
      </c>
      <c r="B398" s="1">
        <v>14.700855016708299</v>
      </c>
    </row>
    <row r="399" spans="1:2" x14ac:dyDescent="0.35">
      <c r="A399" s="1">
        <v>3.2916666666666599</v>
      </c>
      <c r="B399" s="1">
        <v>14.798535108566201</v>
      </c>
    </row>
    <row r="400" spans="1:2" x14ac:dyDescent="0.35">
      <c r="A400" s="1">
        <v>3.3</v>
      </c>
      <c r="B400" s="1">
        <v>14.798535108566201</v>
      </c>
    </row>
    <row r="401" spans="1:2" x14ac:dyDescent="0.35">
      <c r="A401" s="1">
        <v>3.30833333333333</v>
      </c>
      <c r="B401" s="1">
        <v>14.798535108566201</v>
      </c>
    </row>
    <row r="402" spans="1:2" x14ac:dyDescent="0.35">
      <c r="A402" s="1">
        <v>3.3166666666666602</v>
      </c>
      <c r="B402" s="1">
        <v>14.700855016708299</v>
      </c>
    </row>
    <row r="403" spans="1:2" x14ac:dyDescent="0.35">
      <c r="A403" s="1">
        <v>3.3250000000000002</v>
      </c>
      <c r="B403" s="1">
        <v>14.700855016708299</v>
      </c>
    </row>
    <row r="404" spans="1:2" x14ac:dyDescent="0.35">
      <c r="A404" s="1">
        <v>3.3333333333333299</v>
      </c>
      <c r="B404" s="1">
        <v>14.798535108566201</v>
      </c>
    </row>
    <row r="405" spans="1:2" x14ac:dyDescent="0.35">
      <c r="A405" s="1">
        <v>3.3416666666666601</v>
      </c>
      <c r="B405" s="1">
        <v>14.749695062637301</v>
      </c>
    </row>
    <row r="406" spans="1:2" x14ac:dyDescent="0.35">
      <c r="A406" s="1">
        <v>3.35</v>
      </c>
      <c r="B406" s="1">
        <v>14.8962152004241</v>
      </c>
    </row>
    <row r="407" spans="1:2" x14ac:dyDescent="0.35">
      <c r="A407" s="1">
        <v>3.3583333333333298</v>
      </c>
      <c r="B407" s="1">
        <v>14.749695062637301</v>
      </c>
    </row>
    <row r="408" spans="1:2" x14ac:dyDescent="0.35">
      <c r="A408" s="1">
        <v>3.36666666666666</v>
      </c>
      <c r="B408" s="1">
        <v>14.8473751544952</v>
      </c>
    </row>
    <row r="409" spans="1:2" x14ac:dyDescent="0.35">
      <c r="A409" s="1">
        <v>3.375</v>
      </c>
      <c r="B409" s="1">
        <v>14.749695062637301</v>
      </c>
    </row>
    <row r="410" spans="1:2" x14ac:dyDescent="0.35">
      <c r="A410" s="1">
        <v>3.3833333333333302</v>
      </c>
      <c r="B410" s="1">
        <v>14.798535108566201</v>
      </c>
    </row>
    <row r="411" spans="1:2" x14ac:dyDescent="0.35">
      <c r="A411" s="1">
        <v>3.3916666666666599</v>
      </c>
      <c r="B411" s="1">
        <v>14.700855016708299</v>
      </c>
    </row>
    <row r="412" spans="1:2" x14ac:dyDescent="0.35">
      <c r="A412" s="1">
        <v>3.4</v>
      </c>
      <c r="B412" s="1">
        <v>14.798535108566201</v>
      </c>
    </row>
    <row r="413" spans="1:2" x14ac:dyDescent="0.35">
      <c r="A413" s="1">
        <v>3.4083333333333301</v>
      </c>
      <c r="B413" s="1">
        <v>14.749695062637301</v>
      </c>
    </row>
    <row r="414" spans="1:2" x14ac:dyDescent="0.35">
      <c r="A414" s="1">
        <v>3.4166666666666599</v>
      </c>
      <c r="B414" s="1">
        <v>14.8473751544952</v>
      </c>
    </row>
    <row r="415" spans="1:2" x14ac:dyDescent="0.35">
      <c r="A415" s="1">
        <v>3.4249999999999998</v>
      </c>
      <c r="B415" s="1">
        <v>14.8473751544952</v>
      </c>
    </row>
    <row r="416" spans="1:2" x14ac:dyDescent="0.35">
      <c r="A416" s="1">
        <v>3.43333333333333</v>
      </c>
      <c r="B416" s="1">
        <v>14.798535108566201</v>
      </c>
    </row>
    <row r="417" spans="1:2" x14ac:dyDescent="0.35">
      <c r="A417" s="1">
        <v>3.4416666666666602</v>
      </c>
      <c r="B417" s="1">
        <v>14.8962152004241</v>
      </c>
    </row>
    <row r="418" spans="1:2" x14ac:dyDescent="0.35">
      <c r="A418" s="1">
        <v>3.45</v>
      </c>
      <c r="B418" s="1">
        <v>14.8473751544952</v>
      </c>
    </row>
    <row r="419" spans="1:2" x14ac:dyDescent="0.35">
      <c r="A419" s="1">
        <v>3.4583333333333299</v>
      </c>
      <c r="B419" s="1">
        <v>14.993895292282099</v>
      </c>
    </row>
    <row r="420" spans="1:2" x14ac:dyDescent="0.35">
      <c r="A420" s="1">
        <v>3.4666666666666601</v>
      </c>
      <c r="B420" s="1">
        <v>14.8473751544952</v>
      </c>
    </row>
    <row r="421" spans="1:2" x14ac:dyDescent="0.35">
      <c r="A421" s="1">
        <v>3.4750000000000001</v>
      </c>
      <c r="B421" s="1">
        <v>14.9450552463531</v>
      </c>
    </row>
    <row r="422" spans="1:2" x14ac:dyDescent="0.35">
      <c r="A422" s="1">
        <v>3.4833333333333298</v>
      </c>
      <c r="B422" s="1">
        <v>14.8473751544952</v>
      </c>
    </row>
    <row r="423" spans="1:2" x14ac:dyDescent="0.35">
      <c r="A423" s="1">
        <v>3.49166666666666</v>
      </c>
      <c r="B423" s="1">
        <v>14.8962152004241</v>
      </c>
    </row>
    <row r="424" spans="1:2" x14ac:dyDescent="0.35">
      <c r="A424" s="1">
        <v>3.5</v>
      </c>
      <c r="B424" s="1">
        <v>14.798535108566201</v>
      </c>
    </row>
    <row r="425" spans="1:2" x14ac:dyDescent="0.35">
      <c r="A425" s="1">
        <v>3.5083333333333302</v>
      </c>
      <c r="B425" s="1">
        <v>14.8962152004241</v>
      </c>
    </row>
    <row r="426" spans="1:2" x14ac:dyDescent="0.35">
      <c r="A426" s="1">
        <v>3.5166666666666599</v>
      </c>
      <c r="B426" s="1">
        <v>14.8473751544952</v>
      </c>
    </row>
    <row r="427" spans="1:2" x14ac:dyDescent="0.35">
      <c r="A427" s="1">
        <v>3.5249999999999999</v>
      </c>
      <c r="B427" s="1">
        <v>14.9450552463531</v>
      </c>
    </row>
    <row r="428" spans="1:2" x14ac:dyDescent="0.35">
      <c r="A428" s="1">
        <v>3.5333333333333301</v>
      </c>
      <c r="B428" s="1">
        <v>14.798535108566201</v>
      </c>
    </row>
    <row r="429" spans="1:2" x14ac:dyDescent="0.35">
      <c r="A429" s="1">
        <v>3.5416666666666599</v>
      </c>
      <c r="B429" s="1">
        <v>14.8962152004241</v>
      </c>
    </row>
    <row r="430" spans="1:2" x14ac:dyDescent="0.35">
      <c r="A430" s="1">
        <v>3.55</v>
      </c>
      <c r="B430" s="1">
        <v>14.8473751544952</v>
      </c>
    </row>
    <row r="431" spans="1:2" x14ac:dyDescent="0.35">
      <c r="A431" s="1">
        <v>3.55833333333333</v>
      </c>
      <c r="B431" s="1">
        <v>14.798535108566201</v>
      </c>
    </row>
    <row r="432" spans="1:2" x14ac:dyDescent="0.35">
      <c r="A432" s="1">
        <v>3.5666666666666602</v>
      </c>
      <c r="B432" s="1">
        <v>14.8962152004241</v>
      </c>
    </row>
    <row r="433" spans="1:2" x14ac:dyDescent="0.35">
      <c r="A433" s="1">
        <v>3.5750000000000002</v>
      </c>
      <c r="B433" s="1">
        <v>14.798535108566201</v>
      </c>
    </row>
    <row r="434" spans="1:2" x14ac:dyDescent="0.35">
      <c r="A434" s="1">
        <v>3.5833333333333299</v>
      </c>
      <c r="B434" s="1">
        <v>14.9450552463531</v>
      </c>
    </row>
    <row r="435" spans="1:2" x14ac:dyDescent="0.35">
      <c r="A435" s="1">
        <v>3.5916666666666601</v>
      </c>
      <c r="B435" s="1">
        <v>14.8473751544952</v>
      </c>
    </row>
    <row r="436" spans="1:2" x14ac:dyDescent="0.35">
      <c r="A436" s="1">
        <v>3.6</v>
      </c>
      <c r="B436" s="1">
        <v>14.8962152004241</v>
      </c>
    </row>
    <row r="437" spans="1:2" x14ac:dyDescent="0.35">
      <c r="A437" s="1">
        <v>3.6083333333333298</v>
      </c>
      <c r="B437" s="1">
        <v>14.8473751544952</v>
      </c>
    </row>
    <row r="438" spans="1:2" x14ac:dyDescent="0.35">
      <c r="A438" s="1">
        <v>3.61666666666666</v>
      </c>
      <c r="B438" s="1">
        <v>14.8473751544952</v>
      </c>
    </row>
    <row r="439" spans="1:2" x14ac:dyDescent="0.35">
      <c r="A439" s="1">
        <v>3.625</v>
      </c>
      <c r="B439" s="1">
        <v>14.9450552463531</v>
      </c>
    </row>
    <row r="440" spans="1:2" x14ac:dyDescent="0.35">
      <c r="A440" s="1">
        <v>3.6333333333333302</v>
      </c>
      <c r="B440" s="1">
        <v>14.8473751544952</v>
      </c>
    </row>
    <row r="441" spans="1:2" x14ac:dyDescent="0.35">
      <c r="A441" s="1">
        <v>3.6416666666666599</v>
      </c>
      <c r="B441" s="1">
        <v>14.8473751544952</v>
      </c>
    </row>
    <row r="442" spans="1:2" x14ac:dyDescent="0.35">
      <c r="A442" s="1">
        <v>3.65</v>
      </c>
      <c r="B442" s="1">
        <v>14.8962152004241</v>
      </c>
    </row>
    <row r="443" spans="1:2" x14ac:dyDescent="0.35">
      <c r="A443" s="1">
        <v>3.6583333333333301</v>
      </c>
      <c r="B443" s="1">
        <v>14.8473751544952</v>
      </c>
    </row>
    <row r="444" spans="1:2" x14ac:dyDescent="0.35">
      <c r="A444" s="1">
        <v>3.6666666666666599</v>
      </c>
      <c r="B444" s="1">
        <v>14.9450552463531</v>
      </c>
    </row>
    <row r="445" spans="1:2" x14ac:dyDescent="0.35">
      <c r="A445" s="1">
        <v>3.6749999999999998</v>
      </c>
      <c r="B445" s="1">
        <v>14.8473751544952</v>
      </c>
    </row>
    <row r="446" spans="1:2" x14ac:dyDescent="0.35">
      <c r="A446" s="1">
        <v>3.68333333333333</v>
      </c>
      <c r="B446" s="1">
        <v>14.8473751544952</v>
      </c>
    </row>
    <row r="447" spans="1:2" x14ac:dyDescent="0.35">
      <c r="A447" s="1">
        <v>3.6916666666666602</v>
      </c>
      <c r="B447" s="1">
        <v>14.9450552463531</v>
      </c>
    </row>
    <row r="448" spans="1:2" x14ac:dyDescent="0.35">
      <c r="A448" s="1">
        <v>3.7</v>
      </c>
      <c r="B448" s="1">
        <v>14.8473751544952</v>
      </c>
    </row>
    <row r="449" spans="1:2" x14ac:dyDescent="0.35">
      <c r="A449" s="1">
        <v>3.7083333333333299</v>
      </c>
      <c r="B449" s="1">
        <v>14.8962152004241</v>
      </c>
    </row>
    <row r="450" spans="1:2" x14ac:dyDescent="0.35">
      <c r="A450" s="1">
        <v>3.7166666666666601</v>
      </c>
      <c r="B450" s="1">
        <v>14.8473751544952</v>
      </c>
    </row>
    <row r="451" spans="1:2" x14ac:dyDescent="0.35">
      <c r="A451" s="1">
        <v>3.7250000000000001</v>
      </c>
      <c r="B451" s="1">
        <v>14.8473751544952</v>
      </c>
    </row>
    <row r="452" spans="1:2" x14ac:dyDescent="0.35">
      <c r="A452" s="1">
        <v>3.7333333333333298</v>
      </c>
      <c r="B452" s="1">
        <v>14.9450552463531</v>
      </c>
    </row>
    <row r="453" spans="1:2" x14ac:dyDescent="0.35">
      <c r="A453" s="1">
        <v>3.74166666666666</v>
      </c>
      <c r="B453" s="1">
        <v>14.798535108566201</v>
      </c>
    </row>
    <row r="454" spans="1:2" x14ac:dyDescent="0.35">
      <c r="A454" s="1">
        <v>3.75</v>
      </c>
      <c r="B454" s="1">
        <v>14.8473751544952</v>
      </c>
    </row>
    <row r="455" spans="1:2" x14ac:dyDescent="0.35">
      <c r="A455" s="1">
        <v>3.7583333333333302</v>
      </c>
      <c r="B455" s="1">
        <v>14.9450552463531</v>
      </c>
    </row>
    <row r="456" spans="1:2" x14ac:dyDescent="0.35">
      <c r="A456" s="1">
        <v>3.7666666666666599</v>
      </c>
      <c r="B456" s="1">
        <v>14.798535108566201</v>
      </c>
    </row>
    <row r="457" spans="1:2" x14ac:dyDescent="0.35">
      <c r="A457" s="1">
        <v>3.7749999999999999</v>
      </c>
      <c r="B457" s="1">
        <v>14.8473751544952</v>
      </c>
    </row>
    <row r="458" spans="1:2" x14ac:dyDescent="0.35">
      <c r="A458" s="1">
        <v>3.7833333333333301</v>
      </c>
      <c r="B458" s="1">
        <v>14.993895292282099</v>
      </c>
    </row>
    <row r="459" spans="1:2" x14ac:dyDescent="0.35">
      <c r="A459" s="1">
        <v>3.7916666666666599</v>
      </c>
      <c r="B459" s="1">
        <v>14.8473751544952</v>
      </c>
    </row>
    <row r="460" spans="1:2" x14ac:dyDescent="0.35">
      <c r="A460" s="1">
        <v>3.8</v>
      </c>
      <c r="B460" s="1">
        <v>14.798535108566201</v>
      </c>
    </row>
    <row r="461" spans="1:2" x14ac:dyDescent="0.35">
      <c r="A461" s="1">
        <v>3.80833333333333</v>
      </c>
      <c r="B461" s="1">
        <v>14.8962152004241</v>
      </c>
    </row>
    <row r="462" spans="1:2" x14ac:dyDescent="0.35">
      <c r="A462" s="1">
        <v>3.8166666666666602</v>
      </c>
      <c r="B462" s="1">
        <v>14.749695062637301</v>
      </c>
    </row>
    <row r="463" spans="1:2" x14ac:dyDescent="0.35">
      <c r="A463" s="1">
        <v>3.8250000000000002</v>
      </c>
      <c r="B463" s="1">
        <v>14.798535108566201</v>
      </c>
    </row>
    <row r="464" spans="1:2" x14ac:dyDescent="0.35">
      <c r="A464" s="1">
        <v>3.8333333333333299</v>
      </c>
      <c r="B464" s="1">
        <v>14.8473751544952</v>
      </c>
    </row>
    <row r="465" spans="1:2" x14ac:dyDescent="0.35">
      <c r="A465" s="1">
        <v>3.8416666666666601</v>
      </c>
      <c r="B465" s="1">
        <v>14.8473751544952</v>
      </c>
    </row>
    <row r="466" spans="1:2" x14ac:dyDescent="0.35">
      <c r="A466" s="1">
        <v>3.85</v>
      </c>
      <c r="B466" s="1">
        <v>14.9450552463531</v>
      </c>
    </row>
    <row r="467" spans="1:2" x14ac:dyDescent="0.35">
      <c r="A467" s="1">
        <v>3.8583333333333298</v>
      </c>
      <c r="B467" s="1">
        <v>14.798535108566201</v>
      </c>
    </row>
    <row r="468" spans="1:2" x14ac:dyDescent="0.35">
      <c r="A468" s="1">
        <v>3.86666666666666</v>
      </c>
      <c r="B468" s="1">
        <v>14.798535108566201</v>
      </c>
    </row>
    <row r="469" spans="1:2" x14ac:dyDescent="0.35">
      <c r="A469" s="1">
        <v>3.875</v>
      </c>
      <c r="B469" s="1">
        <v>14.798535108566201</v>
      </c>
    </row>
    <row r="470" spans="1:2" x14ac:dyDescent="0.35">
      <c r="A470" s="1">
        <v>3.8833333333333302</v>
      </c>
      <c r="B470" s="1">
        <v>14.798535108566201</v>
      </c>
    </row>
    <row r="471" spans="1:2" x14ac:dyDescent="0.35">
      <c r="A471" s="1">
        <v>3.8916666666666599</v>
      </c>
      <c r="B471" s="1">
        <v>14.8962152004241</v>
      </c>
    </row>
    <row r="472" spans="1:2" x14ac:dyDescent="0.35">
      <c r="A472" s="1">
        <v>3.9</v>
      </c>
      <c r="B472" s="1">
        <v>14.749695062637301</v>
      </c>
    </row>
    <row r="473" spans="1:2" x14ac:dyDescent="0.35">
      <c r="A473" s="1">
        <v>3.9083333333333301</v>
      </c>
      <c r="B473" s="1">
        <v>14.749695062637301</v>
      </c>
    </row>
    <row r="474" spans="1:2" x14ac:dyDescent="0.35">
      <c r="A474" s="1">
        <v>3.9166666666666599</v>
      </c>
      <c r="B474" s="1">
        <v>14.8962152004241</v>
      </c>
    </row>
    <row r="475" spans="1:2" x14ac:dyDescent="0.35">
      <c r="A475" s="1">
        <v>3.9249999999999998</v>
      </c>
      <c r="B475" s="1">
        <v>14.8473751544952</v>
      </c>
    </row>
    <row r="476" spans="1:2" x14ac:dyDescent="0.35">
      <c r="A476" s="1">
        <v>3.93333333333333</v>
      </c>
      <c r="B476" s="1">
        <v>14.8473751544952</v>
      </c>
    </row>
    <row r="477" spans="1:2" x14ac:dyDescent="0.35">
      <c r="A477" s="1">
        <v>3.9416666666666602</v>
      </c>
      <c r="B477" s="1">
        <v>14.8962152004241</v>
      </c>
    </row>
    <row r="478" spans="1:2" x14ac:dyDescent="0.35">
      <c r="A478" s="1">
        <v>3.95</v>
      </c>
      <c r="B478" s="1">
        <v>14.8962152004241</v>
      </c>
    </row>
    <row r="479" spans="1:2" x14ac:dyDescent="0.35">
      <c r="A479" s="1">
        <v>3.9583333333333299</v>
      </c>
      <c r="B479" s="1">
        <v>14.798535108566201</v>
      </c>
    </row>
    <row r="480" spans="1:2" x14ac:dyDescent="0.35">
      <c r="A480" s="1">
        <v>3.9666666666666601</v>
      </c>
      <c r="B480" s="1">
        <v>14.798535108566201</v>
      </c>
    </row>
    <row r="481" spans="1:2" x14ac:dyDescent="0.35">
      <c r="A481" s="1">
        <v>3.9750000000000001</v>
      </c>
      <c r="B481" s="1">
        <v>14.8962152004241</v>
      </c>
    </row>
    <row r="482" spans="1:2" x14ac:dyDescent="0.35">
      <c r="A482" s="1">
        <v>3.9833333333333298</v>
      </c>
      <c r="B482" s="1">
        <v>14.798535108566201</v>
      </c>
    </row>
    <row r="483" spans="1:2" x14ac:dyDescent="0.35">
      <c r="A483" s="1">
        <v>3.99166666666666</v>
      </c>
      <c r="B483" s="1">
        <v>14.798535108566201</v>
      </c>
    </row>
    <row r="484" spans="1:2" x14ac:dyDescent="0.35">
      <c r="A484" s="1">
        <v>4</v>
      </c>
      <c r="B484" s="1">
        <v>14.749695062637301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60E11-2CE0-486F-AC7E-D2178FDDA33A}">
  <dimension ref="A1:G484"/>
  <sheetViews>
    <sheetView topLeftCell="A10" workbookViewId="0">
      <selection activeCell="K33" sqref="K33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193.11355590820301</v>
      </c>
    </row>
    <row r="5" spans="1:2" x14ac:dyDescent="0.35">
      <c r="A5" s="1">
        <v>8.3333333333333297E-3</v>
      </c>
      <c r="B5" s="1">
        <v>193.064708709716</v>
      </c>
    </row>
    <row r="6" spans="1:2" x14ac:dyDescent="0.35">
      <c r="A6" s="1">
        <v>1.6666666666666601E-2</v>
      </c>
      <c r="B6" s="1">
        <v>193.211231231689</v>
      </c>
    </row>
    <row r="7" spans="1:2" x14ac:dyDescent="0.35">
      <c r="A7" s="1">
        <v>2.5000000000000001E-2</v>
      </c>
      <c r="B7" s="1">
        <v>193.11355590820301</v>
      </c>
    </row>
    <row r="8" spans="1:2" x14ac:dyDescent="0.35">
      <c r="A8" s="1">
        <v>3.3333333333333298E-2</v>
      </c>
      <c r="B8" s="1">
        <v>193.015880584716</v>
      </c>
    </row>
    <row r="9" spans="1:2" x14ac:dyDescent="0.35">
      <c r="A9" s="1">
        <v>4.1666666666666602E-2</v>
      </c>
      <c r="B9" s="1">
        <v>193.211231231689</v>
      </c>
    </row>
    <row r="10" spans="1:2" x14ac:dyDescent="0.35">
      <c r="A10" s="1">
        <v>0.05</v>
      </c>
      <c r="B10" s="1">
        <v>193.064708709716</v>
      </c>
    </row>
    <row r="11" spans="1:2" x14ac:dyDescent="0.35">
      <c r="A11" s="1">
        <v>5.83333333333333E-2</v>
      </c>
      <c r="B11" s="1">
        <v>71.355309486389103</v>
      </c>
    </row>
    <row r="12" spans="1:2" x14ac:dyDescent="0.35">
      <c r="A12" s="1">
        <v>6.6666666666666596E-2</v>
      </c>
      <c r="B12" s="1">
        <v>2.6862028241157501</v>
      </c>
    </row>
    <row r="13" spans="1:2" x14ac:dyDescent="0.35">
      <c r="A13" s="1">
        <v>7.4999999999999997E-2</v>
      </c>
      <c r="B13" s="1">
        <v>5.7631260156631399</v>
      </c>
    </row>
    <row r="14" spans="1:2" x14ac:dyDescent="0.35">
      <c r="A14" s="1">
        <v>8.3333333333333301E-2</v>
      </c>
      <c r="B14" s="1">
        <v>6.20268642902374</v>
      </c>
    </row>
    <row r="15" spans="1:2" x14ac:dyDescent="0.35">
      <c r="A15" s="1">
        <v>9.1666666666666605E-2</v>
      </c>
      <c r="B15" s="1">
        <v>2.9304030537605201</v>
      </c>
    </row>
    <row r="16" spans="1:2" x14ac:dyDescent="0.35">
      <c r="A16" s="1">
        <v>0.1</v>
      </c>
      <c r="B16" s="1">
        <v>2.8815630078315699</v>
      </c>
    </row>
    <row r="17" spans="1:7" x14ac:dyDescent="0.35">
      <c r="A17" s="1">
        <v>0.108333333333333</v>
      </c>
      <c r="B17" s="1">
        <v>6.0561662912368703</v>
      </c>
    </row>
    <row r="18" spans="1:7" x14ac:dyDescent="0.35">
      <c r="A18" s="1">
        <v>0.116666666666666</v>
      </c>
      <c r="B18" s="1">
        <v>4.9816849827766401</v>
      </c>
    </row>
    <row r="19" spans="1:7" x14ac:dyDescent="0.35">
      <c r="A19" s="1">
        <v>0.125</v>
      </c>
      <c r="B19" s="1">
        <v>3.46764355897903</v>
      </c>
    </row>
    <row r="20" spans="1:7" x14ac:dyDescent="0.35">
      <c r="A20" s="1">
        <v>0.133333333333333</v>
      </c>
      <c r="B20" s="1">
        <v>1.8559218943119</v>
      </c>
    </row>
    <row r="21" spans="1:7" x14ac:dyDescent="0.35">
      <c r="A21" s="1">
        <v>0.141666666666666</v>
      </c>
      <c r="B21" s="1">
        <v>1.4163614809513001</v>
      </c>
      <c r="G21">
        <f>A377</f>
        <v>3.1083333333333298</v>
      </c>
    </row>
    <row r="22" spans="1:7" x14ac:dyDescent="0.35">
      <c r="A22" s="1">
        <v>0.15</v>
      </c>
      <c r="B22" s="1">
        <v>1.51404157280921</v>
      </c>
      <c r="G22">
        <f>A12</f>
        <v>6.6666666666666596E-2</v>
      </c>
    </row>
    <row r="23" spans="1:7" x14ac:dyDescent="0.35">
      <c r="A23" s="1">
        <v>0.15833333333333299</v>
      </c>
      <c r="B23" s="1">
        <v>1.3186813890933899</v>
      </c>
    </row>
    <row r="24" spans="1:7" x14ac:dyDescent="0.35">
      <c r="A24" s="1">
        <v>0.16666666666666599</v>
      </c>
      <c r="B24" s="1">
        <v>1.51404157280921</v>
      </c>
      <c r="G24">
        <f>G21-G22</f>
        <v>3.0416666666666634</v>
      </c>
    </row>
    <row r="25" spans="1:7" x14ac:dyDescent="0.35">
      <c r="A25" s="1">
        <v>0.17499999999999999</v>
      </c>
      <c r="B25" s="1">
        <v>1.3675214350223499</v>
      </c>
      <c r="G25">
        <f>G24*60</f>
        <v>182.4999999999998</v>
      </c>
    </row>
    <row r="26" spans="1:7" x14ac:dyDescent="0.35">
      <c r="A26" s="1">
        <v>0.18333333333333299</v>
      </c>
      <c r="B26" s="1">
        <v>1.4163614809513001</v>
      </c>
    </row>
    <row r="27" spans="1:7" x14ac:dyDescent="0.35">
      <c r="A27" s="1">
        <v>0.19166666666666601</v>
      </c>
      <c r="B27" s="1">
        <v>1.3186813890933899</v>
      </c>
    </row>
    <row r="28" spans="1:7" x14ac:dyDescent="0.35">
      <c r="A28" s="1">
        <v>0.2</v>
      </c>
      <c r="B28" s="1">
        <v>1.1233211308717701</v>
      </c>
    </row>
    <row r="29" spans="1:7" x14ac:dyDescent="0.35">
      <c r="A29" s="1">
        <v>0.20833333333333301</v>
      </c>
      <c r="B29" s="1">
        <v>1.4652015268802601</v>
      </c>
    </row>
    <row r="30" spans="1:7" x14ac:dyDescent="0.35">
      <c r="A30" s="1">
        <v>0.21666666666666601</v>
      </c>
      <c r="B30" s="1">
        <v>1.4163614809513001</v>
      </c>
    </row>
    <row r="31" spans="1:7" x14ac:dyDescent="0.35">
      <c r="A31" s="1">
        <v>0.22500000000000001</v>
      </c>
      <c r="B31" s="1">
        <v>1.4652015268802601</v>
      </c>
    </row>
    <row r="32" spans="1:7" x14ac:dyDescent="0.35">
      <c r="A32" s="1">
        <v>0.233333333333333</v>
      </c>
      <c r="B32" s="1">
        <v>1.51404157280921</v>
      </c>
    </row>
    <row r="33" spans="1:2" x14ac:dyDescent="0.35">
      <c r="A33" s="1">
        <v>0.241666666666666</v>
      </c>
      <c r="B33" s="1">
        <v>1.22100122272968</v>
      </c>
    </row>
    <row r="34" spans="1:2" x14ac:dyDescent="0.35">
      <c r="A34" s="1">
        <v>0.25</v>
      </c>
      <c r="B34" s="1">
        <v>1.56288161873817</v>
      </c>
    </row>
    <row r="35" spans="1:2" x14ac:dyDescent="0.35">
      <c r="A35" s="1">
        <v>0.25833333333333303</v>
      </c>
      <c r="B35" s="1">
        <v>1.26984134316444</v>
      </c>
    </row>
    <row r="36" spans="1:2" x14ac:dyDescent="0.35">
      <c r="A36" s="1">
        <v>0.266666666666666</v>
      </c>
      <c r="B36" s="1">
        <v>1.3186813890933899</v>
      </c>
    </row>
    <row r="37" spans="1:2" x14ac:dyDescent="0.35">
      <c r="A37" s="1">
        <v>0.27500000000000002</v>
      </c>
      <c r="B37" s="1">
        <v>1.26984134316444</v>
      </c>
    </row>
    <row r="38" spans="1:2" x14ac:dyDescent="0.35">
      <c r="A38" s="1">
        <v>0.28333333333333299</v>
      </c>
      <c r="B38" s="1">
        <v>1.3675214350223499</v>
      </c>
    </row>
    <row r="39" spans="1:2" x14ac:dyDescent="0.35">
      <c r="A39" s="1">
        <v>0.29166666666666602</v>
      </c>
      <c r="B39" s="1">
        <v>1.3675214350223499</v>
      </c>
    </row>
    <row r="40" spans="1:2" x14ac:dyDescent="0.35">
      <c r="A40" s="1">
        <v>0.3</v>
      </c>
      <c r="B40" s="1">
        <v>1.4163614809513001</v>
      </c>
    </row>
    <row r="41" spans="1:2" x14ac:dyDescent="0.35">
      <c r="A41" s="1">
        <v>0.30833333333333302</v>
      </c>
      <c r="B41" s="1">
        <v>1.51404157280921</v>
      </c>
    </row>
    <row r="42" spans="1:2" x14ac:dyDescent="0.35">
      <c r="A42" s="1">
        <v>0.31666666666666599</v>
      </c>
      <c r="B42" s="1">
        <v>1.4163614809513001</v>
      </c>
    </row>
    <row r="43" spans="1:2" x14ac:dyDescent="0.35">
      <c r="A43" s="1">
        <v>0.32500000000000001</v>
      </c>
      <c r="B43" s="1">
        <v>1.1721611768007201</v>
      </c>
    </row>
    <row r="44" spans="1:2" x14ac:dyDescent="0.35">
      <c r="A44" s="1">
        <v>0.33333333333333298</v>
      </c>
      <c r="B44" s="1">
        <v>1.4163614809513001</v>
      </c>
    </row>
    <row r="45" spans="1:2" x14ac:dyDescent="0.35">
      <c r="A45" s="1">
        <v>0.34166666666666601</v>
      </c>
      <c r="B45" s="1">
        <v>1.0744810849428099</v>
      </c>
    </row>
    <row r="46" spans="1:2" x14ac:dyDescent="0.35">
      <c r="A46" s="1">
        <v>0.35</v>
      </c>
      <c r="B46" s="1">
        <v>1.3675214350223499</v>
      </c>
    </row>
    <row r="47" spans="1:2" x14ac:dyDescent="0.35">
      <c r="A47" s="1">
        <v>0.358333333333333</v>
      </c>
      <c r="B47" s="1">
        <v>1.1721611768007201</v>
      </c>
    </row>
    <row r="48" spans="1:2" x14ac:dyDescent="0.35">
      <c r="A48" s="1">
        <v>0.36666666666666597</v>
      </c>
      <c r="B48" s="1">
        <v>1.4163614809513001</v>
      </c>
    </row>
    <row r="49" spans="1:2" x14ac:dyDescent="0.35">
      <c r="A49" s="1">
        <v>0.375</v>
      </c>
      <c r="B49" s="1">
        <v>1.1721611768007201</v>
      </c>
    </row>
    <row r="50" spans="1:2" x14ac:dyDescent="0.35">
      <c r="A50" s="1">
        <v>0.38333333333333303</v>
      </c>
      <c r="B50" s="1">
        <v>1.4163614809513001</v>
      </c>
    </row>
    <row r="51" spans="1:2" x14ac:dyDescent="0.35">
      <c r="A51" s="1">
        <v>0.391666666666666</v>
      </c>
      <c r="B51" s="1">
        <v>1.4652015268802601</v>
      </c>
    </row>
    <row r="52" spans="1:2" x14ac:dyDescent="0.35">
      <c r="A52" s="1">
        <v>0.4</v>
      </c>
      <c r="B52" s="1">
        <v>1.4163614809513001</v>
      </c>
    </row>
    <row r="53" spans="1:2" x14ac:dyDescent="0.35">
      <c r="A53" s="1">
        <v>0.40833333333333299</v>
      </c>
      <c r="B53" s="1">
        <v>1.4163614809513001</v>
      </c>
    </row>
    <row r="54" spans="1:2" x14ac:dyDescent="0.35">
      <c r="A54" s="1">
        <v>0.41666666666666602</v>
      </c>
      <c r="B54" s="1">
        <v>1.3675214350223499</v>
      </c>
    </row>
    <row r="55" spans="1:2" x14ac:dyDescent="0.35">
      <c r="A55" s="1">
        <v>0.42499999999999999</v>
      </c>
      <c r="B55" s="1">
        <v>1.26984134316444</v>
      </c>
    </row>
    <row r="56" spans="1:2" x14ac:dyDescent="0.35">
      <c r="A56" s="1">
        <v>0.43333333333333302</v>
      </c>
      <c r="B56" s="1">
        <v>1.0744810849428099</v>
      </c>
    </row>
    <row r="57" spans="1:2" x14ac:dyDescent="0.35">
      <c r="A57" s="1">
        <v>0.44166666666666599</v>
      </c>
      <c r="B57" s="1">
        <v>1.3186813890933899</v>
      </c>
    </row>
    <row r="58" spans="1:2" x14ac:dyDescent="0.35">
      <c r="A58" s="1">
        <v>0.45</v>
      </c>
      <c r="B58" s="1">
        <v>1.1721611768007201</v>
      </c>
    </row>
    <row r="59" spans="1:2" x14ac:dyDescent="0.35">
      <c r="A59" s="1">
        <v>0.45833333333333298</v>
      </c>
      <c r="B59" s="1">
        <v>1.3675214350223499</v>
      </c>
    </row>
    <row r="60" spans="1:2" x14ac:dyDescent="0.35">
      <c r="A60" s="1">
        <v>0.46666666666666601</v>
      </c>
      <c r="B60" s="1">
        <v>1.3675214350223499</v>
      </c>
    </row>
    <row r="61" spans="1:2" x14ac:dyDescent="0.35">
      <c r="A61" s="1">
        <v>0.47499999999999998</v>
      </c>
      <c r="B61" s="1">
        <v>1.4163614809513001</v>
      </c>
    </row>
    <row r="62" spans="1:2" x14ac:dyDescent="0.35">
      <c r="A62" s="1">
        <v>0.483333333333333</v>
      </c>
      <c r="B62" s="1">
        <v>1.56288161873817</v>
      </c>
    </row>
    <row r="63" spans="1:2" x14ac:dyDescent="0.35">
      <c r="A63" s="1">
        <v>0.49166666666666597</v>
      </c>
      <c r="B63" s="1">
        <v>1.1721611768007201</v>
      </c>
    </row>
    <row r="64" spans="1:2" x14ac:dyDescent="0.35">
      <c r="A64" s="1">
        <v>0.5</v>
      </c>
      <c r="B64" s="1">
        <v>1.26984134316444</v>
      </c>
    </row>
    <row r="65" spans="1:2" x14ac:dyDescent="0.35">
      <c r="A65" s="1">
        <v>0.50833333333333297</v>
      </c>
      <c r="B65" s="1">
        <v>1.51404157280921</v>
      </c>
    </row>
    <row r="66" spans="1:2" x14ac:dyDescent="0.35">
      <c r="A66" s="1">
        <v>0.51666666666666605</v>
      </c>
      <c r="B66" s="1">
        <v>1.3186813890933899</v>
      </c>
    </row>
    <row r="67" spans="1:2" x14ac:dyDescent="0.35">
      <c r="A67" s="1">
        <v>0.52500000000000002</v>
      </c>
      <c r="B67" s="1">
        <v>1.4163614809513001</v>
      </c>
    </row>
    <row r="68" spans="1:2" x14ac:dyDescent="0.35">
      <c r="A68" s="1">
        <v>0.53333333333333299</v>
      </c>
      <c r="B68" s="1">
        <v>1.4652015268802601</v>
      </c>
    </row>
    <row r="69" spans="1:2" x14ac:dyDescent="0.35">
      <c r="A69" s="1">
        <v>0.54166666666666596</v>
      </c>
      <c r="B69" s="1">
        <v>1.3186813890933899</v>
      </c>
    </row>
    <row r="70" spans="1:2" x14ac:dyDescent="0.35">
      <c r="A70" s="1">
        <v>0.55000000000000004</v>
      </c>
      <c r="B70" s="1">
        <v>1.4163614809513001</v>
      </c>
    </row>
    <row r="71" spans="1:2" x14ac:dyDescent="0.35">
      <c r="A71" s="1">
        <v>0.55833333333333302</v>
      </c>
      <c r="B71" s="1">
        <v>1.4163614809513001</v>
      </c>
    </row>
    <row r="72" spans="1:2" x14ac:dyDescent="0.35">
      <c r="A72" s="1">
        <v>0.56666666666666599</v>
      </c>
      <c r="B72" s="1">
        <v>1.0256410390138599</v>
      </c>
    </row>
    <row r="73" spans="1:2" x14ac:dyDescent="0.35">
      <c r="A73" s="1">
        <v>0.57499999999999996</v>
      </c>
      <c r="B73" s="1">
        <v>1.4652015268802601</v>
      </c>
    </row>
    <row r="74" spans="1:2" x14ac:dyDescent="0.35">
      <c r="A74" s="1">
        <v>0.58333333333333304</v>
      </c>
      <c r="B74" s="1">
        <v>1.1721611768007201</v>
      </c>
    </row>
    <row r="75" spans="1:2" x14ac:dyDescent="0.35">
      <c r="A75" s="1">
        <v>0.59166666666666601</v>
      </c>
      <c r="B75" s="1">
        <v>1.4652015268802601</v>
      </c>
    </row>
    <row r="76" spans="1:2" x14ac:dyDescent="0.35">
      <c r="A76" s="1">
        <v>0.6</v>
      </c>
      <c r="B76" s="1">
        <v>1.4163614809513001</v>
      </c>
    </row>
    <row r="77" spans="1:2" x14ac:dyDescent="0.35">
      <c r="A77" s="1">
        <v>0.60833333333333295</v>
      </c>
      <c r="B77" s="1">
        <v>1.0256410390138599</v>
      </c>
    </row>
    <row r="78" spans="1:2" x14ac:dyDescent="0.35">
      <c r="A78" s="1">
        <v>0.61666666666666603</v>
      </c>
      <c r="B78" s="1">
        <v>1.22100122272968</v>
      </c>
    </row>
    <row r="79" spans="1:2" x14ac:dyDescent="0.35">
      <c r="A79" s="1">
        <v>0.625</v>
      </c>
      <c r="B79" s="1">
        <v>1.0744810849428099</v>
      </c>
    </row>
    <row r="80" spans="1:2" x14ac:dyDescent="0.35">
      <c r="A80" s="1">
        <v>0.63333333333333297</v>
      </c>
      <c r="B80" s="1">
        <v>1.0744810849428099</v>
      </c>
    </row>
    <row r="81" spans="1:2" x14ac:dyDescent="0.35">
      <c r="A81" s="1">
        <v>0.64166666666666605</v>
      </c>
      <c r="B81" s="1">
        <v>1.1233211308717701</v>
      </c>
    </row>
    <row r="82" spans="1:2" x14ac:dyDescent="0.35">
      <c r="A82" s="1">
        <v>0.65</v>
      </c>
      <c r="B82" s="1">
        <v>1.22100122272968</v>
      </c>
    </row>
    <row r="83" spans="1:2" x14ac:dyDescent="0.35">
      <c r="A83" s="1">
        <v>0.65833333333333299</v>
      </c>
      <c r="B83" s="1">
        <v>1.1233211308717701</v>
      </c>
    </row>
    <row r="84" spans="1:2" x14ac:dyDescent="0.35">
      <c r="A84" s="1">
        <v>0.66666666666666596</v>
      </c>
      <c r="B84" s="1">
        <v>1.3186813890933899</v>
      </c>
    </row>
    <row r="85" spans="1:2" x14ac:dyDescent="0.35">
      <c r="A85" s="1">
        <v>0.67500000000000004</v>
      </c>
      <c r="B85" s="1">
        <v>1.3675214350223499</v>
      </c>
    </row>
    <row r="86" spans="1:2" x14ac:dyDescent="0.35">
      <c r="A86" s="1">
        <v>0.68333333333333302</v>
      </c>
      <c r="B86" s="1">
        <v>1.1721611768007201</v>
      </c>
    </row>
    <row r="87" spans="1:2" x14ac:dyDescent="0.35">
      <c r="A87" s="1">
        <v>0.69166666666666599</v>
      </c>
      <c r="B87" s="1">
        <v>1.4163614809513001</v>
      </c>
    </row>
    <row r="88" spans="1:2" x14ac:dyDescent="0.35">
      <c r="A88" s="1">
        <v>0.7</v>
      </c>
      <c r="B88" s="1">
        <v>1.4652015268802601</v>
      </c>
    </row>
    <row r="89" spans="1:2" x14ac:dyDescent="0.35">
      <c r="A89" s="1">
        <v>0.70833333333333304</v>
      </c>
      <c r="B89" s="1">
        <v>1.51404157280921</v>
      </c>
    </row>
    <row r="90" spans="1:2" x14ac:dyDescent="0.35">
      <c r="A90" s="1">
        <v>0.71666666666666601</v>
      </c>
      <c r="B90" s="1">
        <v>1.7094017565250299</v>
      </c>
    </row>
    <row r="91" spans="1:2" x14ac:dyDescent="0.35">
      <c r="A91" s="1">
        <v>0.72499999999999998</v>
      </c>
      <c r="B91" s="1">
        <v>1.26984134316444</v>
      </c>
    </row>
    <row r="92" spans="1:2" x14ac:dyDescent="0.35">
      <c r="A92" s="1">
        <v>0.73333333333333295</v>
      </c>
      <c r="B92" s="1">
        <v>1.1721611768007201</v>
      </c>
    </row>
    <row r="93" spans="1:2" x14ac:dyDescent="0.35">
      <c r="A93" s="1">
        <v>0.74166666666666603</v>
      </c>
      <c r="B93" s="1">
        <v>1.3186813890933899</v>
      </c>
    </row>
    <row r="94" spans="1:2" x14ac:dyDescent="0.35">
      <c r="A94" s="1">
        <v>0.75</v>
      </c>
      <c r="B94" s="1">
        <v>1.0744810849428099</v>
      </c>
    </row>
    <row r="95" spans="1:2" x14ac:dyDescent="0.35">
      <c r="A95" s="1">
        <v>0.75833333333333297</v>
      </c>
      <c r="B95" s="1">
        <v>1.51404157280921</v>
      </c>
    </row>
    <row r="96" spans="1:2" x14ac:dyDescent="0.35">
      <c r="A96" s="1">
        <v>0.76666666666666605</v>
      </c>
      <c r="B96" s="1">
        <v>1.1233211308717701</v>
      </c>
    </row>
    <row r="97" spans="1:2" x14ac:dyDescent="0.35">
      <c r="A97" s="1">
        <v>0.77500000000000002</v>
      </c>
      <c r="B97" s="1">
        <v>1.22100122272968</v>
      </c>
    </row>
    <row r="98" spans="1:2" x14ac:dyDescent="0.35">
      <c r="A98" s="1">
        <v>0.78333333333333299</v>
      </c>
      <c r="B98" s="1">
        <v>1.56288161873817</v>
      </c>
    </row>
    <row r="99" spans="1:2" x14ac:dyDescent="0.35">
      <c r="A99" s="1">
        <v>0.79166666666666596</v>
      </c>
      <c r="B99" s="1">
        <v>1.51404157280921</v>
      </c>
    </row>
    <row r="100" spans="1:2" x14ac:dyDescent="0.35">
      <c r="A100" s="1">
        <v>0.8</v>
      </c>
      <c r="B100" s="1">
        <v>1.22100122272968</v>
      </c>
    </row>
    <row r="101" spans="1:2" x14ac:dyDescent="0.35">
      <c r="A101" s="1">
        <v>0.80833333333333302</v>
      </c>
      <c r="B101" s="1">
        <v>1.22100122272968</v>
      </c>
    </row>
    <row r="102" spans="1:2" x14ac:dyDescent="0.35">
      <c r="A102" s="1">
        <v>0.81666666666666599</v>
      </c>
      <c r="B102" s="1">
        <v>1.4163614809513001</v>
      </c>
    </row>
    <row r="103" spans="1:2" x14ac:dyDescent="0.35">
      <c r="A103" s="1">
        <v>0.82499999999999996</v>
      </c>
      <c r="B103" s="1">
        <v>1.1721611768007201</v>
      </c>
    </row>
    <row r="104" spans="1:2" x14ac:dyDescent="0.35">
      <c r="A104" s="1">
        <v>0.83333333333333304</v>
      </c>
      <c r="B104" s="1">
        <v>1.51404157280921</v>
      </c>
    </row>
    <row r="105" spans="1:2" x14ac:dyDescent="0.35">
      <c r="A105" s="1">
        <v>0.84166666666666601</v>
      </c>
      <c r="B105" s="1">
        <v>1.22100122272968</v>
      </c>
    </row>
    <row r="106" spans="1:2" x14ac:dyDescent="0.35">
      <c r="A106" s="1">
        <v>0.85</v>
      </c>
      <c r="B106" s="1">
        <v>1.3186813890933899</v>
      </c>
    </row>
    <row r="107" spans="1:2" x14ac:dyDescent="0.35">
      <c r="A107" s="1">
        <v>0.85833333333333295</v>
      </c>
      <c r="B107" s="1">
        <v>1.3186813890933899</v>
      </c>
    </row>
    <row r="108" spans="1:2" x14ac:dyDescent="0.35">
      <c r="A108" s="1">
        <v>0.86666666666666603</v>
      </c>
      <c r="B108" s="1">
        <v>1.3675214350223499</v>
      </c>
    </row>
    <row r="109" spans="1:2" x14ac:dyDescent="0.35">
      <c r="A109" s="1">
        <v>0.875</v>
      </c>
      <c r="B109" s="1">
        <v>1.3675214350223499</v>
      </c>
    </row>
    <row r="110" spans="1:2" x14ac:dyDescent="0.35">
      <c r="A110" s="1">
        <v>0.88333333333333297</v>
      </c>
      <c r="B110" s="1">
        <v>1.4163614809513001</v>
      </c>
    </row>
    <row r="111" spans="1:2" x14ac:dyDescent="0.35">
      <c r="A111" s="1">
        <v>0.89166666666666605</v>
      </c>
      <c r="B111" s="1">
        <v>1.51404157280921</v>
      </c>
    </row>
    <row r="112" spans="1:2" x14ac:dyDescent="0.35">
      <c r="A112" s="1">
        <v>0.9</v>
      </c>
      <c r="B112" s="1">
        <v>1.3186813890933899</v>
      </c>
    </row>
    <row r="113" spans="1:2" x14ac:dyDescent="0.35">
      <c r="A113" s="1">
        <v>0.90833333333333299</v>
      </c>
      <c r="B113" s="1">
        <v>1.56288161873817</v>
      </c>
    </row>
    <row r="114" spans="1:2" x14ac:dyDescent="0.35">
      <c r="A114" s="1">
        <v>0.91666666666666596</v>
      </c>
      <c r="B114" s="1">
        <v>1.3675214350223499</v>
      </c>
    </row>
    <row r="115" spans="1:2" x14ac:dyDescent="0.35">
      <c r="A115" s="1">
        <v>0.92500000000000004</v>
      </c>
      <c r="B115" s="1">
        <v>1.4652015268802601</v>
      </c>
    </row>
    <row r="116" spans="1:2" x14ac:dyDescent="0.35">
      <c r="A116" s="1">
        <v>0.93333333333333302</v>
      </c>
      <c r="B116" s="1">
        <v>1.26984134316444</v>
      </c>
    </row>
    <row r="117" spans="1:2" x14ac:dyDescent="0.35">
      <c r="A117" s="1">
        <v>0.94166666666666599</v>
      </c>
      <c r="B117" s="1">
        <v>1.3675214350223499</v>
      </c>
    </row>
    <row r="118" spans="1:2" x14ac:dyDescent="0.35">
      <c r="A118" s="1">
        <v>0.95</v>
      </c>
      <c r="B118" s="1">
        <v>1.22100122272968</v>
      </c>
    </row>
    <row r="119" spans="1:2" x14ac:dyDescent="0.35">
      <c r="A119" s="1">
        <v>0.95833333333333304</v>
      </c>
      <c r="B119" s="1">
        <v>1.4163614809513001</v>
      </c>
    </row>
    <row r="120" spans="1:2" x14ac:dyDescent="0.35">
      <c r="A120" s="1">
        <v>0.96666666666666601</v>
      </c>
      <c r="B120" s="1">
        <v>1.4163614809513001</v>
      </c>
    </row>
    <row r="121" spans="1:2" x14ac:dyDescent="0.35">
      <c r="A121" s="1">
        <v>0.97499999999999998</v>
      </c>
      <c r="B121" s="1">
        <v>1.22100122272968</v>
      </c>
    </row>
    <row r="122" spans="1:2" x14ac:dyDescent="0.35">
      <c r="A122" s="1">
        <v>0.98333333333333295</v>
      </c>
      <c r="B122" s="1">
        <v>1.22100122272968</v>
      </c>
    </row>
    <row r="123" spans="1:2" x14ac:dyDescent="0.35">
      <c r="A123" s="1">
        <v>0.99166666666666603</v>
      </c>
      <c r="B123" s="1">
        <v>1.3675214350223499</v>
      </c>
    </row>
    <row r="124" spans="1:2" x14ac:dyDescent="0.35">
      <c r="A124" s="1">
        <v>1</v>
      </c>
      <c r="B124" s="1">
        <v>1.3186813890933899</v>
      </c>
    </row>
    <row r="125" spans="1:2" x14ac:dyDescent="0.35">
      <c r="A125" s="1">
        <v>1.00833333333333</v>
      </c>
      <c r="B125" s="1">
        <v>1.3186813890933899</v>
      </c>
    </row>
    <row r="126" spans="1:2" x14ac:dyDescent="0.35">
      <c r="A126" s="1">
        <v>1.0166666666666599</v>
      </c>
      <c r="B126" s="1">
        <v>1.3186813890933899</v>
      </c>
    </row>
    <row r="127" spans="1:2" x14ac:dyDescent="0.35">
      <c r="A127" s="1">
        <v>1.0249999999999999</v>
      </c>
      <c r="B127" s="1">
        <v>1.3186813890933899</v>
      </c>
    </row>
    <row r="128" spans="1:2" x14ac:dyDescent="0.35">
      <c r="A128" s="1">
        <v>1.0333333333333301</v>
      </c>
      <c r="B128" s="1">
        <v>1.3675214350223499</v>
      </c>
    </row>
    <row r="129" spans="1:2" x14ac:dyDescent="0.35">
      <c r="A129" s="1">
        <v>1.0416666666666601</v>
      </c>
      <c r="B129" s="1">
        <v>1.4163614809513001</v>
      </c>
    </row>
    <row r="130" spans="1:2" x14ac:dyDescent="0.35">
      <c r="A130" s="1">
        <v>1.05</v>
      </c>
      <c r="B130" s="1">
        <v>1.56288161873817</v>
      </c>
    </row>
    <row r="131" spans="1:2" x14ac:dyDescent="0.35">
      <c r="A131" s="1">
        <v>1.05833333333333</v>
      </c>
      <c r="B131" s="1">
        <v>1.56288161873817</v>
      </c>
    </row>
    <row r="132" spans="1:2" x14ac:dyDescent="0.35">
      <c r="A132" s="1">
        <v>1.06666666666666</v>
      </c>
      <c r="B132" s="1">
        <v>1.3675214350223499</v>
      </c>
    </row>
    <row r="133" spans="1:2" x14ac:dyDescent="0.35">
      <c r="A133" s="1">
        <v>1.075</v>
      </c>
      <c r="B133" s="1">
        <v>1.4652015268802601</v>
      </c>
    </row>
    <row r="134" spans="1:2" x14ac:dyDescent="0.35">
      <c r="A134" s="1">
        <v>1.0833333333333299</v>
      </c>
      <c r="B134" s="1">
        <v>1.4163614809513001</v>
      </c>
    </row>
    <row r="135" spans="1:2" x14ac:dyDescent="0.35">
      <c r="A135" s="1">
        <v>1.0916666666666599</v>
      </c>
      <c r="B135" s="1">
        <v>1.61172166466712</v>
      </c>
    </row>
    <row r="136" spans="1:2" x14ac:dyDescent="0.35">
      <c r="A136" s="1">
        <v>1.1000000000000001</v>
      </c>
      <c r="B136" s="1">
        <v>1.3675214350223499</v>
      </c>
    </row>
    <row r="137" spans="1:2" x14ac:dyDescent="0.35">
      <c r="A137" s="1">
        <v>1.1083333333333301</v>
      </c>
      <c r="B137" s="1">
        <v>1.1233211308717701</v>
      </c>
    </row>
    <row r="138" spans="1:2" x14ac:dyDescent="0.35">
      <c r="A138" s="1">
        <v>1.11666666666666</v>
      </c>
      <c r="B138" s="1">
        <v>1.56288161873817</v>
      </c>
    </row>
    <row r="139" spans="1:2" x14ac:dyDescent="0.35">
      <c r="A139" s="1">
        <v>1.125</v>
      </c>
      <c r="B139" s="1">
        <v>1.4163614809513001</v>
      </c>
    </row>
    <row r="140" spans="1:2" x14ac:dyDescent="0.35">
      <c r="A140" s="1">
        <v>1.13333333333333</v>
      </c>
      <c r="B140" s="1">
        <v>1.51404157280921</v>
      </c>
    </row>
    <row r="141" spans="1:2" x14ac:dyDescent="0.35">
      <c r="A141" s="1">
        <v>1.1416666666666599</v>
      </c>
      <c r="B141" s="1">
        <v>1.3186813890933899</v>
      </c>
    </row>
    <row r="142" spans="1:2" x14ac:dyDescent="0.35">
      <c r="A142" s="1">
        <v>1.1499999999999999</v>
      </c>
      <c r="B142" s="1">
        <v>1.51404157280921</v>
      </c>
    </row>
    <row r="143" spans="1:2" x14ac:dyDescent="0.35">
      <c r="A143" s="1">
        <v>1.1583333333333301</v>
      </c>
      <c r="B143" s="1">
        <v>1.0744810849428099</v>
      </c>
    </row>
    <row r="144" spans="1:2" x14ac:dyDescent="0.35">
      <c r="A144" s="1">
        <v>1.1666666666666601</v>
      </c>
      <c r="B144" s="1">
        <v>1.4163614809513001</v>
      </c>
    </row>
    <row r="145" spans="1:2" x14ac:dyDescent="0.35">
      <c r="A145" s="1">
        <v>1.175</v>
      </c>
      <c r="B145" s="1">
        <v>1.22100122272968</v>
      </c>
    </row>
    <row r="146" spans="1:2" x14ac:dyDescent="0.35">
      <c r="A146" s="1">
        <v>1.18333333333333</v>
      </c>
      <c r="B146" s="1">
        <v>1.22100122272968</v>
      </c>
    </row>
    <row r="147" spans="1:2" x14ac:dyDescent="0.35">
      <c r="A147" s="1">
        <v>1.19166666666666</v>
      </c>
      <c r="B147" s="1">
        <v>1.51404157280921</v>
      </c>
    </row>
    <row r="148" spans="1:2" x14ac:dyDescent="0.35">
      <c r="A148" s="1">
        <v>1.2</v>
      </c>
      <c r="B148" s="1">
        <v>1.56288161873817</v>
      </c>
    </row>
    <row r="149" spans="1:2" x14ac:dyDescent="0.35">
      <c r="A149" s="1">
        <v>1.2083333333333299</v>
      </c>
      <c r="B149" s="1">
        <v>1.3186813890933899</v>
      </c>
    </row>
    <row r="150" spans="1:2" x14ac:dyDescent="0.35">
      <c r="A150" s="1">
        <v>1.2166666666666599</v>
      </c>
      <c r="B150" s="1">
        <v>1.3675214350223499</v>
      </c>
    </row>
    <row r="151" spans="1:2" x14ac:dyDescent="0.35">
      <c r="A151" s="1">
        <v>1.2250000000000001</v>
      </c>
      <c r="B151" s="1">
        <v>1.1233211308717701</v>
      </c>
    </row>
    <row r="152" spans="1:2" x14ac:dyDescent="0.35">
      <c r="A152" s="1">
        <v>1.2333333333333301</v>
      </c>
      <c r="B152" s="1">
        <v>1.56288161873817</v>
      </c>
    </row>
    <row r="153" spans="1:2" x14ac:dyDescent="0.35">
      <c r="A153" s="1">
        <v>1.24166666666666</v>
      </c>
      <c r="B153" s="1">
        <v>1.26984134316444</v>
      </c>
    </row>
    <row r="154" spans="1:2" x14ac:dyDescent="0.35">
      <c r="A154" s="1">
        <v>1.25</v>
      </c>
      <c r="B154" s="1">
        <v>1.3675214350223499</v>
      </c>
    </row>
    <row r="155" spans="1:2" x14ac:dyDescent="0.35">
      <c r="A155" s="1">
        <v>1.25833333333333</v>
      </c>
      <c r="B155" s="1">
        <v>1.4652015268802601</v>
      </c>
    </row>
    <row r="156" spans="1:2" x14ac:dyDescent="0.35">
      <c r="A156" s="1">
        <v>1.2666666666666599</v>
      </c>
      <c r="B156" s="1">
        <v>1.4163614809513001</v>
      </c>
    </row>
    <row r="157" spans="1:2" x14ac:dyDescent="0.35">
      <c r="A157" s="1">
        <v>1.2749999999999999</v>
      </c>
      <c r="B157" s="1">
        <v>1.1721611768007201</v>
      </c>
    </row>
    <row r="158" spans="1:2" x14ac:dyDescent="0.35">
      <c r="A158" s="1">
        <v>1.2833333333333301</v>
      </c>
      <c r="B158" s="1">
        <v>1.51404157280921</v>
      </c>
    </row>
    <row r="159" spans="1:2" x14ac:dyDescent="0.35">
      <c r="A159" s="1">
        <v>1.2916666666666601</v>
      </c>
      <c r="B159" s="1">
        <v>1.1721611768007201</v>
      </c>
    </row>
    <row r="160" spans="1:2" x14ac:dyDescent="0.35">
      <c r="A160" s="1">
        <v>1.3</v>
      </c>
      <c r="B160" s="1">
        <v>1.3675214350223499</v>
      </c>
    </row>
    <row r="161" spans="1:2" x14ac:dyDescent="0.35">
      <c r="A161" s="1">
        <v>1.30833333333333</v>
      </c>
      <c r="B161" s="1">
        <v>1.6605617105960799</v>
      </c>
    </row>
    <row r="162" spans="1:2" x14ac:dyDescent="0.35">
      <c r="A162" s="1">
        <v>1.31666666666666</v>
      </c>
      <c r="B162" s="1">
        <v>1.3675214350223499</v>
      </c>
    </row>
    <row r="163" spans="1:2" x14ac:dyDescent="0.35">
      <c r="A163" s="1">
        <v>1.325</v>
      </c>
      <c r="B163" s="1">
        <v>1.3186813890933899</v>
      </c>
    </row>
    <row r="164" spans="1:2" x14ac:dyDescent="0.35">
      <c r="A164" s="1">
        <v>1.3333333333333299</v>
      </c>
      <c r="B164" s="1">
        <v>1.3186813890933899</v>
      </c>
    </row>
    <row r="165" spans="1:2" x14ac:dyDescent="0.35">
      <c r="A165" s="1">
        <v>1.3416666666666599</v>
      </c>
      <c r="B165" s="1">
        <v>1.22100122272968</v>
      </c>
    </row>
    <row r="166" spans="1:2" x14ac:dyDescent="0.35">
      <c r="A166" s="1">
        <v>1.35</v>
      </c>
      <c r="B166" s="1">
        <v>1.26984134316444</v>
      </c>
    </row>
    <row r="167" spans="1:2" x14ac:dyDescent="0.35">
      <c r="A167" s="1">
        <v>1.3583333333333301</v>
      </c>
      <c r="B167" s="1">
        <v>1.1233211308717701</v>
      </c>
    </row>
    <row r="168" spans="1:2" x14ac:dyDescent="0.35">
      <c r="A168" s="1">
        <v>1.36666666666666</v>
      </c>
      <c r="B168" s="1">
        <v>1.26984134316444</v>
      </c>
    </row>
    <row r="169" spans="1:2" x14ac:dyDescent="0.35">
      <c r="A169" s="1">
        <v>1.375</v>
      </c>
      <c r="B169" s="1">
        <v>1.1233211308717701</v>
      </c>
    </row>
    <row r="170" spans="1:2" x14ac:dyDescent="0.35">
      <c r="A170" s="1">
        <v>1.38333333333333</v>
      </c>
      <c r="B170" s="1">
        <v>1.4652015268802601</v>
      </c>
    </row>
    <row r="171" spans="1:2" x14ac:dyDescent="0.35">
      <c r="A171" s="1">
        <v>1.3916666666666599</v>
      </c>
      <c r="B171" s="1">
        <v>1.3675214350223499</v>
      </c>
    </row>
    <row r="172" spans="1:2" x14ac:dyDescent="0.35">
      <c r="A172" s="1">
        <v>1.4</v>
      </c>
      <c r="B172" s="1">
        <v>1.1721611768007201</v>
      </c>
    </row>
    <row r="173" spans="1:2" x14ac:dyDescent="0.35">
      <c r="A173" s="1">
        <v>1.4083333333333301</v>
      </c>
      <c r="B173" s="1">
        <v>1.4652015268802601</v>
      </c>
    </row>
    <row r="174" spans="1:2" x14ac:dyDescent="0.35">
      <c r="A174" s="1">
        <v>1.4166666666666601</v>
      </c>
      <c r="B174" s="1">
        <v>1.4652015268802601</v>
      </c>
    </row>
    <row r="175" spans="1:2" x14ac:dyDescent="0.35">
      <c r="A175" s="1">
        <v>1.425</v>
      </c>
      <c r="B175" s="1">
        <v>1.3675214350223499</v>
      </c>
    </row>
    <row r="176" spans="1:2" x14ac:dyDescent="0.35">
      <c r="A176" s="1">
        <v>1.43333333333333</v>
      </c>
      <c r="B176" s="1">
        <v>1.56288161873817</v>
      </c>
    </row>
    <row r="177" spans="1:2" x14ac:dyDescent="0.35">
      <c r="A177" s="1">
        <v>1.44166666666666</v>
      </c>
      <c r="B177" s="1">
        <v>1.51404157280921</v>
      </c>
    </row>
    <row r="178" spans="1:2" x14ac:dyDescent="0.35">
      <c r="A178" s="1">
        <v>1.45</v>
      </c>
      <c r="B178" s="1">
        <v>1.3675214350223499</v>
      </c>
    </row>
    <row r="179" spans="1:2" x14ac:dyDescent="0.35">
      <c r="A179" s="1">
        <v>1.4583333333333299</v>
      </c>
      <c r="B179" s="1">
        <v>1.4652015268802601</v>
      </c>
    </row>
    <row r="180" spans="1:2" x14ac:dyDescent="0.35">
      <c r="A180" s="1">
        <v>1.4666666666666599</v>
      </c>
      <c r="B180" s="1">
        <v>1.56288161873817</v>
      </c>
    </row>
    <row r="181" spans="1:2" x14ac:dyDescent="0.35">
      <c r="A181" s="1">
        <v>1.4750000000000001</v>
      </c>
      <c r="B181" s="1">
        <v>1.3675214350223499</v>
      </c>
    </row>
    <row r="182" spans="1:2" x14ac:dyDescent="0.35">
      <c r="A182" s="1">
        <v>1.4833333333333301</v>
      </c>
      <c r="B182" s="1">
        <v>1.3186813890933899</v>
      </c>
    </row>
    <row r="183" spans="1:2" x14ac:dyDescent="0.35">
      <c r="A183" s="1">
        <v>1.49166666666666</v>
      </c>
      <c r="B183" s="1">
        <v>1.4652015268802601</v>
      </c>
    </row>
    <row r="184" spans="1:2" x14ac:dyDescent="0.35">
      <c r="A184" s="1">
        <v>1.5</v>
      </c>
      <c r="B184" s="1">
        <v>1.4652015268802601</v>
      </c>
    </row>
    <row r="185" spans="1:2" x14ac:dyDescent="0.35">
      <c r="A185" s="1">
        <v>1.50833333333333</v>
      </c>
      <c r="B185" s="1">
        <v>1.1233211308717701</v>
      </c>
    </row>
    <row r="186" spans="1:2" x14ac:dyDescent="0.35">
      <c r="A186" s="1">
        <v>1.5166666666666599</v>
      </c>
      <c r="B186" s="1">
        <v>1.3186813890933899</v>
      </c>
    </row>
    <row r="187" spans="1:2" x14ac:dyDescent="0.35">
      <c r="A187" s="1">
        <v>1.5249999999999999</v>
      </c>
      <c r="B187" s="1">
        <v>1.0744810849428099</v>
      </c>
    </row>
    <row r="188" spans="1:2" x14ac:dyDescent="0.35">
      <c r="A188" s="1">
        <v>1.5333333333333301</v>
      </c>
      <c r="B188" s="1">
        <v>1.3675214350223499</v>
      </c>
    </row>
    <row r="189" spans="1:2" x14ac:dyDescent="0.35">
      <c r="A189" s="1">
        <v>1.5416666666666601</v>
      </c>
      <c r="B189" s="1">
        <v>1.4163614809513001</v>
      </c>
    </row>
    <row r="190" spans="1:2" x14ac:dyDescent="0.35">
      <c r="A190" s="1">
        <v>1.55</v>
      </c>
      <c r="B190" s="1">
        <v>1.51404157280921</v>
      </c>
    </row>
    <row r="191" spans="1:2" x14ac:dyDescent="0.35">
      <c r="A191" s="1">
        <v>1.55833333333333</v>
      </c>
      <c r="B191" s="1">
        <v>1.3186813890933899</v>
      </c>
    </row>
    <row r="192" spans="1:2" x14ac:dyDescent="0.35">
      <c r="A192" s="1">
        <v>1.56666666666666</v>
      </c>
      <c r="B192" s="1">
        <v>1.3186813890933899</v>
      </c>
    </row>
    <row r="193" spans="1:2" x14ac:dyDescent="0.35">
      <c r="A193" s="1">
        <v>1.575</v>
      </c>
      <c r="B193" s="1">
        <v>1.22100122272968</v>
      </c>
    </row>
    <row r="194" spans="1:2" x14ac:dyDescent="0.35">
      <c r="A194" s="1">
        <v>1.5833333333333299</v>
      </c>
      <c r="B194" s="1">
        <v>1.4652015268802601</v>
      </c>
    </row>
    <row r="195" spans="1:2" x14ac:dyDescent="0.35">
      <c r="A195" s="1">
        <v>1.5916666666666599</v>
      </c>
      <c r="B195" s="1">
        <v>1.26984134316444</v>
      </c>
    </row>
    <row r="196" spans="1:2" x14ac:dyDescent="0.35">
      <c r="A196" s="1">
        <v>1.6</v>
      </c>
      <c r="B196" s="1">
        <v>1.26984134316444</v>
      </c>
    </row>
    <row r="197" spans="1:2" x14ac:dyDescent="0.35">
      <c r="A197" s="1">
        <v>1.6083333333333301</v>
      </c>
      <c r="B197" s="1">
        <v>1.3675214350223499</v>
      </c>
    </row>
    <row r="198" spans="1:2" x14ac:dyDescent="0.35">
      <c r="A198" s="1">
        <v>1.61666666666666</v>
      </c>
      <c r="B198" s="1">
        <v>1.22100122272968</v>
      </c>
    </row>
    <row r="199" spans="1:2" x14ac:dyDescent="0.35">
      <c r="A199" s="1">
        <v>1.625</v>
      </c>
      <c r="B199" s="1">
        <v>1.3675214350223499</v>
      </c>
    </row>
    <row r="200" spans="1:2" x14ac:dyDescent="0.35">
      <c r="A200" s="1">
        <v>1.63333333333333</v>
      </c>
      <c r="B200" s="1">
        <v>1.22100122272968</v>
      </c>
    </row>
    <row r="201" spans="1:2" x14ac:dyDescent="0.35">
      <c r="A201" s="1">
        <v>1.6416666666666599</v>
      </c>
      <c r="B201" s="1">
        <v>1.4652015268802601</v>
      </c>
    </row>
    <row r="202" spans="1:2" x14ac:dyDescent="0.35">
      <c r="A202" s="1">
        <v>1.65</v>
      </c>
      <c r="B202" s="1">
        <v>1.3675214350223499</v>
      </c>
    </row>
    <row r="203" spans="1:2" x14ac:dyDescent="0.35">
      <c r="A203" s="1">
        <v>1.6583333333333301</v>
      </c>
      <c r="B203" s="1">
        <v>1.3675214350223499</v>
      </c>
    </row>
    <row r="204" spans="1:2" x14ac:dyDescent="0.35">
      <c r="A204" s="1">
        <v>1.6666666666666601</v>
      </c>
      <c r="B204" s="1">
        <v>1.26984134316444</v>
      </c>
    </row>
    <row r="205" spans="1:2" x14ac:dyDescent="0.35">
      <c r="A205" s="1">
        <v>1.675</v>
      </c>
      <c r="B205" s="1">
        <v>1.22100122272968</v>
      </c>
    </row>
    <row r="206" spans="1:2" x14ac:dyDescent="0.35">
      <c r="A206" s="1">
        <v>1.68333333333333</v>
      </c>
      <c r="B206" s="1">
        <v>1.4652015268802601</v>
      </c>
    </row>
    <row r="207" spans="1:2" x14ac:dyDescent="0.35">
      <c r="A207" s="1">
        <v>1.69166666666666</v>
      </c>
      <c r="B207" s="1">
        <v>1.4652015268802601</v>
      </c>
    </row>
    <row r="208" spans="1:2" x14ac:dyDescent="0.35">
      <c r="A208" s="1">
        <v>1.7</v>
      </c>
      <c r="B208" s="1">
        <v>1.4163614809513001</v>
      </c>
    </row>
    <row r="209" spans="1:2" x14ac:dyDescent="0.35">
      <c r="A209" s="1">
        <v>1.7083333333333299</v>
      </c>
      <c r="B209" s="1">
        <v>1.26984134316444</v>
      </c>
    </row>
    <row r="210" spans="1:2" x14ac:dyDescent="0.35">
      <c r="A210" s="1">
        <v>1.7166666666666599</v>
      </c>
      <c r="B210" s="1">
        <v>1.0744810849428099</v>
      </c>
    </row>
    <row r="211" spans="1:2" x14ac:dyDescent="0.35">
      <c r="A211" s="1">
        <v>1.7250000000000001</v>
      </c>
      <c r="B211" s="1">
        <v>1.4652015268802601</v>
      </c>
    </row>
    <row r="212" spans="1:2" x14ac:dyDescent="0.35">
      <c r="A212" s="1">
        <v>1.7333333333333301</v>
      </c>
      <c r="B212" s="1">
        <v>1.1721611768007201</v>
      </c>
    </row>
    <row r="213" spans="1:2" x14ac:dyDescent="0.35">
      <c r="A213" s="1">
        <v>1.74166666666666</v>
      </c>
      <c r="B213" s="1">
        <v>1.3675214350223499</v>
      </c>
    </row>
    <row r="214" spans="1:2" x14ac:dyDescent="0.35">
      <c r="A214" s="1">
        <v>1.75</v>
      </c>
      <c r="B214" s="1">
        <v>1.0744810849428099</v>
      </c>
    </row>
    <row r="215" spans="1:2" x14ac:dyDescent="0.35">
      <c r="A215" s="1">
        <v>1.75833333333333</v>
      </c>
      <c r="B215" s="1">
        <v>1.3186813890933899</v>
      </c>
    </row>
    <row r="216" spans="1:2" x14ac:dyDescent="0.35">
      <c r="A216" s="1">
        <v>1.7666666666666599</v>
      </c>
      <c r="B216" s="1">
        <v>1.3186813890933899</v>
      </c>
    </row>
    <row r="217" spans="1:2" x14ac:dyDescent="0.35">
      <c r="A217" s="1">
        <v>1.7749999999999999</v>
      </c>
      <c r="B217" s="1">
        <v>1.4652015268802601</v>
      </c>
    </row>
    <row r="218" spans="1:2" x14ac:dyDescent="0.35">
      <c r="A218" s="1">
        <v>1.7833333333333301</v>
      </c>
      <c r="B218" s="1">
        <v>1.22100122272968</v>
      </c>
    </row>
    <row r="219" spans="1:2" x14ac:dyDescent="0.35">
      <c r="A219" s="1">
        <v>1.7916666666666601</v>
      </c>
      <c r="B219" s="1">
        <v>1.1721611768007201</v>
      </c>
    </row>
    <row r="220" spans="1:2" x14ac:dyDescent="0.35">
      <c r="A220" s="1">
        <v>1.8</v>
      </c>
      <c r="B220" s="1">
        <v>1.26984134316444</v>
      </c>
    </row>
    <row r="221" spans="1:2" x14ac:dyDescent="0.35">
      <c r="A221" s="1">
        <v>1.80833333333333</v>
      </c>
      <c r="B221" s="1">
        <v>1.26984134316444</v>
      </c>
    </row>
    <row r="222" spans="1:2" x14ac:dyDescent="0.35">
      <c r="A222" s="1">
        <v>1.81666666666666</v>
      </c>
      <c r="B222" s="1">
        <v>1.22100122272968</v>
      </c>
    </row>
    <row r="223" spans="1:2" x14ac:dyDescent="0.35">
      <c r="A223" s="1">
        <v>1.825</v>
      </c>
      <c r="B223" s="1">
        <v>1.4163614809513001</v>
      </c>
    </row>
    <row r="224" spans="1:2" x14ac:dyDescent="0.35">
      <c r="A224" s="1">
        <v>1.8333333333333299</v>
      </c>
      <c r="B224" s="1">
        <v>1.3186813890933899</v>
      </c>
    </row>
    <row r="225" spans="1:2" x14ac:dyDescent="0.35">
      <c r="A225" s="1">
        <v>1.8416666666666599</v>
      </c>
      <c r="B225" s="1">
        <v>1.61172166466712</v>
      </c>
    </row>
    <row r="226" spans="1:2" x14ac:dyDescent="0.35">
      <c r="A226" s="1">
        <v>1.85</v>
      </c>
      <c r="B226" s="1">
        <v>1.3675214350223499</v>
      </c>
    </row>
    <row r="227" spans="1:2" x14ac:dyDescent="0.35">
      <c r="A227" s="1">
        <v>1.8583333333333301</v>
      </c>
      <c r="B227" s="1">
        <v>1.3186813890933899</v>
      </c>
    </row>
    <row r="228" spans="1:2" x14ac:dyDescent="0.35">
      <c r="A228" s="1">
        <v>1.86666666666666</v>
      </c>
      <c r="B228" s="1">
        <v>1.1233211308717701</v>
      </c>
    </row>
    <row r="229" spans="1:2" x14ac:dyDescent="0.35">
      <c r="A229" s="1">
        <v>1.875</v>
      </c>
      <c r="B229" s="1">
        <v>1.4163614809513001</v>
      </c>
    </row>
    <row r="230" spans="1:2" x14ac:dyDescent="0.35">
      <c r="A230" s="1">
        <v>1.88333333333333</v>
      </c>
      <c r="B230" s="1">
        <v>1.56288161873817</v>
      </c>
    </row>
    <row r="231" spans="1:2" x14ac:dyDescent="0.35">
      <c r="A231" s="1">
        <v>1.8916666666666599</v>
      </c>
      <c r="B231" s="1">
        <v>1.22100122272968</v>
      </c>
    </row>
    <row r="232" spans="1:2" x14ac:dyDescent="0.35">
      <c r="A232" s="1">
        <v>1.9</v>
      </c>
      <c r="B232" s="1">
        <v>1.4163614809513001</v>
      </c>
    </row>
    <row r="233" spans="1:2" x14ac:dyDescent="0.35">
      <c r="A233" s="1">
        <v>1.9083333333333301</v>
      </c>
      <c r="B233" s="1">
        <v>1.1233211308717701</v>
      </c>
    </row>
    <row r="234" spans="1:2" x14ac:dyDescent="0.35">
      <c r="A234" s="1">
        <v>1.9166666666666601</v>
      </c>
      <c r="B234" s="1">
        <v>1.22100122272968</v>
      </c>
    </row>
    <row r="235" spans="1:2" x14ac:dyDescent="0.35">
      <c r="A235" s="1">
        <v>1.925</v>
      </c>
      <c r="B235" s="1">
        <v>1.1233211308717701</v>
      </c>
    </row>
    <row r="236" spans="1:2" x14ac:dyDescent="0.35">
      <c r="A236" s="1">
        <v>1.93333333333333</v>
      </c>
      <c r="B236" s="1">
        <v>1.1233211308717701</v>
      </c>
    </row>
    <row r="237" spans="1:2" x14ac:dyDescent="0.35">
      <c r="A237" s="1">
        <v>1.94166666666666</v>
      </c>
      <c r="B237" s="1">
        <v>1.3675214350223499</v>
      </c>
    </row>
    <row r="238" spans="1:2" x14ac:dyDescent="0.35">
      <c r="A238" s="1">
        <v>1.95</v>
      </c>
      <c r="B238" s="1">
        <v>1.1233211308717701</v>
      </c>
    </row>
    <row r="239" spans="1:2" x14ac:dyDescent="0.35">
      <c r="A239" s="1">
        <v>1.9583333333333299</v>
      </c>
      <c r="B239" s="1">
        <v>1.4652015268802601</v>
      </c>
    </row>
    <row r="240" spans="1:2" x14ac:dyDescent="0.35">
      <c r="A240" s="1">
        <v>1.9666666666666599</v>
      </c>
      <c r="B240" s="1">
        <v>1.3186813890933899</v>
      </c>
    </row>
    <row r="241" spans="1:2" x14ac:dyDescent="0.35">
      <c r="A241" s="1">
        <v>1.9750000000000001</v>
      </c>
      <c r="B241" s="1">
        <v>1.1233211308717701</v>
      </c>
    </row>
    <row r="242" spans="1:2" x14ac:dyDescent="0.35">
      <c r="A242" s="1">
        <v>1.9833333333333301</v>
      </c>
      <c r="B242" s="1">
        <v>1.4652015268802601</v>
      </c>
    </row>
    <row r="243" spans="1:2" x14ac:dyDescent="0.35">
      <c r="A243" s="1">
        <v>1.99166666666666</v>
      </c>
      <c r="B243" s="1">
        <v>1.1721611768007201</v>
      </c>
    </row>
    <row r="244" spans="1:2" x14ac:dyDescent="0.35">
      <c r="A244" s="1">
        <v>2</v>
      </c>
      <c r="B244" s="1">
        <v>1.1721611768007201</v>
      </c>
    </row>
    <row r="245" spans="1:2" x14ac:dyDescent="0.35">
      <c r="A245" s="1">
        <v>2.0083333333333302</v>
      </c>
      <c r="B245" s="1">
        <v>1.26984134316444</v>
      </c>
    </row>
    <row r="246" spans="1:2" x14ac:dyDescent="0.35">
      <c r="A246" s="1">
        <v>2.0166666666666599</v>
      </c>
      <c r="B246" s="1">
        <v>1.3675214350223499</v>
      </c>
    </row>
    <row r="247" spans="1:2" x14ac:dyDescent="0.35">
      <c r="A247" s="1">
        <v>2.0249999999999999</v>
      </c>
      <c r="B247" s="1">
        <v>1.3186813890933899</v>
      </c>
    </row>
    <row r="248" spans="1:2" x14ac:dyDescent="0.35">
      <c r="A248" s="1">
        <v>2.0333333333333301</v>
      </c>
      <c r="B248" s="1">
        <v>1.3675214350223499</v>
      </c>
    </row>
    <row r="249" spans="1:2" x14ac:dyDescent="0.35">
      <c r="A249" s="1">
        <v>2.0416666666666599</v>
      </c>
      <c r="B249" s="1">
        <v>1.51404157280921</v>
      </c>
    </row>
    <row r="250" spans="1:2" x14ac:dyDescent="0.35">
      <c r="A250" s="1">
        <v>2.0499999999999998</v>
      </c>
      <c r="B250" s="1">
        <v>1.26984134316444</v>
      </c>
    </row>
    <row r="251" spans="1:2" x14ac:dyDescent="0.35">
      <c r="A251" s="1">
        <v>2.05833333333333</v>
      </c>
      <c r="B251" s="1">
        <v>1.26984134316444</v>
      </c>
    </row>
    <row r="252" spans="1:2" x14ac:dyDescent="0.35">
      <c r="A252" s="1">
        <v>2.0666666666666602</v>
      </c>
      <c r="B252" s="1">
        <v>1.4163614809513001</v>
      </c>
    </row>
    <row r="253" spans="1:2" x14ac:dyDescent="0.35">
      <c r="A253" s="1">
        <v>2.0750000000000002</v>
      </c>
      <c r="B253" s="1">
        <v>1.26984134316444</v>
      </c>
    </row>
    <row r="254" spans="1:2" x14ac:dyDescent="0.35">
      <c r="A254" s="1">
        <v>2.0833333333333299</v>
      </c>
      <c r="B254" s="1">
        <v>1.4652015268802601</v>
      </c>
    </row>
    <row r="255" spans="1:2" x14ac:dyDescent="0.35">
      <c r="A255" s="1">
        <v>2.0916666666666601</v>
      </c>
      <c r="B255" s="1">
        <v>1.3675214350223499</v>
      </c>
    </row>
    <row r="256" spans="1:2" x14ac:dyDescent="0.35">
      <c r="A256" s="1">
        <v>2.1</v>
      </c>
      <c r="B256" s="1">
        <v>1.4652015268802601</v>
      </c>
    </row>
    <row r="257" spans="1:2" x14ac:dyDescent="0.35">
      <c r="A257" s="1">
        <v>2.1083333333333298</v>
      </c>
      <c r="B257" s="1">
        <v>1.26984134316444</v>
      </c>
    </row>
    <row r="258" spans="1:2" x14ac:dyDescent="0.35">
      <c r="A258" s="1">
        <v>2.11666666666666</v>
      </c>
      <c r="B258" s="1">
        <v>1.3186813890933899</v>
      </c>
    </row>
    <row r="259" spans="1:2" x14ac:dyDescent="0.35">
      <c r="A259" s="1">
        <v>2.125</v>
      </c>
      <c r="B259" s="1">
        <v>1.3186813890933899</v>
      </c>
    </row>
    <row r="260" spans="1:2" x14ac:dyDescent="0.35">
      <c r="A260" s="1">
        <v>2.1333333333333302</v>
      </c>
      <c r="B260" s="1">
        <v>1.3186813890933899</v>
      </c>
    </row>
    <row r="261" spans="1:2" x14ac:dyDescent="0.35">
      <c r="A261" s="1">
        <v>2.1416666666666599</v>
      </c>
      <c r="B261" s="1">
        <v>1.3675214350223499</v>
      </c>
    </row>
    <row r="262" spans="1:2" x14ac:dyDescent="0.35">
      <c r="A262" s="1">
        <v>2.15</v>
      </c>
      <c r="B262" s="1">
        <v>1.3675214350223499</v>
      </c>
    </row>
    <row r="263" spans="1:2" x14ac:dyDescent="0.35">
      <c r="A263" s="1">
        <v>2.1583333333333301</v>
      </c>
      <c r="B263" s="1">
        <v>1.4652015268802601</v>
      </c>
    </row>
    <row r="264" spans="1:2" x14ac:dyDescent="0.35">
      <c r="A264" s="1">
        <v>2.1666666666666599</v>
      </c>
      <c r="B264" s="1">
        <v>1.26984134316444</v>
      </c>
    </row>
    <row r="265" spans="1:2" x14ac:dyDescent="0.35">
      <c r="A265" s="1">
        <v>2.1749999999999998</v>
      </c>
      <c r="B265" s="1">
        <v>1.22100122272968</v>
      </c>
    </row>
    <row r="266" spans="1:2" x14ac:dyDescent="0.35">
      <c r="A266" s="1">
        <v>2.18333333333333</v>
      </c>
      <c r="B266" s="1">
        <v>1.1721611768007201</v>
      </c>
    </row>
    <row r="267" spans="1:2" x14ac:dyDescent="0.35">
      <c r="A267" s="1">
        <v>2.1916666666666602</v>
      </c>
      <c r="B267" s="1">
        <v>1.4163614809513001</v>
      </c>
    </row>
    <row r="268" spans="1:2" x14ac:dyDescent="0.35">
      <c r="A268" s="1">
        <v>2.2000000000000002</v>
      </c>
      <c r="B268" s="1">
        <v>1.22100122272968</v>
      </c>
    </row>
    <row r="269" spans="1:2" x14ac:dyDescent="0.35">
      <c r="A269" s="1">
        <v>2.2083333333333299</v>
      </c>
      <c r="B269" s="1">
        <v>1.4163614809513001</v>
      </c>
    </row>
    <row r="270" spans="1:2" x14ac:dyDescent="0.35">
      <c r="A270" s="1">
        <v>2.2166666666666601</v>
      </c>
      <c r="B270" s="1">
        <v>1.3675214350223499</v>
      </c>
    </row>
    <row r="271" spans="1:2" x14ac:dyDescent="0.35">
      <c r="A271" s="1">
        <v>2.2250000000000001</v>
      </c>
      <c r="B271" s="1">
        <v>1.22100122272968</v>
      </c>
    </row>
    <row r="272" spans="1:2" x14ac:dyDescent="0.35">
      <c r="A272" s="1">
        <v>2.2333333333333298</v>
      </c>
      <c r="B272" s="1">
        <v>1.3675214350223499</v>
      </c>
    </row>
    <row r="273" spans="1:2" x14ac:dyDescent="0.35">
      <c r="A273" s="1">
        <v>2.24166666666666</v>
      </c>
      <c r="B273" s="1">
        <v>1.4652015268802601</v>
      </c>
    </row>
    <row r="274" spans="1:2" x14ac:dyDescent="0.35">
      <c r="A274" s="1">
        <v>2.25</v>
      </c>
      <c r="B274" s="1">
        <v>1.4163614809513001</v>
      </c>
    </row>
    <row r="275" spans="1:2" x14ac:dyDescent="0.35">
      <c r="A275" s="1">
        <v>2.2583333333333302</v>
      </c>
      <c r="B275" s="1">
        <v>1.3186813890933899</v>
      </c>
    </row>
    <row r="276" spans="1:2" x14ac:dyDescent="0.35">
      <c r="A276" s="1">
        <v>2.2666666666666599</v>
      </c>
      <c r="B276" s="1">
        <v>1.4163614809513001</v>
      </c>
    </row>
    <row r="277" spans="1:2" x14ac:dyDescent="0.35">
      <c r="A277" s="1">
        <v>2.2749999999999999</v>
      </c>
      <c r="B277" s="1">
        <v>1.3675214350223499</v>
      </c>
    </row>
    <row r="278" spans="1:2" x14ac:dyDescent="0.35">
      <c r="A278" s="1">
        <v>2.2833333333333301</v>
      </c>
      <c r="B278" s="1">
        <v>1.4652015268802601</v>
      </c>
    </row>
    <row r="279" spans="1:2" x14ac:dyDescent="0.35">
      <c r="A279" s="1">
        <v>2.2916666666666599</v>
      </c>
      <c r="B279" s="1">
        <v>1.0744810849428099</v>
      </c>
    </row>
    <row r="280" spans="1:2" x14ac:dyDescent="0.35">
      <c r="A280" s="1">
        <v>2.2999999999999998</v>
      </c>
      <c r="B280" s="1">
        <v>1.26984134316444</v>
      </c>
    </row>
    <row r="281" spans="1:2" x14ac:dyDescent="0.35">
      <c r="A281" s="1">
        <v>2.30833333333333</v>
      </c>
      <c r="B281" s="1">
        <v>1.26984134316444</v>
      </c>
    </row>
    <row r="282" spans="1:2" x14ac:dyDescent="0.35">
      <c r="A282" s="1">
        <v>2.3166666666666602</v>
      </c>
      <c r="B282" s="1">
        <v>1.3186813890933899</v>
      </c>
    </row>
    <row r="283" spans="1:2" x14ac:dyDescent="0.35">
      <c r="A283" s="1">
        <v>2.3250000000000002</v>
      </c>
      <c r="B283" s="1">
        <v>1.56288161873817</v>
      </c>
    </row>
    <row r="284" spans="1:2" x14ac:dyDescent="0.35">
      <c r="A284" s="1">
        <v>2.3333333333333299</v>
      </c>
      <c r="B284" s="1">
        <v>1.4163614809513001</v>
      </c>
    </row>
    <row r="285" spans="1:2" x14ac:dyDescent="0.35">
      <c r="A285" s="1">
        <v>2.3416666666666601</v>
      </c>
      <c r="B285" s="1">
        <v>1.1233211308717701</v>
      </c>
    </row>
    <row r="286" spans="1:2" x14ac:dyDescent="0.35">
      <c r="A286" s="1">
        <v>2.35</v>
      </c>
      <c r="B286" s="1">
        <v>1.0744810849428099</v>
      </c>
    </row>
    <row r="287" spans="1:2" x14ac:dyDescent="0.35">
      <c r="A287" s="1">
        <v>2.3583333333333298</v>
      </c>
      <c r="B287" s="1">
        <v>1.4163614809513001</v>
      </c>
    </row>
    <row r="288" spans="1:2" x14ac:dyDescent="0.35">
      <c r="A288" s="1">
        <v>2.36666666666666</v>
      </c>
      <c r="B288" s="1">
        <v>1.3675214350223499</v>
      </c>
    </row>
    <row r="289" spans="1:2" x14ac:dyDescent="0.35">
      <c r="A289" s="1">
        <v>2.375</v>
      </c>
      <c r="B289" s="1">
        <v>1.3675214350223499</v>
      </c>
    </row>
    <row r="290" spans="1:2" x14ac:dyDescent="0.35">
      <c r="A290" s="1">
        <v>2.3833333333333302</v>
      </c>
      <c r="B290" s="1">
        <v>1.3675214350223499</v>
      </c>
    </row>
    <row r="291" spans="1:2" x14ac:dyDescent="0.35">
      <c r="A291" s="1">
        <v>2.3916666666666599</v>
      </c>
      <c r="B291" s="1">
        <v>1.1721611768007201</v>
      </c>
    </row>
    <row r="292" spans="1:2" x14ac:dyDescent="0.35">
      <c r="A292" s="1">
        <v>2.4</v>
      </c>
      <c r="B292" s="1">
        <v>1.51404157280921</v>
      </c>
    </row>
    <row r="293" spans="1:2" x14ac:dyDescent="0.35">
      <c r="A293" s="1">
        <v>2.4083333333333301</v>
      </c>
      <c r="B293" s="1">
        <v>1.56288161873817</v>
      </c>
    </row>
    <row r="294" spans="1:2" x14ac:dyDescent="0.35">
      <c r="A294" s="1">
        <v>2.4166666666666599</v>
      </c>
      <c r="B294" s="1">
        <v>1.4652015268802601</v>
      </c>
    </row>
    <row r="295" spans="1:2" x14ac:dyDescent="0.35">
      <c r="A295" s="1">
        <v>2.4249999999999998</v>
      </c>
      <c r="B295" s="1">
        <v>1.4163614809513001</v>
      </c>
    </row>
    <row r="296" spans="1:2" x14ac:dyDescent="0.35">
      <c r="A296" s="1">
        <v>2.43333333333333</v>
      </c>
      <c r="B296" s="1">
        <v>1.51404157280921</v>
      </c>
    </row>
    <row r="297" spans="1:2" x14ac:dyDescent="0.35">
      <c r="A297" s="1">
        <v>2.4416666666666602</v>
      </c>
      <c r="B297" s="1">
        <v>1.56288161873817</v>
      </c>
    </row>
    <row r="298" spans="1:2" x14ac:dyDescent="0.35">
      <c r="A298" s="1">
        <v>2.4500000000000002</v>
      </c>
      <c r="B298" s="1">
        <v>1.3186813890933899</v>
      </c>
    </row>
    <row r="299" spans="1:2" x14ac:dyDescent="0.35">
      <c r="A299" s="1">
        <v>2.4583333333333299</v>
      </c>
      <c r="B299" s="1">
        <v>1.4163614809513001</v>
      </c>
    </row>
    <row r="300" spans="1:2" x14ac:dyDescent="0.35">
      <c r="A300" s="1">
        <v>2.4666666666666601</v>
      </c>
      <c r="B300" s="1">
        <v>1.26984134316444</v>
      </c>
    </row>
    <row r="301" spans="1:2" x14ac:dyDescent="0.35">
      <c r="A301" s="1">
        <v>2.4750000000000001</v>
      </c>
      <c r="B301" s="1">
        <v>1.0744810849428099</v>
      </c>
    </row>
    <row r="302" spans="1:2" x14ac:dyDescent="0.35">
      <c r="A302" s="1">
        <v>2.4833333333333298</v>
      </c>
      <c r="B302" s="1">
        <v>1.4163614809513001</v>
      </c>
    </row>
    <row r="303" spans="1:2" x14ac:dyDescent="0.35">
      <c r="A303" s="1">
        <v>2.49166666666666</v>
      </c>
      <c r="B303" s="1">
        <v>1.3186813890933899</v>
      </c>
    </row>
    <row r="304" spans="1:2" x14ac:dyDescent="0.35">
      <c r="A304" s="1">
        <v>2.5</v>
      </c>
      <c r="B304" s="1">
        <v>1.3675214350223499</v>
      </c>
    </row>
    <row r="305" spans="1:2" x14ac:dyDescent="0.35">
      <c r="A305" s="1">
        <v>2.5083333333333302</v>
      </c>
      <c r="B305" s="1">
        <v>1.26984134316444</v>
      </c>
    </row>
    <row r="306" spans="1:2" x14ac:dyDescent="0.35">
      <c r="A306" s="1">
        <v>2.5166666666666599</v>
      </c>
      <c r="B306" s="1">
        <v>1.4652015268802601</v>
      </c>
    </row>
    <row r="307" spans="1:2" x14ac:dyDescent="0.35">
      <c r="A307" s="1">
        <v>2.5249999999999999</v>
      </c>
      <c r="B307" s="1">
        <v>1.4652015268802601</v>
      </c>
    </row>
    <row r="308" spans="1:2" x14ac:dyDescent="0.35">
      <c r="A308" s="1">
        <v>2.5333333333333301</v>
      </c>
      <c r="B308" s="1">
        <v>1.3675214350223499</v>
      </c>
    </row>
    <row r="309" spans="1:2" x14ac:dyDescent="0.35">
      <c r="A309" s="1">
        <v>2.5416666666666599</v>
      </c>
      <c r="B309" s="1">
        <v>1.22100122272968</v>
      </c>
    </row>
    <row r="310" spans="1:2" x14ac:dyDescent="0.35">
      <c r="A310" s="1">
        <v>2.5499999999999998</v>
      </c>
      <c r="B310" s="1">
        <v>1.3675214350223499</v>
      </c>
    </row>
    <row r="311" spans="1:2" x14ac:dyDescent="0.35">
      <c r="A311" s="1">
        <v>2.55833333333333</v>
      </c>
      <c r="B311" s="1">
        <v>1.1233211308717701</v>
      </c>
    </row>
    <row r="312" spans="1:2" x14ac:dyDescent="0.35">
      <c r="A312" s="1">
        <v>2.5666666666666602</v>
      </c>
      <c r="B312" s="1">
        <v>1.3186813890933899</v>
      </c>
    </row>
    <row r="313" spans="1:2" x14ac:dyDescent="0.35">
      <c r="A313" s="1">
        <v>2.5750000000000002</v>
      </c>
      <c r="B313" s="1">
        <v>1.26984134316444</v>
      </c>
    </row>
    <row r="314" spans="1:2" x14ac:dyDescent="0.35">
      <c r="A314" s="1">
        <v>2.5833333333333299</v>
      </c>
      <c r="B314" s="1">
        <v>1.4652015268802601</v>
      </c>
    </row>
    <row r="315" spans="1:2" x14ac:dyDescent="0.35">
      <c r="A315" s="1">
        <v>2.5916666666666601</v>
      </c>
      <c r="B315" s="1">
        <v>1.3186813890933899</v>
      </c>
    </row>
    <row r="316" spans="1:2" x14ac:dyDescent="0.35">
      <c r="A316" s="1">
        <v>2.6</v>
      </c>
      <c r="B316" s="1">
        <v>1.3186813890933899</v>
      </c>
    </row>
    <row r="317" spans="1:2" x14ac:dyDescent="0.35">
      <c r="A317" s="1">
        <v>2.6083333333333298</v>
      </c>
      <c r="B317" s="1">
        <v>1.22100122272968</v>
      </c>
    </row>
    <row r="318" spans="1:2" x14ac:dyDescent="0.35">
      <c r="A318" s="1">
        <v>2.61666666666666</v>
      </c>
      <c r="B318" s="1">
        <v>1.0744810849428099</v>
      </c>
    </row>
    <row r="319" spans="1:2" x14ac:dyDescent="0.35">
      <c r="A319" s="1">
        <v>2.625</v>
      </c>
      <c r="B319" s="1">
        <v>1.22100122272968</v>
      </c>
    </row>
    <row r="320" spans="1:2" x14ac:dyDescent="0.35">
      <c r="A320" s="1">
        <v>2.6333333333333302</v>
      </c>
      <c r="B320" s="1">
        <v>1.26984134316444</v>
      </c>
    </row>
    <row r="321" spans="1:2" x14ac:dyDescent="0.35">
      <c r="A321" s="1">
        <v>2.6416666666666599</v>
      </c>
      <c r="B321" s="1">
        <v>1.3186813890933899</v>
      </c>
    </row>
    <row r="322" spans="1:2" x14ac:dyDescent="0.35">
      <c r="A322" s="1">
        <v>2.65</v>
      </c>
      <c r="B322" s="1">
        <v>1.51404157280921</v>
      </c>
    </row>
    <row r="323" spans="1:2" x14ac:dyDescent="0.35">
      <c r="A323" s="1">
        <v>2.6583333333333301</v>
      </c>
      <c r="B323" s="1">
        <v>1.3675214350223499</v>
      </c>
    </row>
    <row r="324" spans="1:2" x14ac:dyDescent="0.35">
      <c r="A324" s="1">
        <v>2.6666666666666599</v>
      </c>
      <c r="B324" s="1">
        <v>1.26984134316444</v>
      </c>
    </row>
    <row r="325" spans="1:2" x14ac:dyDescent="0.35">
      <c r="A325" s="1">
        <v>2.6749999999999998</v>
      </c>
      <c r="B325" s="1">
        <v>1.4652015268802601</v>
      </c>
    </row>
    <row r="326" spans="1:2" x14ac:dyDescent="0.35">
      <c r="A326" s="1">
        <v>2.68333333333333</v>
      </c>
      <c r="B326" s="1">
        <v>1.26984134316444</v>
      </c>
    </row>
    <row r="327" spans="1:2" x14ac:dyDescent="0.35">
      <c r="A327" s="1">
        <v>2.6916666666666602</v>
      </c>
      <c r="B327" s="1">
        <v>1.0744810849428099</v>
      </c>
    </row>
    <row r="328" spans="1:2" x14ac:dyDescent="0.35">
      <c r="A328" s="1">
        <v>2.7</v>
      </c>
      <c r="B328" s="1">
        <v>1.3675214350223499</v>
      </c>
    </row>
    <row r="329" spans="1:2" x14ac:dyDescent="0.35">
      <c r="A329" s="1">
        <v>2.7083333333333299</v>
      </c>
      <c r="B329" s="1">
        <v>1.26984134316444</v>
      </c>
    </row>
    <row r="330" spans="1:2" x14ac:dyDescent="0.35">
      <c r="A330" s="1">
        <v>2.7166666666666601</v>
      </c>
      <c r="B330" s="1">
        <v>1.51404157280921</v>
      </c>
    </row>
    <row r="331" spans="1:2" x14ac:dyDescent="0.35">
      <c r="A331" s="1">
        <v>2.7250000000000001</v>
      </c>
      <c r="B331" s="1">
        <v>1.3186813890933899</v>
      </c>
    </row>
    <row r="332" spans="1:2" x14ac:dyDescent="0.35">
      <c r="A332" s="1">
        <v>2.7333333333333298</v>
      </c>
      <c r="B332" s="1">
        <v>1.3186813890933899</v>
      </c>
    </row>
    <row r="333" spans="1:2" x14ac:dyDescent="0.35">
      <c r="A333" s="1">
        <v>2.74166666666666</v>
      </c>
      <c r="B333" s="1">
        <v>1.0744810849428099</v>
      </c>
    </row>
    <row r="334" spans="1:2" x14ac:dyDescent="0.35">
      <c r="A334" s="1">
        <v>2.75</v>
      </c>
      <c r="B334" s="1">
        <v>1.4652015268802601</v>
      </c>
    </row>
    <row r="335" spans="1:2" x14ac:dyDescent="0.35">
      <c r="A335" s="1">
        <v>2.7583333333333302</v>
      </c>
      <c r="B335" s="1">
        <v>1.1233211308717701</v>
      </c>
    </row>
    <row r="336" spans="1:2" x14ac:dyDescent="0.35">
      <c r="A336" s="1">
        <v>2.7666666666666599</v>
      </c>
      <c r="B336" s="1">
        <v>1.1721611768007201</v>
      </c>
    </row>
    <row r="337" spans="1:2" x14ac:dyDescent="0.35">
      <c r="A337" s="1">
        <v>2.7749999999999999</v>
      </c>
      <c r="B337" s="1">
        <v>1.4652015268802601</v>
      </c>
    </row>
    <row r="338" spans="1:2" x14ac:dyDescent="0.35">
      <c r="A338" s="1">
        <v>2.7833333333333301</v>
      </c>
      <c r="B338" s="1">
        <v>1.3186813890933899</v>
      </c>
    </row>
    <row r="339" spans="1:2" x14ac:dyDescent="0.35">
      <c r="A339" s="1">
        <v>2.7916666666666599</v>
      </c>
      <c r="B339" s="1">
        <v>1.3675214350223499</v>
      </c>
    </row>
    <row r="340" spans="1:2" x14ac:dyDescent="0.35">
      <c r="A340" s="1">
        <v>2.8</v>
      </c>
      <c r="B340" s="1">
        <v>1.3675214350223499</v>
      </c>
    </row>
    <row r="341" spans="1:2" x14ac:dyDescent="0.35">
      <c r="A341" s="1">
        <v>2.80833333333333</v>
      </c>
      <c r="B341" s="1">
        <v>1.3675214350223499</v>
      </c>
    </row>
    <row r="342" spans="1:2" x14ac:dyDescent="0.35">
      <c r="A342" s="1">
        <v>2.8166666666666602</v>
      </c>
      <c r="B342" s="1">
        <v>1.1721611768007201</v>
      </c>
    </row>
    <row r="343" spans="1:2" x14ac:dyDescent="0.35">
      <c r="A343" s="1">
        <v>2.8250000000000002</v>
      </c>
      <c r="B343" s="1">
        <v>1.26984134316444</v>
      </c>
    </row>
    <row r="344" spans="1:2" x14ac:dyDescent="0.35">
      <c r="A344" s="1">
        <v>2.8333333333333299</v>
      </c>
      <c r="B344" s="1">
        <v>1.3186813890933899</v>
      </c>
    </row>
    <row r="345" spans="1:2" x14ac:dyDescent="0.35">
      <c r="A345" s="1">
        <v>2.8416666666666601</v>
      </c>
      <c r="B345" s="1">
        <v>1.3186813890933899</v>
      </c>
    </row>
    <row r="346" spans="1:2" x14ac:dyDescent="0.35">
      <c r="A346" s="1">
        <v>2.85</v>
      </c>
      <c r="B346" s="1">
        <v>1.26984134316444</v>
      </c>
    </row>
    <row r="347" spans="1:2" x14ac:dyDescent="0.35">
      <c r="A347" s="1">
        <v>2.8583333333333298</v>
      </c>
      <c r="B347" s="1">
        <v>1.22100122272968</v>
      </c>
    </row>
    <row r="348" spans="1:2" x14ac:dyDescent="0.35">
      <c r="A348" s="1">
        <v>2.86666666666666</v>
      </c>
      <c r="B348" s="1">
        <v>1.3186813890933899</v>
      </c>
    </row>
    <row r="349" spans="1:2" x14ac:dyDescent="0.35">
      <c r="A349" s="1">
        <v>2.875</v>
      </c>
      <c r="B349" s="1">
        <v>1.3186813890933899</v>
      </c>
    </row>
    <row r="350" spans="1:2" x14ac:dyDescent="0.35">
      <c r="A350" s="1">
        <v>2.8833333333333302</v>
      </c>
      <c r="B350" s="1">
        <v>1.3675214350223499</v>
      </c>
    </row>
    <row r="351" spans="1:2" x14ac:dyDescent="0.35">
      <c r="A351" s="1">
        <v>2.8916666666666599</v>
      </c>
      <c r="B351" s="1">
        <v>1.22100122272968</v>
      </c>
    </row>
    <row r="352" spans="1:2" x14ac:dyDescent="0.35">
      <c r="A352" s="1">
        <v>2.9</v>
      </c>
      <c r="B352" s="1">
        <v>1.3186813890933899</v>
      </c>
    </row>
    <row r="353" spans="1:2" x14ac:dyDescent="0.35">
      <c r="A353" s="1">
        <v>2.9083333333333301</v>
      </c>
      <c r="B353" s="1">
        <v>1.1721611768007201</v>
      </c>
    </row>
    <row r="354" spans="1:2" x14ac:dyDescent="0.35">
      <c r="A354" s="1">
        <v>2.9166666666666599</v>
      </c>
      <c r="B354" s="1">
        <v>1.1721611768007201</v>
      </c>
    </row>
    <row r="355" spans="1:2" x14ac:dyDescent="0.35">
      <c r="A355" s="1">
        <v>2.9249999999999998</v>
      </c>
      <c r="B355" s="1">
        <v>1.26984134316444</v>
      </c>
    </row>
    <row r="356" spans="1:2" x14ac:dyDescent="0.35">
      <c r="A356" s="1">
        <v>2.93333333333333</v>
      </c>
      <c r="B356" s="1">
        <v>1.1721611768007201</v>
      </c>
    </row>
    <row r="357" spans="1:2" x14ac:dyDescent="0.35">
      <c r="A357" s="1">
        <v>2.9416666666666602</v>
      </c>
      <c r="B357" s="1">
        <v>1.0744810849428099</v>
      </c>
    </row>
    <row r="358" spans="1:2" x14ac:dyDescent="0.35">
      <c r="A358" s="1">
        <v>2.95</v>
      </c>
      <c r="B358" s="1">
        <v>1.26984134316444</v>
      </c>
    </row>
    <row r="359" spans="1:2" x14ac:dyDescent="0.35">
      <c r="A359" s="1">
        <v>2.9583333333333299</v>
      </c>
      <c r="B359" s="1">
        <v>1.22100122272968</v>
      </c>
    </row>
    <row r="360" spans="1:2" x14ac:dyDescent="0.35">
      <c r="A360" s="1">
        <v>2.9666666666666601</v>
      </c>
      <c r="B360" s="1">
        <v>1.26984134316444</v>
      </c>
    </row>
    <row r="361" spans="1:2" x14ac:dyDescent="0.35">
      <c r="A361" s="1">
        <v>2.9750000000000001</v>
      </c>
      <c r="B361" s="1">
        <v>1.3675214350223499</v>
      </c>
    </row>
    <row r="362" spans="1:2" x14ac:dyDescent="0.35">
      <c r="A362" s="1">
        <v>2.9833333333333298</v>
      </c>
      <c r="B362" s="1">
        <v>1.22100122272968</v>
      </c>
    </row>
    <row r="363" spans="1:2" x14ac:dyDescent="0.35">
      <c r="A363" s="1">
        <v>2.99166666666666</v>
      </c>
      <c r="B363" s="1">
        <v>1.1233211308717701</v>
      </c>
    </row>
    <row r="364" spans="1:2" x14ac:dyDescent="0.35">
      <c r="A364" s="1">
        <v>3</v>
      </c>
      <c r="B364" s="1">
        <v>1.22100122272968</v>
      </c>
    </row>
    <row r="365" spans="1:2" x14ac:dyDescent="0.35">
      <c r="A365" s="1">
        <v>3.0083333333333302</v>
      </c>
      <c r="B365" s="1">
        <v>1.22100122272968</v>
      </c>
    </row>
    <row r="366" spans="1:2" x14ac:dyDescent="0.35">
      <c r="A366" s="1">
        <v>3.0166666666666599</v>
      </c>
      <c r="B366" s="1">
        <v>1.4163614809513001</v>
      </c>
    </row>
    <row r="367" spans="1:2" x14ac:dyDescent="0.35">
      <c r="A367" s="1">
        <v>3.0249999999999999</v>
      </c>
      <c r="B367" s="1">
        <v>1.3675214350223499</v>
      </c>
    </row>
    <row r="368" spans="1:2" x14ac:dyDescent="0.35">
      <c r="A368" s="1">
        <v>3.0333333333333301</v>
      </c>
      <c r="B368" s="1">
        <v>1.26984134316444</v>
      </c>
    </row>
    <row r="369" spans="1:2" x14ac:dyDescent="0.35">
      <c r="A369" s="1">
        <v>3.0416666666666599</v>
      </c>
      <c r="B369" s="1">
        <v>1.3186813890933899</v>
      </c>
    </row>
    <row r="370" spans="1:2" x14ac:dyDescent="0.35">
      <c r="A370" s="1">
        <v>3.05</v>
      </c>
      <c r="B370" s="1">
        <v>1.1721611768007201</v>
      </c>
    </row>
    <row r="371" spans="1:2" x14ac:dyDescent="0.35">
      <c r="A371" s="1">
        <v>3.05833333333333</v>
      </c>
      <c r="B371" s="1">
        <v>1.26984134316444</v>
      </c>
    </row>
    <row r="372" spans="1:2" x14ac:dyDescent="0.35">
      <c r="A372" s="1">
        <v>3.0666666666666602</v>
      </c>
      <c r="B372" s="1">
        <v>1.22100122272968</v>
      </c>
    </row>
    <row r="373" spans="1:2" x14ac:dyDescent="0.35">
      <c r="A373" s="1">
        <v>3.0750000000000002</v>
      </c>
      <c r="B373" s="1">
        <v>1.4652015268802601</v>
      </c>
    </row>
    <row r="374" spans="1:2" x14ac:dyDescent="0.35">
      <c r="A374" s="1">
        <v>3.0833333333333299</v>
      </c>
      <c r="B374" s="1">
        <v>1.3186813890933899</v>
      </c>
    </row>
    <row r="375" spans="1:2" x14ac:dyDescent="0.35">
      <c r="A375" s="1">
        <v>3.0916666666666601</v>
      </c>
      <c r="B375" s="1">
        <v>1.51404157280921</v>
      </c>
    </row>
    <row r="376" spans="1:2" x14ac:dyDescent="0.35">
      <c r="A376" s="1">
        <v>3.1</v>
      </c>
      <c r="B376" s="1">
        <v>1.3186813890933899</v>
      </c>
    </row>
    <row r="377" spans="1:2" x14ac:dyDescent="0.35">
      <c r="A377" s="1">
        <v>3.1083333333333298</v>
      </c>
      <c r="B377" s="1">
        <v>6.5934067964553797</v>
      </c>
    </row>
    <row r="378" spans="1:2" x14ac:dyDescent="0.35">
      <c r="A378" s="1">
        <v>3.11666666666666</v>
      </c>
      <c r="B378" s="1">
        <v>6.5934067964553797</v>
      </c>
    </row>
    <row r="379" spans="1:2" x14ac:dyDescent="0.35">
      <c r="A379" s="1">
        <v>3.125</v>
      </c>
      <c r="B379" s="1">
        <v>6.6422468423843304</v>
      </c>
    </row>
    <row r="380" spans="1:2" x14ac:dyDescent="0.35">
      <c r="A380" s="1">
        <v>3.1333333333333302</v>
      </c>
      <c r="B380" s="1">
        <v>6.6910868883132899</v>
      </c>
    </row>
    <row r="381" spans="1:2" x14ac:dyDescent="0.35">
      <c r="A381" s="1">
        <v>3.1416666666666599</v>
      </c>
      <c r="B381" s="1">
        <v>6.7399269342422397</v>
      </c>
    </row>
    <row r="382" spans="1:2" x14ac:dyDescent="0.35">
      <c r="A382" s="1">
        <v>3.15</v>
      </c>
      <c r="B382" s="1">
        <v>6.6910868883132899</v>
      </c>
    </row>
    <row r="383" spans="1:2" x14ac:dyDescent="0.35">
      <c r="A383" s="1">
        <v>3.1583333333333301</v>
      </c>
      <c r="B383" s="1">
        <v>6.6422468423843304</v>
      </c>
    </row>
    <row r="384" spans="1:2" x14ac:dyDescent="0.35">
      <c r="A384" s="1">
        <v>3.1666666666666599</v>
      </c>
      <c r="B384" s="1">
        <v>6.6422468423843304</v>
      </c>
    </row>
    <row r="385" spans="1:2" x14ac:dyDescent="0.35">
      <c r="A385" s="1">
        <v>3.1749999999999998</v>
      </c>
      <c r="B385" s="1">
        <v>6.6422468423843304</v>
      </c>
    </row>
    <row r="386" spans="1:2" x14ac:dyDescent="0.35">
      <c r="A386" s="1">
        <v>3.18333333333333</v>
      </c>
      <c r="B386" s="1">
        <v>6.6910868883132899</v>
      </c>
    </row>
    <row r="387" spans="1:2" x14ac:dyDescent="0.35">
      <c r="A387" s="1">
        <v>3.1916666666666602</v>
      </c>
      <c r="B387" s="1">
        <v>6.6422468423843304</v>
      </c>
    </row>
    <row r="388" spans="1:2" x14ac:dyDescent="0.35">
      <c r="A388" s="1">
        <v>3.2</v>
      </c>
      <c r="B388" s="1">
        <v>6.6422468423843304</v>
      </c>
    </row>
    <row r="389" spans="1:2" x14ac:dyDescent="0.35">
      <c r="A389" s="1">
        <v>3.2083333333333299</v>
      </c>
      <c r="B389" s="1">
        <v>6.6422468423843304</v>
      </c>
    </row>
    <row r="390" spans="1:2" x14ac:dyDescent="0.35">
      <c r="A390" s="1">
        <v>3.2166666666666601</v>
      </c>
      <c r="B390" s="1">
        <v>6.6910868883132899</v>
      </c>
    </row>
    <row r="391" spans="1:2" x14ac:dyDescent="0.35">
      <c r="A391" s="1">
        <v>3.2250000000000001</v>
      </c>
      <c r="B391" s="1">
        <v>6.7399269342422397</v>
      </c>
    </row>
    <row r="392" spans="1:2" x14ac:dyDescent="0.35">
      <c r="A392" s="1">
        <v>3.2333333333333298</v>
      </c>
      <c r="B392" s="1">
        <v>6.7399269342422397</v>
      </c>
    </row>
    <row r="393" spans="1:2" x14ac:dyDescent="0.35">
      <c r="A393" s="1">
        <v>3.24166666666666</v>
      </c>
      <c r="B393" s="1">
        <v>6.6910868883132899</v>
      </c>
    </row>
    <row r="394" spans="1:2" x14ac:dyDescent="0.35">
      <c r="A394" s="1">
        <v>3.25</v>
      </c>
      <c r="B394" s="1">
        <v>6.6910868883132899</v>
      </c>
    </row>
    <row r="395" spans="1:2" x14ac:dyDescent="0.35">
      <c r="A395" s="1">
        <v>3.2583333333333302</v>
      </c>
      <c r="B395" s="1">
        <v>6.6422468423843304</v>
      </c>
    </row>
    <row r="396" spans="1:2" x14ac:dyDescent="0.35">
      <c r="A396" s="1">
        <v>3.2666666666666599</v>
      </c>
      <c r="B396" s="1">
        <v>6.6910868883132899</v>
      </c>
    </row>
    <row r="397" spans="1:2" x14ac:dyDescent="0.35">
      <c r="A397" s="1">
        <v>3.2749999999999999</v>
      </c>
      <c r="B397" s="1">
        <v>6.7399269342422397</v>
      </c>
    </row>
    <row r="398" spans="1:2" x14ac:dyDescent="0.35">
      <c r="A398" s="1">
        <v>3.2833333333333301</v>
      </c>
      <c r="B398" s="1">
        <v>6.7399269342422397</v>
      </c>
    </row>
    <row r="399" spans="1:2" x14ac:dyDescent="0.35">
      <c r="A399" s="1">
        <v>3.2916666666666599</v>
      </c>
      <c r="B399" s="1">
        <v>6.6910868883132899</v>
      </c>
    </row>
    <row r="400" spans="1:2" x14ac:dyDescent="0.35">
      <c r="A400" s="1">
        <v>3.3</v>
      </c>
      <c r="B400" s="1">
        <v>6.6910868883132899</v>
      </c>
    </row>
    <row r="401" spans="1:2" x14ac:dyDescent="0.35">
      <c r="A401" s="1">
        <v>3.30833333333333</v>
      </c>
      <c r="B401" s="1">
        <v>6.6910868883132899</v>
      </c>
    </row>
    <row r="402" spans="1:2" x14ac:dyDescent="0.35">
      <c r="A402" s="1">
        <v>3.3166666666666602</v>
      </c>
      <c r="B402" s="1">
        <v>6.6910868883132899</v>
      </c>
    </row>
    <row r="403" spans="1:2" x14ac:dyDescent="0.35">
      <c r="A403" s="1">
        <v>3.3250000000000002</v>
      </c>
      <c r="B403" s="1">
        <v>6.7887669801712001</v>
      </c>
    </row>
    <row r="404" spans="1:2" x14ac:dyDescent="0.35">
      <c r="A404" s="1">
        <v>3.3333333333333299</v>
      </c>
      <c r="B404" s="1">
        <v>6.7399269342422397</v>
      </c>
    </row>
    <row r="405" spans="1:2" x14ac:dyDescent="0.35">
      <c r="A405" s="1">
        <v>3.3416666666666601</v>
      </c>
      <c r="B405" s="1">
        <v>6.6422468423843304</v>
      </c>
    </row>
    <row r="406" spans="1:2" x14ac:dyDescent="0.35">
      <c r="A406" s="1">
        <v>3.35</v>
      </c>
      <c r="B406" s="1">
        <v>6.6910868883132899</v>
      </c>
    </row>
    <row r="407" spans="1:2" x14ac:dyDescent="0.35">
      <c r="A407" s="1">
        <v>3.3583333333333298</v>
      </c>
      <c r="B407" s="1">
        <v>6.7399269342422397</v>
      </c>
    </row>
    <row r="408" spans="1:2" x14ac:dyDescent="0.35">
      <c r="A408" s="1">
        <v>3.36666666666666</v>
      </c>
      <c r="B408" s="1">
        <v>6.7399269342422397</v>
      </c>
    </row>
    <row r="409" spans="1:2" x14ac:dyDescent="0.35">
      <c r="A409" s="1">
        <v>3.375</v>
      </c>
      <c r="B409" s="1">
        <v>6.6422468423843304</v>
      </c>
    </row>
    <row r="410" spans="1:2" x14ac:dyDescent="0.35">
      <c r="A410" s="1">
        <v>3.3833333333333302</v>
      </c>
      <c r="B410" s="1">
        <v>6.6422468423843304</v>
      </c>
    </row>
    <row r="411" spans="1:2" x14ac:dyDescent="0.35">
      <c r="A411" s="1">
        <v>3.3916666666666599</v>
      </c>
      <c r="B411" s="1">
        <v>6.7399269342422397</v>
      </c>
    </row>
    <row r="412" spans="1:2" x14ac:dyDescent="0.35">
      <c r="A412" s="1">
        <v>3.4</v>
      </c>
      <c r="B412" s="1">
        <v>6.7399269342422397</v>
      </c>
    </row>
    <row r="413" spans="1:2" x14ac:dyDescent="0.35">
      <c r="A413" s="1">
        <v>3.4083333333333301</v>
      </c>
      <c r="B413" s="1">
        <v>6.6422468423843304</v>
      </c>
    </row>
    <row r="414" spans="1:2" x14ac:dyDescent="0.35">
      <c r="A414" s="1">
        <v>3.4166666666666599</v>
      </c>
      <c r="B414" s="1">
        <v>6.6422468423843304</v>
      </c>
    </row>
    <row r="415" spans="1:2" x14ac:dyDescent="0.35">
      <c r="A415" s="1">
        <v>3.4249999999999998</v>
      </c>
      <c r="B415" s="1">
        <v>6.6910868883132899</v>
      </c>
    </row>
    <row r="416" spans="1:2" x14ac:dyDescent="0.35">
      <c r="A416" s="1">
        <v>3.43333333333333</v>
      </c>
      <c r="B416" s="1">
        <v>6.7399269342422397</v>
      </c>
    </row>
    <row r="417" spans="1:2" x14ac:dyDescent="0.35">
      <c r="A417" s="1">
        <v>3.4416666666666602</v>
      </c>
      <c r="B417" s="1">
        <v>6.6910868883132899</v>
      </c>
    </row>
    <row r="418" spans="1:2" x14ac:dyDescent="0.35">
      <c r="A418" s="1">
        <v>3.45</v>
      </c>
      <c r="B418" s="1">
        <v>6.6910868883132899</v>
      </c>
    </row>
    <row r="419" spans="1:2" x14ac:dyDescent="0.35">
      <c r="A419" s="1">
        <v>3.4583333333333299</v>
      </c>
      <c r="B419" s="1">
        <v>6.7399269342422397</v>
      </c>
    </row>
    <row r="420" spans="1:2" x14ac:dyDescent="0.35">
      <c r="A420" s="1">
        <v>3.4666666666666601</v>
      </c>
      <c r="B420" s="1">
        <v>6.7399269342422397</v>
      </c>
    </row>
    <row r="421" spans="1:2" x14ac:dyDescent="0.35">
      <c r="A421" s="1">
        <v>3.4750000000000001</v>
      </c>
      <c r="B421" s="1">
        <v>6.6910868883132899</v>
      </c>
    </row>
    <row r="422" spans="1:2" x14ac:dyDescent="0.35">
      <c r="A422" s="1">
        <v>3.4833333333333298</v>
      </c>
      <c r="B422" s="1">
        <v>6.6910868883132899</v>
      </c>
    </row>
    <row r="423" spans="1:2" x14ac:dyDescent="0.35">
      <c r="A423" s="1">
        <v>3.49166666666666</v>
      </c>
      <c r="B423" s="1">
        <v>6.7887669801712001</v>
      </c>
    </row>
    <row r="424" spans="1:2" x14ac:dyDescent="0.35">
      <c r="A424" s="1">
        <v>3.5</v>
      </c>
      <c r="B424" s="1">
        <v>6.6910868883132899</v>
      </c>
    </row>
    <row r="425" spans="1:2" x14ac:dyDescent="0.35">
      <c r="A425" s="1">
        <v>3.5083333333333302</v>
      </c>
      <c r="B425" s="1">
        <v>6.6422468423843304</v>
      </c>
    </row>
    <row r="426" spans="1:2" x14ac:dyDescent="0.35">
      <c r="A426" s="1">
        <v>3.5166666666666599</v>
      </c>
      <c r="B426" s="1">
        <v>6.8376070261001498</v>
      </c>
    </row>
    <row r="427" spans="1:2" x14ac:dyDescent="0.35">
      <c r="A427" s="1">
        <v>3.5249999999999999</v>
      </c>
      <c r="B427" s="1">
        <v>6.7399269342422397</v>
      </c>
    </row>
    <row r="428" spans="1:2" x14ac:dyDescent="0.35">
      <c r="A428" s="1">
        <v>3.5333333333333301</v>
      </c>
      <c r="B428" s="1">
        <v>6.6422468423843304</v>
      </c>
    </row>
    <row r="429" spans="1:2" x14ac:dyDescent="0.35">
      <c r="A429" s="1">
        <v>3.5416666666666599</v>
      </c>
      <c r="B429" s="1">
        <v>6.6422468423843304</v>
      </c>
    </row>
    <row r="430" spans="1:2" x14ac:dyDescent="0.35">
      <c r="A430" s="1">
        <v>3.55</v>
      </c>
      <c r="B430" s="1">
        <v>6.7399269342422397</v>
      </c>
    </row>
    <row r="431" spans="1:2" x14ac:dyDescent="0.35">
      <c r="A431" s="1">
        <v>3.55833333333333</v>
      </c>
      <c r="B431" s="1">
        <v>6.6910868883132899</v>
      </c>
    </row>
    <row r="432" spans="1:2" x14ac:dyDescent="0.35">
      <c r="A432" s="1">
        <v>3.5666666666666602</v>
      </c>
      <c r="B432" s="1">
        <v>6.6422468423843304</v>
      </c>
    </row>
    <row r="433" spans="1:2" x14ac:dyDescent="0.35">
      <c r="A433" s="1">
        <v>3.5750000000000002</v>
      </c>
      <c r="B433" s="1">
        <v>6.6422468423843304</v>
      </c>
    </row>
    <row r="434" spans="1:2" x14ac:dyDescent="0.35">
      <c r="A434" s="1">
        <v>3.5833333333333299</v>
      </c>
      <c r="B434" s="1">
        <v>6.7399269342422397</v>
      </c>
    </row>
    <row r="435" spans="1:2" x14ac:dyDescent="0.35">
      <c r="A435" s="1">
        <v>3.5916666666666601</v>
      </c>
      <c r="B435" s="1">
        <v>6.6910868883132899</v>
      </c>
    </row>
    <row r="436" spans="1:2" x14ac:dyDescent="0.35">
      <c r="A436" s="1">
        <v>3.6</v>
      </c>
      <c r="B436" s="1">
        <v>6.5934067964553797</v>
      </c>
    </row>
    <row r="437" spans="1:2" x14ac:dyDescent="0.35">
      <c r="A437" s="1">
        <v>3.6083333333333298</v>
      </c>
      <c r="B437" s="1">
        <v>6.6422468423843304</v>
      </c>
    </row>
    <row r="438" spans="1:2" x14ac:dyDescent="0.35">
      <c r="A438" s="1">
        <v>3.61666666666666</v>
      </c>
      <c r="B438" s="1">
        <v>6.6910868883132899</v>
      </c>
    </row>
    <row r="439" spans="1:2" x14ac:dyDescent="0.35">
      <c r="A439" s="1">
        <v>3.625</v>
      </c>
      <c r="B439" s="1">
        <v>6.6422468423843304</v>
      </c>
    </row>
    <row r="440" spans="1:2" x14ac:dyDescent="0.35">
      <c r="A440" s="1">
        <v>3.6333333333333302</v>
      </c>
      <c r="B440" s="1">
        <v>6.5934067964553797</v>
      </c>
    </row>
    <row r="441" spans="1:2" x14ac:dyDescent="0.35">
      <c r="A441" s="1">
        <v>3.6416666666666599</v>
      </c>
      <c r="B441" s="1">
        <v>6.7399269342422397</v>
      </c>
    </row>
    <row r="442" spans="1:2" x14ac:dyDescent="0.35">
      <c r="A442" s="1">
        <v>3.65</v>
      </c>
      <c r="B442" s="1">
        <v>6.6422468423843304</v>
      </c>
    </row>
    <row r="443" spans="1:2" x14ac:dyDescent="0.35">
      <c r="A443" s="1">
        <v>3.6583333333333301</v>
      </c>
      <c r="B443" s="1">
        <v>6.6422468423843304</v>
      </c>
    </row>
    <row r="444" spans="1:2" x14ac:dyDescent="0.35">
      <c r="A444" s="1">
        <v>3.6666666666666599</v>
      </c>
      <c r="B444" s="1">
        <v>6.6910868883132899</v>
      </c>
    </row>
    <row r="445" spans="1:2" x14ac:dyDescent="0.35">
      <c r="A445" s="1">
        <v>3.6749999999999998</v>
      </c>
      <c r="B445" s="1">
        <v>6.6422468423843304</v>
      </c>
    </row>
    <row r="446" spans="1:2" x14ac:dyDescent="0.35">
      <c r="A446" s="1">
        <v>3.68333333333333</v>
      </c>
      <c r="B446" s="1">
        <v>6.6422468423843304</v>
      </c>
    </row>
    <row r="447" spans="1:2" x14ac:dyDescent="0.35">
      <c r="A447" s="1">
        <v>3.6916666666666602</v>
      </c>
      <c r="B447" s="1">
        <v>6.6910868883132899</v>
      </c>
    </row>
    <row r="448" spans="1:2" x14ac:dyDescent="0.35">
      <c r="A448" s="1">
        <v>3.7</v>
      </c>
      <c r="B448" s="1">
        <v>6.6422468423843304</v>
      </c>
    </row>
    <row r="449" spans="1:2" x14ac:dyDescent="0.35">
      <c r="A449" s="1">
        <v>3.7083333333333299</v>
      </c>
      <c r="B449" s="1">
        <v>6.5934067964553797</v>
      </c>
    </row>
    <row r="450" spans="1:2" x14ac:dyDescent="0.35">
      <c r="A450" s="1">
        <v>3.7166666666666601</v>
      </c>
      <c r="B450" s="1">
        <v>6.6910868883132899</v>
      </c>
    </row>
    <row r="451" spans="1:2" x14ac:dyDescent="0.35">
      <c r="A451" s="1">
        <v>3.7250000000000001</v>
      </c>
      <c r="B451" s="1">
        <v>6.6422468423843304</v>
      </c>
    </row>
    <row r="452" spans="1:2" x14ac:dyDescent="0.35">
      <c r="A452" s="1">
        <v>3.7333333333333298</v>
      </c>
      <c r="B452" s="1">
        <v>6.5934067964553797</v>
      </c>
    </row>
    <row r="453" spans="1:2" x14ac:dyDescent="0.35">
      <c r="A453" s="1">
        <v>3.74166666666666</v>
      </c>
      <c r="B453" s="1">
        <v>6.6910868883132899</v>
      </c>
    </row>
    <row r="454" spans="1:2" x14ac:dyDescent="0.35">
      <c r="A454" s="1">
        <v>3.75</v>
      </c>
      <c r="B454" s="1">
        <v>6.5934067964553797</v>
      </c>
    </row>
    <row r="455" spans="1:2" x14ac:dyDescent="0.35">
      <c r="A455" s="1">
        <v>3.7583333333333302</v>
      </c>
      <c r="B455" s="1">
        <v>6.6422468423843304</v>
      </c>
    </row>
    <row r="456" spans="1:2" x14ac:dyDescent="0.35">
      <c r="A456" s="1">
        <v>3.7666666666666599</v>
      </c>
      <c r="B456" s="1">
        <v>6.6422468423843304</v>
      </c>
    </row>
    <row r="457" spans="1:2" x14ac:dyDescent="0.35">
      <c r="A457" s="1">
        <v>3.7749999999999999</v>
      </c>
      <c r="B457" s="1">
        <v>6.6422468423843304</v>
      </c>
    </row>
    <row r="458" spans="1:2" x14ac:dyDescent="0.35">
      <c r="A458" s="1">
        <v>3.7833333333333301</v>
      </c>
      <c r="B458" s="1">
        <v>6.6910868883132899</v>
      </c>
    </row>
    <row r="459" spans="1:2" x14ac:dyDescent="0.35">
      <c r="A459" s="1">
        <v>3.7916666666666599</v>
      </c>
      <c r="B459" s="1">
        <v>6.6422468423843304</v>
      </c>
    </row>
    <row r="460" spans="1:2" x14ac:dyDescent="0.35">
      <c r="A460" s="1">
        <v>3.8</v>
      </c>
      <c r="B460" s="1">
        <v>6.6910868883132899</v>
      </c>
    </row>
    <row r="461" spans="1:2" x14ac:dyDescent="0.35">
      <c r="A461" s="1">
        <v>3.80833333333333</v>
      </c>
      <c r="B461" s="1">
        <v>6.6422468423843304</v>
      </c>
    </row>
    <row r="462" spans="1:2" x14ac:dyDescent="0.35">
      <c r="A462" s="1">
        <v>3.8166666666666602</v>
      </c>
      <c r="B462" s="1">
        <v>6.5934067964553797</v>
      </c>
    </row>
    <row r="463" spans="1:2" x14ac:dyDescent="0.35">
      <c r="A463" s="1">
        <v>3.8250000000000002</v>
      </c>
      <c r="B463" s="1">
        <v>6.6422468423843304</v>
      </c>
    </row>
    <row r="464" spans="1:2" x14ac:dyDescent="0.35">
      <c r="A464" s="1">
        <v>3.8333333333333299</v>
      </c>
      <c r="B464" s="1">
        <v>6.6422468423843304</v>
      </c>
    </row>
    <row r="465" spans="1:2" x14ac:dyDescent="0.35">
      <c r="A465" s="1">
        <v>3.8416666666666601</v>
      </c>
      <c r="B465" s="1">
        <v>6.6910868883132899</v>
      </c>
    </row>
    <row r="466" spans="1:2" x14ac:dyDescent="0.35">
      <c r="A466" s="1">
        <v>3.85</v>
      </c>
      <c r="B466" s="1">
        <v>6.5934067964553797</v>
      </c>
    </row>
    <row r="467" spans="1:2" x14ac:dyDescent="0.35">
      <c r="A467" s="1">
        <v>3.8583333333333298</v>
      </c>
      <c r="B467" s="1">
        <v>6.5934067964553797</v>
      </c>
    </row>
    <row r="468" spans="1:2" x14ac:dyDescent="0.35">
      <c r="A468" s="1">
        <v>3.86666666666666</v>
      </c>
      <c r="B468" s="1">
        <v>6.6422468423843304</v>
      </c>
    </row>
    <row r="469" spans="1:2" x14ac:dyDescent="0.35">
      <c r="A469" s="1">
        <v>3.875</v>
      </c>
      <c r="B469" s="1">
        <v>6.5934067964553797</v>
      </c>
    </row>
    <row r="470" spans="1:2" x14ac:dyDescent="0.35">
      <c r="A470" s="1">
        <v>3.8833333333333302</v>
      </c>
      <c r="B470" s="1">
        <v>6.7399269342422397</v>
      </c>
    </row>
    <row r="471" spans="1:2" x14ac:dyDescent="0.35">
      <c r="A471" s="1">
        <v>3.8916666666666599</v>
      </c>
      <c r="B471" s="1">
        <v>6.5934067964553797</v>
      </c>
    </row>
    <row r="472" spans="1:2" x14ac:dyDescent="0.35">
      <c r="A472" s="1">
        <v>3.9</v>
      </c>
      <c r="B472" s="1">
        <v>6.5934067964553797</v>
      </c>
    </row>
    <row r="473" spans="1:2" x14ac:dyDescent="0.35">
      <c r="A473" s="1">
        <v>3.9083333333333301</v>
      </c>
      <c r="B473" s="1">
        <v>6.6910868883132899</v>
      </c>
    </row>
    <row r="474" spans="1:2" x14ac:dyDescent="0.35">
      <c r="A474" s="1">
        <v>3.9166666666666599</v>
      </c>
      <c r="B474" s="1">
        <v>6.5934067964553797</v>
      </c>
    </row>
    <row r="475" spans="1:2" x14ac:dyDescent="0.35">
      <c r="A475" s="1">
        <v>3.9249999999999998</v>
      </c>
      <c r="B475" s="1">
        <v>6.6910868883132899</v>
      </c>
    </row>
    <row r="476" spans="1:2" x14ac:dyDescent="0.35">
      <c r="A476" s="1">
        <v>3.93333333333333</v>
      </c>
      <c r="B476" s="1">
        <v>6.6422468423843304</v>
      </c>
    </row>
    <row r="477" spans="1:2" x14ac:dyDescent="0.35">
      <c r="A477" s="1">
        <v>3.9416666666666602</v>
      </c>
      <c r="B477" s="1">
        <v>6.5934067964553797</v>
      </c>
    </row>
    <row r="478" spans="1:2" x14ac:dyDescent="0.35">
      <c r="A478" s="1">
        <v>3.95</v>
      </c>
      <c r="B478" s="1">
        <v>6.6422468423843304</v>
      </c>
    </row>
    <row r="479" spans="1:2" x14ac:dyDescent="0.35">
      <c r="A479" s="1">
        <v>3.9583333333333299</v>
      </c>
      <c r="B479" s="1">
        <v>6.6422468423843304</v>
      </c>
    </row>
    <row r="480" spans="1:2" x14ac:dyDescent="0.35">
      <c r="A480" s="1">
        <v>3.9666666666666601</v>
      </c>
      <c r="B480" s="1">
        <v>6.7399269342422397</v>
      </c>
    </row>
    <row r="481" spans="1:2" x14ac:dyDescent="0.35">
      <c r="A481" s="1">
        <v>3.9750000000000001</v>
      </c>
      <c r="B481" s="1">
        <v>6.6422468423843304</v>
      </c>
    </row>
    <row r="482" spans="1:2" x14ac:dyDescent="0.35">
      <c r="A482" s="1">
        <v>3.9833333333333298</v>
      </c>
      <c r="B482" s="1">
        <v>6.6422468423843304</v>
      </c>
    </row>
    <row r="483" spans="1:2" x14ac:dyDescent="0.35">
      <c r="A483" s="1">
        <v>3.99166666666666</v>
      </c>
      <c r="B483" s="1">
        <v>6.6910868883132899</v>
      </c>
    </row>
    <row r="484" spans="1:2" x14ac:dyDescent="0.35">
      <c r="A484" s="1">
        <v>4</v>
      </c>
      <c r="B484" s="1">
        <v>6.6422468423843304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EADAC-DE0A-4B2D-961C-EB103D2F3EE8}">
  <dimension ref="A1:G484"/>
  <sheetViews>
    <sheetView topLeftCell="A6" workbookViewId="0">
      <selection activeCell="O40" sqref="O40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193.553104400634</v>
      </c>
    </row>
    <row r="5" spans="1:2" x14ac:dyDescent="0.35">
      <c r="A5" s="1">
        <v>8.3333333333333297E-3</v>
      </c>
      <c r="B5" s="1">
        <v>193.699626922607</v>
      </c>
    </row>
    <row r="6" spans="1:2" x14ac:dyDescent="0.35">
      <c r="A6" s="1">
        <v>1.6666666666666601E-2</v>
      </c>
      <c r="B6" s="1">
        <v>193.553104400634</v>
      </c>
    </row>
    <row r="7" spans="1:2" x14ac:dyDescent="0.35">
      <c r="A7" s="1">
        <v>2.5000000000000001E-2</v>
      </c>
      <c r="B7" s="1">
        <v>193.60195159912101</v>
      </c>
    </row>
    <row r="8" spans="1:2" x14ac:dyDescent="0.35">
      <c r="A8" s="1">
        <v>3.3333333333333298E-2</v>
      </c>
      <c r="B8" s="1">
        <v>193.60195159912101</v>
      </c>
    </row>
    <row r="9" spans="1:2" x14ac:dyDescent="0.35">
      <c r="A9" s="1">
        <v>4.1666666666666602E-2</v>
      </c>
      <c r="B9" s="1">
        <v>193.553104400634</v>
      </c>
    </row>
    <row r="10" spans="1:2" x14ac:dyDescent="0.35">
      <c r="A10" s="1">
        <v>0.05</v>
      </c>
      <c r="B10" s="1">
        <v>193.650798797607</v>
      </c>
    </row>
    <row r="11" spans="1:2" x14ac:dyDescent="0.35">
      <c r="A11" s="1">
        <v>5.83333333333333E-2</v>
      </c>
      <c r="B11" s="1">
        <v>193.553104400634</v>
      </c>
    </row>
    <row r="12" spans="1:2" x14ac:dyDescent="0.35">
      <c r="A12" s="1">
        <v>6.6666666666666596E-2</v>
      </c>
      <c r="B12" s="1">
        <v>193.553104400634</v>
      </c>
    </row>
    <row r="13" spans="1:2" x14ac:dyDescent="0.35">
      <c r="A13" s="1">
        <v>7.4999999999999997E-2</v>
      </c>
      <c r="B13" s="1">
        <v>38.290598392486501</v>
      </c>
    </row>
    <row r="14" spans="1:2" x14ac:dyDescent="0.35">
      <c r="A14" s="1">
        <v>8.3333333333333301E-2</v>
      </c>
      <c r="B14" s="1">
        <v>2.4420024454593601</v>
      </c>
    </row>
    <row r="15" spans="1:2" x14ac:dyDescent="0.35">
      <c r="A15" s="1">
        <v>9.1666666666666605E-2</v>
      </c>
      <c r="B15" s="1">
        <v>1.90476194024085</v>
      </c>
    </row>
    <row r="16" spans="1:2" x14ac:dyDescent="0.35">
      <c r="A16" s="1">
        <v>0.1</v>
      </c>
      <c r="B16" s="1">
        <v>2.0512820780277199</v>
      </c>
    </row>
    <row r="17" spans="1:7" x14ac:dyDescent="0.35">
      <c r="A17" s="1">
        <v>0.108333333333333</v>
      </c>
      <c r="B17" s="1">
        <v>1.7094017565250299</v>
      </c>
    </row>
    <row r="18" spans="1:7" x14ac:dyDescent="0.35">
      <c r="A18" s="1">
        <v>0.116666666666666</v>
      </c>
      <c r="B18" s="1">
        <v>1.7582418024539901</v>
      </c>
    </row>
    <row r="19" spans="1:7" x14ac:dyDescent="0.35">
      <c r="A19" s="1">
        <v>0.125</v>
      </c>
      <c r="B19" s="1">
        <v>1.51404157280921</v>
      </c>
    </row>
    <row r="20" spans="1:7" x14ac:dyDescent="0.35">
      <c r="A20" s="1">
        <v>0.133333333333333</v>
      </c>
      <c r="B20" s="1">
        <v>1.4163614809513001</v>
      </c>
      <c r="G20">
        <f>A362</f>
        <v>2.9833333333333298</v>
      </c>
    </row>
    <row r="21" spans="1:7" x14ac:dyDescent="0.35">
      <c r="A21" s="1">
        <v>0.141666666666666</v>
      </c>
      <c r="B21" s="1">
        <v>1.1233211308717701</v>
      </c>
      <c r="G21">
        <f>A14</f>
        <v>8.3333333333333301E-2</v>
      </c>
    </row>
    <row r="22" spans="1:7" x14ac:dyDescent="0.35">
      <c r="A22" s="1">
        <v>0.15</v>
      </c>
      <c r="B22" s="1">
        <v>1.7582418024539901</v>
      </c>
    </row>
    <row r="23" spans="1:7" x14ac:dyDescent="0.35">
      <c r="A23" s="1">
        <v>0.15833333333333299</v>
      </c>
      <c r="B23" s="1">
        <v>1.56288161873817</v>
      </c>
      <c r="G23">
        <f>G20-G21</f>
        <v>2.8999999999999964</v>
      </c>
    </row>
    <row r="24" spans="1:7" x14ac:dyDescent="0.35">
      <c r="A24" s="1">
        <v>0.16666666666666599</v>
      </c>
      <c r="B24" s="1">
        <v>1.61172166466712</v>
      </c>
      <c r="G24">
        <f>G23*60</f>
        <v>173.99999999999977</v>
      </c>
    </row>
    <row r="25" spans="1:7" x14ac:dyDescent="0.35">
      <c r="A25" s="1">
        <v>0.17499999999999999</v>
      </c>
      <c r="B25" s="1">
        <v>2.3443223536014499</v>
      </c>
    </row>
    <row r="26" spans="1:7" x14ac:dyDescent="0.35">
      <c r="A26" s="1">
        <v>0.18333333333333299</v>
      </c>
      <c r="B26" s="1">
        <v>1.6605617105960799</v>
      </c>
    </row>
    <row r="27" spans="1:7" x14ac:dyDescent="0.35">
      <c r="A27" s="1">
        <v>0.19166666666666601</v>
      </c>
      <c r="B27" s="1">
        <v>1.56288161873817</v>
      </c>
    </row>
    <row r="28" spans="1:7" x14ac:dyDescent="0.35">
      <c r="A28" s="1">
        <v>0.2</v>
      </c>
      <c r="B28" s="1">
        <v>1.7582418024539901</v>
      </c>
    </row>
    <row r="29" spans="1:7" x14ac:dyDescent="0.35">
      <c r="A29" s="1">
        <v>0.20833333333333301</v>
      </c>
      <c r="B29" s="1">
        <v>1.6605617105960799</v>
      </c>
    </row>
    <row r="30" spans="1:7" x14ac:dyDescent="0.35">
      <c r="A30" s="1">
        <v>0.21666666666666601</v>
      </c>
      <c r="B30" s="1">
        <v>1.61172166466712</v>
      </c>
    </row>
    <row r="31" spans="1:7" x14ac:dyDescent="0.35">
      <c r="A31" s="1">
        <v>0.22500000000000001</v>
      </c>
      <c r="B31" s="1">
        <v>1.4652015268802601</v>
      </c>
    </row>
    <row r="32" spans="1:7" x14ac:dyDescent="0.35">
      <c r="A32" s="1">
        <v>0.233333333333333</v>
      </c>
      <c r="B32" s="1">
        <v>1.61172166466712</v>
      </c>
    </row>
    <row r="33" spans="1:2" x14ac:dyDescent="0.35">
      <c r="A33" s="1">
        <v>0.241666666666666</v>
      </c>
      <c r="B33" s="1">
        <v>1.4652015268802601</v>
      </c>
    </row>
    <row r="34" spans="1:2" x14ac:dyDescent="0.35">
      <c r="A34" s="1">
        <v>0.25</v>
      </c>
      <c r="B34" s="1">
        <v>1.61172166466712</v>
      </c>
    </row>
    <row r="35" spans="1:2" x14ac:dyDescent="0.35">
      <c r="A35" s="1">
        <v>0.25833333333333303</v>
      </c>
      <c r="B35" s="1">
        <v>1.4652015268802601</v>
      </c>
    </row>
    <row r="36" spans="1:2" x14ac:dyDescent="0.35">
      <c r="A36" s="1">
        <v>0.266666666666666</v>
      </c>
      <c r="B36" s="1">
        <v>1.56288161873817</v>
      </c>
    </row>
    <row r="37" spans="1:2" x14ac:dyDescent="0.35">
      <c r="A37" s="1">
        <v>0.27500000000000002</v>
      </c>
      <c r="B37" s="1">
        <v>1.61172166466712</v>
      </c>
    </row>
    <row r="38" spans="1:2" x14ac:dyDescent="0.35">
      <c r="A38" s="1">
        <v>0.28333333333333299</v>
      </c>
      <c r="B38" s="1">
        <v>1.4652015268802601</v>
      </c>
    </row>
    <row r="39" spans="1:2" x14ac:dyDescent="0.35">
      <c r="A39" s="1">
        <v>0.29166666666666602</v>
      </c>
      <c r="B39" s="1">
        <v>1.4652015268802601</v>
      </c>
    </row>
    <row r="40" spans="1:2" x14ac:dyDescent="0.35">
      <c r="A40" s="1">
        <v>0.3</v>
      </c>
      <c r="B40" s="1">
        <v>1.3675214350223499</v>
      </c>
    </row>
    <row r="41" spans="1:2" x14ac:dyDescent="0.35">
      <c r="A41" s="1">
        <v>0.30833333333333302</v>
      </c>
      <c r="B41" s="1">
        <v>1.6605617105960799</v>
      </c>
    </row>
    <row r="42" spans="1:2" x14ac:dyDescent="0.35">
      <c r="A42" s="1">
        <v>0.31666666666666599</v>
      </c>
      <c r="B42" s="1">
        <v>1.3675214350223499</v>
      </c>
    </row>
    <row r="43" spans="1:2" x14ac:dyDescent="0.35">
      <c r="A43" s="1">
        <v>0.32500000000000001</v>
      </c>
      <c r="B43" s="1">
        <v>1.3186813890933899</v>
      </c>
    </row>
    <row r="44" spans="1:2" x14ac:dyDescent="0.35">
      <c r="A44" s="1">
        <v>0.33333333333333298</v>
      </c>
      <c r="B44" s="1">
        <v>1.56288161873817</v>
      </c>
    </row>
    <row r="45" spans="1:2" x14ac:dyDescent="0.35">
      <c r="A45" s="1">
        <v>0.34166666666666601</v>
      </c>
      <c r="B45" s="1">
        <v>1.8070818483829401</v>
      </c>
    </row>
    <row r="46" spans="1:2" x14ac:dyDescent="0.35">
      <c r="A46" s="1">
        <v>0.35</v>
      </c>
      <c r="B46" s="1">
        <v>1.7582418024539901</v>
      </c>
    </row>
    <row r="47" spans="1:2" x14ac:dyDescent="0.35">
      <c r="A47" s="1">
        <v>0.358333333333333</v>
      </c>
      <c r="B47" s="1">
        <v>1.61172166466712</v>
      </c>
    </row>
    <row r="48" spans="1:2" x14ac:dyDescent="0.35">
      <c r="A48" s="1">
        <v>0.36666666666666597</v>
      </c>
      <c r="B48" s="1">
        <v>1.6605617105960799</v>
      </c>
    </row>
    <row r="49" spans="1:2" x14ac:dyDescent="0.35">
      <c r="A49" s="1">
        <v>0.375</v>
      </c>
      <c r="B49" s="1">
        <v>1.26984134316444</v>
      </c>
    </row>
    <row r="50" spans="1:2" x14ac:dyDescent="0.35">
      <c r="A50" s="1">
        <v>0.38333333333333303</v>
      </c>
      <c r="B50" s="1">
        <v>1.7582418024539901</v>
      </c>
    </row>
    <row r="51" spans="1:2" x14ac:dyDescent="0.35">
      <c r="A51" s="1">
        <v>0.391666666666666</v>
      </c>
      <c r="B51" s="1">
        <v>1.51404157280921</v>
      </c>
    </row>
    <row r="52" spans="1:2" x14ac:dyDescent="0.35">
      <c r="A52" s="1">
        <v>0.4</v>
      </c>
      <c r="B52" s="1">
        <v>1.26984134316444</v>
      </c>
    </row>
    <row r="53" spans="1:2" x14ac:dyDescent="0.35">
      <c r="A53" s="1">
        <v>0.40833333333333299</v>
      </c>
      <c r="B53" s="1">
        <v>1.6605617105960799</v>
      </c>
    </row>
    <row r="54" spans="1:2" x14ac:dyDescent="0.35">
      <c r="A54" s="1">
        <v>0.41666666666666602</v>
      </c>
      <c r="B54" s="1">
        <v>1.4163614809513001</v>
      </c>
    </row>
    <row r="55" spans="1:2" x14ac:dyDescent="0.35">
      <c r="A55" s="1">
        <v>0.42499999999999999</v>
      </c>
      <c r="B55" s="1">
        <v>1.51404157280921</v>
      </c>
    </row>
    <row r="56" spans="1:2" x14ac:dyDescent="0.35">
      <c r="A56" s="1">
        <v>0.43333333333333302</v>
      </c>
      <c r="B56" s="1">
        <v>1.4652015268802601</v>
      </c>
    </row>
    <row r="57" spans="1:2" x14ac:dyDescent="0.35">
      <c r="A57" s="1">
        <v>0.44166666666666599</v>
      </c>
      <c r="B57" s="1">
        <v>1.3675214350223499</v>
      </c>
    </row>
    <row r="58" spans="1:2" x14ac:dyDescent="0.35">
      <c r="A58" s="1">
        <v>0.45</v>
      </c>
      <c r="B58" s="1">
        <v>1.61172166466712</v>
      </c>
    </row>
    <row r="59" spans="1:2" x14ac:dyDescent="0.35">
      <c r="A59" s="1">
        <v>0.45833333333333298</v>
      </c>
      <c r="B59" s="1">
        <v>1.3675214350223499</v>
      </c>
    </row>
    <row r="60" spans="1:2" x14ac:dyDescent="0.35">
      <c r="A60" s="1">
        <v>0.46666666666666601</v>
      </c>
      <c r="B60" s="1">
        <v>1.3675214350223499</v>
      </c>
    </row>
    <row r="61" spans="1:2" x14ac:dyDescent="0.35">
      <c r="A61" s="1">
        <v>0.47499999999999998</v>
      </c>
      <c r="B61" s="1">
        <v>1.7582418024539901</v>
      </c>
    </row>
    <row r="62" spans="1:2" x14ac:dyDescent="0.35">
      <c r="A62" s="1">
        <v>0.483333333333333</v>
      </c>
      <c r="B62" s="1">
        <v>1.56288161873817</v>
      </c>
    </row>
    <row r="63" spans="1:2" x14ac:dyDescent="0.35">
      <c r="A63" s="1">
        <v>0.49166666666666597</v>
      </c>
      <c r="B63" s="1">
        <v>1.51404157280921</v>
      </c>
    </row>
    <row r="64" spans="1:2" x14ac:dyDescent="0.35">
      <c r="A64" s="1">
        <v>0.5</v>
      </c>
      <c r="B64" s="1">
        <v>1.7582418024539901</v>
      </c>
    </row>
    <row r="65" spans="1:2" x14ac:dyDescent="0.35">
      <c r="A65" s="1">
        <v>0.50833333333333297</v>
      </c>
      <c r="B65" s="1">
        <v>1.3675214350223499</v>
      </c>
    </row>
    <row r="66" spans="1:2" x14ac:dyDescent="0.35">
      <c r="A66" s="1">
        <v>0.51666666666666605</v>
      </c>
      <c r="B66" s="1">
        <v>1.3675214350223499</v>
      </c>
    </row>
    <row r="67" spans="1:2" x14ac:dyDescent="0.35">
      <c r="A67" s="1">
        <v>0.52500000000000002</v>
      </c>
      <c r="B67" s="1">
        <v>1.56288161873817</v>
      </c>
    </row>
    <row r="68" spans="1:2" x14ac:dyDescent="0.35">
      <c r="A68" s="1">
        <v>0.53333333333333299</v>
      </c>
      <c r="B68" s="1">
        <v>1.56288161873817</v>
      </c>
    </row>
    <row r="69" spans="1:2" x14ac:dyDescent="0.35">
      <c r="A69" s="1">
        <v>0.54166666666666596</v>
      </c>
      <c r="B69" s="1">
        <v>1.22100122272968</v>
      </c>
    </row>
    <row r="70" spans="1:2" x14ac:dyDescent="0.35">
      <c r="A70" s="1">
        <v>0.55000000000000004</v>
      </c>
      <c r="B70" s="1">
        <v>1.51404157280921</v>
      </c>
    </row>
    <row r="71" spans="1:2" x14ac:dyDescent="0.35">
      <c r="A71" s="1">
        <v>0.55833333333333302</v>
      </c>
      <c r="B71" s="1">
        <v>1.4163614809513001</v>
      </c>
    </row>
    <row r="72" spans="1:2" x14ac:dyDescent="0.35">
      <c r="A72" s="1">
        <v>0.56666666666666599</v>
      </c>
      <c r="B72" s="1">
        <v>1.7094017565250299</v>
      </c>
    </row>
    <row r="73" spans="1:2" x14ac:dyDescent="0.35">
      <c r="A73" s="1">
        <v>0.57499999999999996</v>
      </c>
      <c r="B73" s="1">
        <v>1.56288161873817</v>
      </c>
    </row>
    <row r="74" spans="1:2" x14ac:dyDescent="0.35">
      <c r="A74" s="1">
        <v>0.58333333333333304</v>
      </c>
      <c r="B74" s="1">
        <v>1.6605617105960799</v>
      </c>
    </row>
    <row r="75" spans="1:2" x14ac:dyDescent="0.35">
      <c r="A75" s="1">
        <v>0.59166666666666601</v>
      </c>
      <c r="B75" s="1">
        <v>1.4163614809513001</v>
      </c>
    </row>
    <row r="76" spans="1:2" x14ac:dyDescent="0.35">
      <c r="A76" s="1">
        <v>0.6</v>
      </c>
      <c r="B76" s="1">
        <v>1.4652015268802601</v>
      </c>
    </row>
    <row r="77" spans="1:2" x14ac:dyDescent="0.35">
      <c r="A77" s="1">
        <v>0.60833333333333295</v>
      </c>
      <c r="B77" s="1">
        <v>1.4163614809513001</v>
      </c>
    </row>
    <row r="78" spans="1:2" x14ac:dyDescent="0.35">
      <c r="A78" s="1">
        <v>0.61666666666666603</v>
      </c>
      <c r="B78" s="1">
        <v>1.3186813890933899</v>
      </c>
    </row>
    <row r="79" spans="1:2" x14ac:dyDescent="0.35">
      <c r="A79" s="1">
        <v>0.625</v>
      </c>
      <c r="B79" s="1">
        <v>1.56288161873817</v>
      </c>
    </row>
    <row r="80" spans="1:2" x14ac:dyDescent="0.35">
      <c r="A80" s="1">
        <v>0.63333333333333297</v>
      </c>
      <c r="B80" s="1">
        <v>1.61172166466712</v>
      </c>
    </row>
    <row r="81" spans="1:2" x14ac:dyDescent="0.35">
      <c r="A81" s="1">
        <v>0.64166666666666605</v>
      </c>
      <c r="B81" s="1">
        <v>1.3675214350223499</v>
      </c>
    </row>
    <row r="82" spans="1:2" x14ac:dyDescent="0.35">
      <c r="A82" s="1">
        <v>0.65</v>
      </c>
      <c r="B82" s="1">
        <v>1.4163614809513001</v>
      </c>
    </row>
    <row r="83" spans="1:2" x14ac:dyDescent="0.35">
      <c r="A83" s="1">
        <v>0.65833333333333299</v>
      </c>
      <c r="B83" s="1">
        <v>1.4163614809513001</v>
      </c>
    </row>
    <row r="84" spans="1:2" x14ac:dyDescent="0.35">
      <c r="A84" s="1">
        <v>0.66666666666666596</v>
      </c>
      <c r="B84" s="1">
        <v>1.26984134316444</v>
      </c>
    </row>
    <row r="85" spans="1:2" x14ac:dyDescent="0.35">
      <c r="A85" s="1">
        <v>0.67500000000000004</v>
      </c>
      <c r="B85" s="1">
        <v>1.6605617105960799</v>
      </c>
    </row>
    <row r="86" spans="1:2" x14ac:dyDescent="0.35">
      <c r="A86" s="1">
        <v>0.68333333333333302</v>
      </c>
      <c r="B86" s="1">
        <v>1.3186813890933899</v>
      </c>
    </row>
    <row r="87" spans="1:2" x14ac:dyDescent="0.35">
      <c r="A87" s="1">
        <v>0.69166666666666599</v>
      </c>
      <c r="B87" s="1">
        <v>1.3675214350223499</v>
      </c>
    </row>
    <row r="88" spans="1:2" x14ac:dyDescent="0.35">
      <c r="A88" s="1">
        <v>0.7</v>
      </c>
      <c r="B88" s="1">
        <v>1.61172166466712</v>
      </c>
    </row>
    <row r="89" spans="1:2" x14ac:dyDescent="0.35">
      <c r="A89" s="1">
        <v>0.70833333333333304</v>
      </c>
      <c r="B89" s="1">
        <v>1.7094017565250299</v>
      </c>
    </row>
    <row r="90" spans="1:2" x14ac:dyDescent="0.35">
      <c r="A90" s="1">
        <v>0.71666666666666601</v>
      </c>
      <c r="B90" s="1">
        <v>1.4163614809513001</v>
      </c>
    </row>
    <row r="91" spans="1:2" x14ac:dyDescent="0.35">
      <c r="A91" s="1">
        <v>0.72499999999999998</v>
      </c>
      <c r="B91" s="1">
        <v>1.51404157280921</v>
      </c>
    </row>
    <row r="92" spans="1:2" x14ac:dyDescent="0.35">
      <c r="A92" s="1">
        <v>0.73333333333333295</v>
      </c>
      <c r="B92" s="1">
        <v>1.4652015268802601</v>
      </c>
    </row>
    <row r="93" spans="1:2" x14ac:dyDescent="0.35">
      <c r="A93" s="1">
        <v>0.74166666666666603</v>
      </c>
      <c r="B93" s="1">
        <v>1.51404157280921</v>
      </c>
    </row>
    <row r="94" spans="1:2" x14ac:dyDescent="0.35">
      <c r="A94" s="1">
        <v>0.75</v>
      </c>
      <c r="B94" s="1">
        <v>1.56288161873817</v>
      </c>
    </row>
    <row r="95" spans="1:2" x14ac:dyDescent="0.35">
      <c r="A95" s="1">
        <v>0.75833333333333297</v>
      </c>
      <c r="B95" s="1">
        <v>1.61172166466712</v>
      </c>
    </row>
    <row r="96" spans="1:2" x14ac:dyDescent="0.35">
      <c r="A96" s="1">
        <v>0.76666666666666605</v>
      </c>
      <c r="B96" s="1">
        <v>1.51404157280921</v>
      </c>
    </row>
    <row r="97" spans="1:2" x14ac:dyDescent="0.35">
      <c r="A97" s="1">
        <v>0.77500000000000002</v>
      </c>
      <c r="B97" s="1">
        <v>1.51404157280921</v>
      </c>
    </row>
    <row r="98" spans="1:2" x14ac:dyDescent="0.35">
      <c r="A98" s="1">
        <v>0.78333333333333299</v>
      </c>
      <c r="B98" s="1">
        <v>1.4163614809513001</v>
      </c>
    </row>
    <row r="99" spans="1:2" x14ac:dyDescent="0.35">
      <c r="A99" s="1">
        <v>0.79166666666666596</v>
      </c>
      <c r="B99" s="1">
        <v>1.3186813890933899</v>
      </c>
    </row>
    <row r="100" spans="1:2" x14ac:dyDescent="0.35">
      <c r="A100" s="1">
        <v>0.8</v>
      </c>
      <c r="B100" s="1">
        <v>1.3675214350223499</v>
      </c>
    </row>
    <row r="101" spans="1:2" x14ac:dyDescent="0.35">
      <c r="A101" s="1">
        <v>0.80833333333333302</v>
      </c>
      <c r="B101" s="1">
        <v>1.51404157280921</v>
      </c>
    </row>
    <row r="102" spans="1:2" x14ac:dyDescent="0.35">
      <c r="A102" s="1">
        <v>0.81666666666666599</v>
      </c>
      <c r="B102" s="1">
        <v>1.4652015268802601</v>
      </c>
    </row>
    <row r="103" spans="1:2" x14ac:dyDescent="0.35">
      <c r="A103" s="1">
        <v>0.82499999999999996</v>
      </c>
      <c r="B103" s="1">
        <v>1.4652015268802601</v>
      </c>
    </row>
    <row r="104" spans="1:2" x14ac:dyDescent="0.35">
      <c r="A104" s="1">
        <v>0.83333333333333304</v>
      </c>
      <c r="B104" s="1">
        <v>1.7582418024539901</v>
      </c>
    </row>
    <row r="105" spans="1:2" x14ac:dyDescent="0.35">
      <c r="A105" s="1">
        <v>0.84166666666666601</v>
      </c>
      <c r="B105" s="1">
        <v>1.4652015268802601</v>
      </c>
    </row>
    <row r="106" spans="1:2" x14ac:dyDescent="0.35">
      <c r="A106" s="1">
        <v>0.85</v>
      </c>
      <c r="B106" s="1">
        <v>1.3675214350223499</v>
      </c>
    </row>
    <row r="107" spans="1:2" x14ac:dyDescent="0.35">
      <c r="A107" s="1">
        <v>0.85833333333333295</v>
      </c>
      <c r="B107" s="1">
        <v>1.3186813890933899</v>
      </c>
    </row>
    <row r="108" spans="1:2" x14ac:dyDescent="0.35">
      <c r="A108" s="1">
        <v>0.86666666666666603</v>
      </c>
      <c r="B108" s="1">
        <v>1.4163614809513001</v>
      </c>
    </row>
    <row r="109" spans="1:2" x14ac:dyDescent="0.35">
      <c r="A109" s="1">
        <v>0.875</v>
      </c>
      <c r="B109" s="1">
        <v>1.4652015268802601</v>
      </c>
    </row>
    <row r="110" spans="1:2" x14ac:dyDescent="0.35">
      <c r="A110" s="1">
        <v>0.88333333333333297</v>
      </c>
      <c r="B110" s="1">
        <v>1.4163614809513001</v>
      </c>
    </row>
    <row r="111" spans="1:2" x14ac:dyDescent="0.35">
      <c r="A111" s="1">
        <v>0.89166666666666605</v>
      </c>
      <c r="B111" s="1">
        <v>1.4652015268802601</v>
      </c>
    </row>
    <row r="112" spans="1:2" x14ac:dyDescent="0.35">
      <c r="A112" s="1">
        <v>0.9</v>
      </c>
      <c r="B112" s="1">
        <v>1.4652015268802601</v>
      </c>
    </row>
    <row r="113" spans="1:2" x14ac:dyDescent="0.35">
      <c r="A113" s="1">
        <v>0.90833333333333299</v>
      </c>
      <c r="B113" s="1">
        <v>1.4652015268802601</v>
      </c>
    </row>
    <row r="114" spans="1:2" x14ac:dyDescent="0.35">
      <c r="A114" s="1">
        <v>0.91666666666666596</v>
      </c>
      <c r="B114" s="1">
        <v>1.3186813890933899</v>
      </c>
    </row>
    <row r="115" spans="1:2" x14ac:dyDescent="0.35">
      <c r="A115" s="1">
        <v>0.92500000000000004</v>
      </c>
      <c r="B115" s="1">
        <v>1.61172166466712</v>
      </c>
    </row>
    <row r="116" spans="1:2" x14ac:dyDescent="0.35">
      <c r="A116" s="1">
        <v>0.93333333333333302</v>
      </c>
      <c r="B116" s="1">
        <v>1.4652015268802601</v>
      </c>
    </row>
    <row r="117" spans="1:2" x14ac:dyDescent="0.35">
      <c r="A117" s="1">
        <v>0.94166666666666599</v>
      </c>
      <c r="B117" s="1">
        <v>1.3186813890933899</v>
      </c>
    </row>
    <row r="118" spans="1:2" x14ac:dyDescent="0.35">
      <c r="A118" s="1">
        <v>0.95</v>
      </c>
      <c r="B118" s="1">
        <v>1.3186813890933899</v>
      </c>
    </row>
    <row r="119" spans="1:2" x14ac:dyDescent="0.35">
      <c r="A119" s="1">
        <v>0.95833333333333304</v>
      </c>
      <c r="B119" s="1">
        <v>1.56288161873817</v>
      </c>
    </row>
    <row r="120" spans="1:2" x14ac:dyDescent="0.35">
      <c r="A120" s="1">
        <v>0.96666666666666601</v>
      </c>
      <c r="B120" s="1">
        <v>1.6605617105960799</v>
      </c>
    </row>
    <row r="121" spans="1:2" x14ac:dyDescent="0.35">
      <c r="A121" s="1">
        <v>0.97499999999999998</v>
      </c>
      <c r="B121" s="1">
        <v>1.4163614809513001</v>
      </c>
    </row>
    <row r="122" spans="1:2" x14ac:dyDescent="0.35">
      <c r="A122" s="1">
        <v>0.98333333333333295</v>
      </c>
      <c r="B122" s="1">
        <v>1.4652015268802601</v>
      </c>
    </row>
    <row r="123" spans="1:2" x14ac:dyDescent="0.35">
      <c r="A123" s="1">
        <v>0.99166666666666603</v>
      </c>
      <c r="B123" s="1">
        <v>1.4652015268802601</v>
      </c>
    </row>
    <row r="124" spans="1:2" x14ac:dyDescent="0.35">
      <c r="A124" s="1">
        <v>1</v>
      </c>
      <c r="B124" s="1">
        <v>1.56288161873817</v>
      </c>
    </row>
    <row r="125" spans="1:2" x14ac:dyDescent="0.35">
      <c r="A125" s="1">
        <v>1.00833333333333</v>
      </c>
      <c r="B125" s="1">
        <v>1.6605617105960799</v>
      </c>
    </row>
    <row r="126" spans="1:2" x14ac:dyDescent="0.35">
      <c r="A126" s="1">
        <v>1.0166666666666599</v>
      </c>
      <c r="B126" s="1">
        <v>1.3675214350223499</v>
      </c>
    </row>
    <row r="127" spans="1:2" x14ac:dyDescent="0.35">
      <c r="A127" s="1">
        <v>1.0249999999999999</v>
      </c>
      <c r="B127" s="1">
        <v>1.6605617105960799</v>
      </c>
    </row>
    <row r="128" spans="1:2" x14ac:dyDescent="0.35">
      <c r="A128" s="1">
        <v>1.0333333333333301</v>
      </c>
      <c r="B128" s="1">
        <v>1.51404157280921</v>
      </c>
    </row>
    <row r="129" spans="1:2" x14ac:dyDescent="0.35">
      <c r="A129" s="1">
        <v>1.0416666666666601</v>
      </c>
      <c r="B129" s="1">
        <v>1.56288161873817</v>
      </c>
    </row>
    <row r="130" spans="1:2" x14ac:dyDescent="0.35">
      <c r="A130" s="1">
        <v>1.05</v>
      </c>
      <c r="B130" s="1">
        <v>1.51404157280921</v>
      </c>
    </row>
    <row r="131" spans="1:2" x14ac:dyDescent="0.35">
      <c r="A131" s="1">
        <v>1.05833333333333</v>
      </c>
      <c r="B131" s="1">
        <v>1.61172166466712</v>
      </c>
    </row>
    <row r="132" spans="1:2" x14ac:dyDescent="0.35">
      <c r="A132" s="1">
        <v>1.06666666666666</v>
      </c>
      <c r="B132" s="1">
        <v>1.4163614809513001</v>
      </c>
    </row>
    <row r="133" spans="1:2" x14ac:dyDescent="0.35">
      <c r="A133" s="1">
        <v>1.075</v>
      </c>
      <c r="B133" s="1">
        <v>1.3186813890933899</v>
      </c>
    </row>
    <row r="134" spans="1:2" x14ac:dyDescent="0.35">
      <c r="A134" s="1">
        <v>1.0833333333333299</v>
      </c>
      <c r="B134" s="1">
        <v>1.4652015268802601</v>
      </c>
    </row>
    <row r="135" spans="1:2" x14ac:dyDescent="0.35">
      <c r="A135" s="1">
        <v>1.0916666666666599</v>
      </c>
      <c r="B135" s="1">
        <v>1.61172166466712</v>
      </c>
    </row>
    <row r="136" spans="1:2" x14ac:dyDescent="0.35">
      <c r="A136" s="1">
        <v>1.1000000000000001</v>
      </c>
      <c r="B136" s="1">
        <v>1.3675214350223499</v>
      </c>
    </row>
    <row r="137" spans="1:2" x14ac:dyDescent="0.35">
      <c r="A137" s="1">
        <v>1.1083333333333301</v>
      </c>
      <c r="B137" s="1">
        <v>1.61172166466712</v>
      </c>
    </row>
    <row r="138" spans="1:2" x14ac:dyDescent="0.35">
      <c r="A138" s="1">
        <v>1.11666666666666</v>
      </c>
      <c r="B138" s="1">
        <v>1.61172166466712</v>
      </c>
    </row>
    <row r="139" spans="1:2" x14ac:dyDescent="0.35">
      <c r="A139" s="1">
        <v>1.125</v>
      </c>
      <c r="B139" s="1">
        <v>1.51404157280921</v>
      </c>
    </row>
    <row r="140" spans="1:2" x14ac:dyDescent="0.35">
      <c r="A140" s="1">
        <v>1.13333333333333</v>
      </c>
      <c r="B140" s="1">
        <v>1.56288161873817</v>
      </c>
    </row>
    <row r="141" spans="1:2" x14ac:dyDescent="0.35">
      <c r="A141" s="1">
        <v>1.1416666666666599</v>
      </c>
      <c r="B141" s="1">
        <v>1.26984134316444</v>
      </c>
    </row>
    <row r="142" spans="1:2" x14ac:dyDescent="0.35">
      <c r="A142" s="1">
        <v>1.1499999999999999</v>
      </c>
      <c r="B142" s="1">
        <v>1.61172166466712</v>
      </c>
    </row>
    <row r="143" spans="1:2" x14ac:dyDescent="0.35">
      <c r="A143" s="1">
        <v>1.1583333333333301</v>
      </c>
      <c r="B143" s="1">
        <v>1.3186813890933899</v>
      </c>
    </row>
    <row r="144" spans="1:2" x14ac:dyDescent="0.35">
      <c r="A144" s="1">
        <v>1.1666666666666601</v>
      </c>
      <c r="B144" s="1">
        <v>1.22100122272968</v>
      </c>
    </row>
    <row r="145" spans="1:2" x14ac:dyDescent="0.35">
      <c r="A145" s="1">
        <v>1.175</v>
      </c>
      <c r="B145" s="1">
        <v>1.22100122272968</v>
      </c>
    </row>
    <row r="146" spans="1:2" x14ac:dyDescent="0.35">
      <c r="A146" s="1">
        <v>1.18333333333333</v>
      </c>
      <c r="B146" s="1">
        <v>1.4652015268802601</v>
      </c>
    </row>
    <row r="147" spans="1:2" x14ac:dyDescent="0.35">
      <c r="A147" s="1">
        <v>1.19166666666666</v>
      </c>
      <c r="B147" s="1">
        <v>1.3675214350223499</v>
      </c>
    </row>
    <row r="148" spans="1:2" x14ac:dyDescent="0.35">
      <c r="A148" s="1">
        <v>1.2</v>
      </c>
      <c r="B148" s="1">
        <v>1.3186813890933899</v>
      </c>
    </row>
    <row r="149" spans="1:2" x14ac:dyDescent="0.35">
      <c r="A149" s="1">
        <v>1.2083333333333299</v>
      </c>
      <c r="B149" s="1">
        <v>1.4163614809513001</v>
      </c>
    </row>
    <row r="150" spans="1:2" x14ac:dyDescent="0.35">
      <c r="A150" s="1">
        <v>1.2166666666666599</v>
      </c>
      <c r="B150" s="1">
        <v>1.51404157280921</v>
      </c>
    </row>
    <row r="151" spans="1:2" x14ac:dyDescent="0.35">
      <c r="A151" s="1">
        <v>1.2250000000000001</v>
      </c>
      <c r="B151" s="1">
        <v>1.4163614809513001</v>
      </c>
    </row>
    <row r="152" spans="1:2" x14ac:dyDescent="0.35">
      <c r="A152" s="1">
        <v>1.2333333333333301</v>
      </c>
      <c r="B152" s="1">
        <v>1.4163614809513001</v>
      </c>
    </row>
    <row r="153" spans="1:2" x14ac:dyDescent="0.35">
      <c r="A153" s="1">
        <v>1.24166666666666</v>
      </c>
      <c r="B153" s="1">
        <v>1.3186813890933899</v>
      </c>
    </row>
    <row r="154" spans="1:2" x14ac:dyDescent="0.35">
      <c r="A154" s="1">
        <v>1.25</v>
      </c>
      <c r="B154" s="1">
        <v>1.3675214350223499</v>
      </c>
    </row>
    <row r="155" spans="1:2" x14ac:dyDescent="0.35">
      <c r="A155" s="1">
        <v>1.25833333333333</v>
      </c>
      <c r="B155" s="1">
        <v>1.56288161873817</v>
      </c>
    </row>
    <row r="156" spans="1:2" x14ac:dyDescent="0.35">
      <c r="A156" s="1">
        <v>1.2666666666666599</v>
      </c>
      <c r="B156" s="1">
        <v>1.56288161873817</v>
      </c>
    </row>
    <row r="157" spans="1:2" x14ac:dyDescent="0.35">
      <c r="A157" s="1">
        <v>1.2749999999999999</v>
      </c>
      <c r="B157" s="1">
        <v>1.26984134316444</v>
      </c>
    </row>
    <row r="158" spans="1:2" x14ac:dyDescent="0.35">
      <c r="A158" s="1">
        <v>1.2833333333333301</v>
      </c>
      <c r="B158" s="1">
        <v>1.4652015268802601</v>
      </c>
    </row>
    <row r="159" spans="1:2" x14ac:dyDescent="0.35">
      <c r="A159" s="1">
        <v>1.2916666666666601</v>
      </c>
      <c r="B159" s="1">
        <v>1.51404157280921</v>
      </c>
    </row>
    <row r="160" spans="1:2" x14ac:dyDescent="0.35">
      <c r="A160" s="1">
        <v>1.3</v>
      </c>
      <c r="B160" s="1">
        <v>1.3186813890933899</v>
      </c>
    </row>
    <row r="161" spans="1:2" x14ac:dyDescent="0.35">
      <c r="A161" s="1">
        <v>1.30833333333333</v>
      </c>
      <c r="B161" s="1">
        <v>1.22100122272968</v>
      </c>
    </row>
    <row r="162" spans="1:2" x14ac:dyDescent="0.35">
      <c r="A162" s="1">
        <v>1.31666666666666</v>
      </c>
      <c r="B162" s="1">
        <v>1.6605617105960799</v>
      </c>
    </row>
    <row r="163" spans="1:2" x14ac:dyDescent="0.35">
      <c r="A163" s="1">
        <v>1.325</v>
      </c>
      <c r="B163" s="1">
        <v>1.61172166466712</v>
      </c>
    </row>
    <row r="164" spans="1:2" x14ac:dyDescent="0.35">
      <c r="A164" s="1">
        <v>1.3333333333333299</v>
      </c>
      <c r="B164" s="1">
        <v>1.61172166466712</v>
      </c>
    </row>
    <row r="165" spans="1:2" x14ac:dyDescent="0.35">
      <c r="A165" s="1">
        <v>1.3416666666666599</v>
      </c>
      <c r="B165" s="1">
        <v>1.4652015268802601</v>
      </c>
    </row>
    <row r="166" spans="1:2" x14ac:dyDescent="0.35">
      <c r="A166" s="1">
        <v>1.35</v>
      </c>
      <c r="B166" s="1">
        <v>1.51404157280921</v>
      </c>
    </row>
    <row r="167" spans="1:2" x14ac:dyDescent="0.35">
      <c r="A167" s="1">
        <v>1.3583333333333301</v>
      </c>
      <c r="B167" s="1">
        <v>1.3186813890933899</v>
      </c>
    </row>
    <row r="168" spans="1:2" x14ac:dyDescent="0.35">
      <c r="A168" s="1">
        <v>1.36666666666666</v>
      </c>
      <c r="B168" s="1">
        <v>1.4652015268802601</v>
      </c>
    </row>
    <row r="169" spans="1:2" x14ac:dyDescent="0.35">
      <c r="A169" s="1">
        <v>1.375</v>
      </c>
      <c r="B169" s="1">
        <v>1.51404157280921</v>
      </c>
    </row>
    <row r="170" spans="1:2" x14ac:dyDescent="0.35">
      <c r="A170" s="1">
        <v>1.38333333333333</v>
      </c>
      <c r="B170" s="1">
        <v>1.51404157280921</v>
      </c>
    </row>
    <row r="171" spans="1:2" x14ac:dyDescent="0.35">
      <c r="A171" s="1">
        <v>1.3916666666666599</v>
      </c>
      <c r="B171" s="1">
        <v>1.61172166466712</v>
      </c>
    </row>
    <row r="172" spans="1:2" x14ac:dyDescent="0.35">
      <c r="A172" s="1">
        <v>1.4</v>
      </c>
      <c r="B172" s="1">
        <v>1.4652015268802601</v>
      </c>
    </row>
    <row r="173" spans="1:2" x14ac:dyDescent="0.35">
      <c r="A173" s="1">
        <v>1.4083333333333301</v>
      </c>
      <c r="B173" s="1">
        <v>1.4652015268802601</v>
      </c>
    </row>
    <row r="174" spans="1:2" x14ac:dyDescent="0.35">
      <c r="A174" s="1">
        <v>1.4166666666666601</v>
      </c>
      <c r="B174" s="1">
        <v>1.56288161873817</v>
      </c>
    </row>
    <row r="175" spans="1:2" x14ac:dyDescent="0.35">
      <c r="A175" s="1">
        <v>1.425</v>
      </c>
      <c r="B175" s="1">
        <v>1.4163614809513001</v>
      </c>
    </row>
    <row r="176" spans="1:2" x14ac:dyDescent="0.35">
      <c r="A176" s="1">
        <v>1.43333333333333</v>
      </c>
      <c r="B176" s="1">
        <v>1.4652015268802601</v>
      </c>
    </row>
    <row r="177" spans="1:2" x14ac:dyDescent="0.35">
      <c r="A177" s="1">
        <v>1.44166666666666</v>
      </c>
      <c r="B177" s="1">
        <v>1.3675214350223499</v>
      </c>
    </row>
    <row r="178" spans="1:2" x14ac:dyDescent="0.35">
      <c r="A178" s="1">
        <v>1.45</v>
      </c>
      <c r="B178" s="1">
        <v>1.3186813890933899</v>
      </c>
    </row>
    <row r="179" spans="1:2" x14ac:dyDescent="0.35">
      <c r="A179" s="1">
        <v>1.4583333333333299</v>
      </c>
      <c r="B179" s="1">
        <v>1.26984134316444</v>
      </c>
    </row>
    <row r="180" spans="1:2" x14ac:dyDescent="0.35">
      <c r="A180" s="1">
        <v>1.4666666666666599</v>
      </c>
      <c r="B180" s="1">
        <v>1.26984134316444</v>
      </c>
    </row>
    <row r="181" spans="1:2" x14ac:dyDescent="0.35">
      <c r="A181" s="1">
        <v>1.4750000000000001</v>
      </c>
      <c r="B181" s="1">
        <v>1.6605617105960799</v>
      </c>
    </row>
    <row r="182" spans="1:2" x14ac:dyDescent="0.35">
      <c r="A182" s="1">
        <v>1.4833333333333301</v>
      </c>
      <c r="B182" s="1">
        <v>1.51404157280921</v>
      </c>
    </row>
    <row r="183" spans="1:2" x14ac:dyDescent="0.35">
      <c r="A183" s="1">
        <v>1.49166666666666</v>
      </c>
      <c r="B183" s="1">
        <v>1.56288161873817</v>
      </c>
    </row>
    <row r="184" spans="1:2" x14ac:dyDescent="0.35">
      <c r="A184" s="1">
        <v>1.5</v>
      </c>
      <c r="B184" s="1">
        <v>1.61172166466712</v>
      </c>
    </row>
    <row r="185" spans="1:2" x14ac:dyDescent="0.35">
      <c r="A185" s="1">
        <v>1.50833333333333</v>
      </c>
      <c r="B185" s="1">
        <v>1.4163614809513001</v>
      </c>
    </row>
    <row r="186" spans="1:2" x14ac:dyDescent="0.35">
      <c r="A186" s="1">
        <v>1.5166666666666599</v>
      </c>
      <c r="B186" s="1">
        <v>1.4652015268802601</v>
      </c>
    </row>
    <row r="187" spans="1:2" x14ac:dyDescent="0.35">
      <c r="A187" s="1">
        <v>1.5249999999999999</v>
      </c>
      <c r="B187" s="1">
        <v>1.4163614809513001</v>
      </c>
    </row>
    <row r="188" spans="1:2" x14ac:dyDescent="0.35">
      <c r="A188" s="1">
        <v>1.5333333333333301</v>
      </c>
      <c r="B188" s="1">
        <v>1.56288161873817</v>
      </c>
    </row>
    <row r="189" spans="1:2" x14ac:dyDescent="0.35">
      <c r="A189" s="1">
        <v>1.5416666666666601</v>
      </c>
      <c r="B189" s="1">
        <v>1.3186813890933899</v>
      </c>
    </row>
    <row r="190" spans="1:2" x14ac:dyDescent="0.35">
      <c r="A190" s="1">
        <v>1.55</v>
      </c>
      <c r="B190" s="1">
        <v>1.51404157280921</v>
      </c>
    </row>
    <row r="191" spans="1:2" x14ac:dyDescent="0.35">
      <c r="A191" s="1">
        <v>1.55833333333333</v>
      </c>
      <c r="B191" s="1">
        <v>1.4163614809513001</v>
      </c>
    </row>
    <row r="192" spans="1:2" x14ac:dyDescent="0.35">
      <c r="A192" s="1">
        <v>1.56666666666666</v>
      </c>
      <c r="B192" s="1">
        <v>1.6605617105960799</v>
      </c>
    </row>
    <row r="193" spans="1:2" x14ac:dyDescent="0.35">
      <c r="A193" s="1">
        <v>1.575</v>
      </c>
      <c r="B193" s="1">
        <v>1.51404157280921</v>
      </c>
    </row>
    <row r="194" spans="1:2" x14ac:dyDescent="0.35">
      <c r="A194" s="1">
        <v>1.5833333333333299</v>
      </c>
      <c r="B194" s="1">
        <v>1.6605617105960799</v>
      </c>
    </row>
    <row r="195" spans="1:2" x14ac:dyDescent="0.35">
      <c r="A195" s="1">
        <v>1.5916666666666599</v>
      </c>
      <c r="B195" s="1">
        <v>1.3675214350223499</v>
      </c>
    </row>
    <row r="196" spans="1:2" x14ac:dyDescent="0.35">
      <c r="A196" s="1">
        <v>1.6</v>
      </c>
      <c r="B196" s="1">
        <v>1.22100122272968</v>
      </c>
    </row>
    <row r="197" spans="1:2" x14ac:dyDescent="0.35">
      <c r="A197" s="1">
        <v>1.6083333333333301</v>
      </c>
      <c r="B197" s="1">
        <v>1.4652015268802601</v>
      </c>
    </row>
    <row r="198" spans="1:2" x14ac:dyDescent="0.35">
      <c r="A198" s="1">
        <v>1.61666666666666</v>
      </c>
      <c r="B198" s="1">
        <v>1.22100122272968</v>
      </c>
    </row>
    <row r="199" spans="1:2" x14ac:dyDescent="0.35">
      <c r="A199" s="1">
        <v>1.625</v>
      </c>
      <c r="B199" s="1">
        <v>1.56288161873817</v>
      </c>
    </row>
    <row r="200" spans="1:2" x14ac:dyDescent="0.35">
      <c r="A200" s="1">
        <v>1.63333333333333</v>
      </c>
      <c r="B200" s="1">
        <v>1.51404157280921</v>
      </c>
    </row>
    <row r="201" spans="1:2" x14ac:dyDescent="0.35">
      <c r="A201" s="1">
        <v>1.6416666666666599</v>
      </c>
      <c r="B201" s="1">
        <v>1.3186813890933899</v>
      </c>
    </row>
    <row r="202" spans="1:2" x14ac:dyDescent="0.35">
      <c r="A202" s="1">
        <v>1.65</v>
      </c>
      <c r="B202" s="1">
        <v>1.4652015268802601</v>
      </c>
    </row>
    <row r="203" spans="1:2" x14ac:dyDescent="0.35">
      <c r="A203" s="1">
        <v>1.6583333333333301</v>
      </c>
      <c r="B203" s="1">
        <v>1.56288161873817</v>
      </c>
    </row>
    <row r="204" spans="1:2" x14ac:dyDescent="0.35">
      <c r="A204" s="1">
        <v>1.6666666666666601</v>
      </c>
      <c r="B204" s="1">
        <v>1.8070818483829401</v>
      </c>
    </row>
    <row r="205" spans="1:2" x14ac:dyDescent="0.35">
      <c r="A205" s="1">
        <v>1.675</v>
      </c>
      <c r="B205" s="1">
        <v>1.4652015268802601</v>
      </c>
    </row>
    <row r="206" spans="1:2" x14ac:dyDescent="0.35">
      <c r="A206" s="1">
        <v>1.68333333333333</v>
      </c>
      <c r="B206" s="1">
        <v>1.56288161873817</v>
      </c>
    </row>
    <row r="207" spans="1:2" x14ac:dyDescent="0.35">
      <c r="A207" s="1">
        <v>1.69166666666666</v>
      </c>
      <c r="B207" s="1">
        <v>1.6605617105960799</v>
      </c>
    </row>
    <row r="208" spans="1:2" x14ac:dyDescent="0.35">
      <c r="A208" s="1">
        <v>1.7</v>
      </c>
      <c r="B208" s="1">
        <v>1.56288161873817</v>
      </c>
    </row>
    <row r="209" spans="1:2" x14ac:dyDescent="0.35">
      <c r="A209" s="1">
        <v>1.7083333333333299</v>
      </c>
      <c r="B209" s="1">
        <v>1.7094017565250299</v>
      </c>
    </row>
    <row r="210" spans="1:2" x14ac:dyDescent="0.35">
      <c r="A210" s="1">
        <v>1.7166666666666599</v>
      </c>
      <c r="B210" s="1">
        <v>1.3675214350223499</v>
      </c>
    </row>
    <row r="211" spans="1:2" x14ac:dyDescent="0.35">
      <c r="A211" s="1">
        <v>1.7250000000000001</v>
      </c>
      <c r="B211" s="1">
        <v>1.61172166466712</v>
      </c>
    </row>
    <row r="212" spans="1:2" x14ac:dyDescent="0.35">
      <c r="A212" s="1">
        <v>1.7333333333333301</v>
      </c>
      <c r="B212" s="1">
        <v>1.61172166466712</v>
      </c>
    </row>
    <row r="213" spans="1:2" x14ac:dyDescent="0.35">
      <c r="A213" s="1">
        <v>1.74166666666666</v>
      </c>
      <c r="B213" s="1">
        <v>1.61172166466712</v>
      </c>
    </row>
    <row r="214" spans="1:2" x14ac:dyDescent="0.35">
      <c r="A214" s="1">
        <v>1.75</v>
      </c>
      <c r="B214" s="1">
        <v>1.61172166466712</v>
      </c>
    </row>
    <row r="215" spans="1:2" x14ac:dyDescent="0.35">
      <c r="A215" s="1">
        <v>1.75833333333333</v>
      </c>
      <c r="B215" s="1">
        <v>1.26984134316444</v>
      </c>
    </row>
    <row r="216" spans="1:2" x14ac:dyDescent="0.35">
      <c r="A216" s="1">
        <v>1.7666666666666599</v>
      </c>
      <c r="B216" s="1">
        <v>1.26984134316444</v>
      </c>
    </row>
    <row r="217" spans="1:2" x14ac:dyDescent="0.35">
      <c r="A217" s="1">
        <v>1.7749999999999999</v>
      </c>
      <c r="B217" s="1">
        <v>1.61172166466712</v>
      </c>
    </row>
    <row r="218" spans="1:2" x14ac:dyDescent="0.35">
      <c r="A218" s="1">
        <v>1.7833333333333301</v>
      </c>
      <c r="B218" s="1">
        <v>1.4163614809513001</v>
      </c>
    </row>
    <row r="219" spans="1:2" x14ac:dyDescent="0.35">
      <c r="A219" s="1">
        <v>1.7916666666666601</v>
      </c>
      <c r="B219" s="1">
        <v>1.61172166466712</v>
      </c>
    </row>
    <row r="220" spans="1:2" x14ac:dyDescent="0.35">
      <c r="A220" s="1">
        <v>1.8</v>
      </c>
      <c r="B220" s="1">
        <v>1.3675214350223499</v>
      </c>
    </row>
    <row r="221" spans="1:2" x14ac:dyDescent="0.35">
      <c r="A221" s="1">
        <v>1.80833333333333</v>
      </c>
      <c r="B221" s="1">
        <v>1.56288161873817</v>
      </c>
    </row>
    <row r="222" spans="1:2" x14ac:dyDescent="0.35">
      <c r="A222" s="1">
        <v>1.81666666666666</v>
      </c>
      <c r="B222" s="1">
        <v>1.61172166466712</v>
      </c>
    </row>
    <row r="223" spans="1:2" x14ac:dyDescent="0.35">
      <c r="A223" s="1">
        <v>1.825</v>
      </c>
      <c r="B223" s="1">
        <v>1.56288161873817</v>
      </c>
    </row>
    <row r="224" spans="1:2" x14ac:dyDescent="0.35">
      <c r="A224" s="1">
        <v>1.8333333333333299</v>
      </c>
      <c r="B224" s="1">
        <v>1.61172166466712</v>
      </c>
    </row>
    <row r="225" spans="1:2" x14ac:dyDescent="0.35">
      <c r="A225" s="1">
        <v>1.8416666666666599</v>
      </c>
      <c r="B225" s="1">
        <v>1.61172166466712</v>
      </c>
    </row>
    <row r="226" spans="1:2" x14ac:dyDescent="0.35">
      <c r="A226" s="1">
        <v>1.85</v>
      </c>
      <c r="B226" s="1">
        <v>1.61172166466712</v>
      </c>
    </row>
    <row r="227" spans="1:2" x14ac:dyDescent="0.35">
      <c r="A227" s="1">
        <v>1.8583333333333301</v>
      </c>
      <c r="B227" s="1">
        <v>1.61172166466712</v>
      </c>
    </row>
    <row r="228" spans="1:2" x14ac:dyDescent="0.35">
      <c r="A228" s="1">
        <v>1.86666666666666</v>
      </c>
      <c r="B228" s="1">
        <v>1.56288161873817</v>
      </c>
    </row>
    <row r="229" spans="1:2" x14ac:dyDescent="0.35">
      <c r="A229" s="1">
        <v>1.875</v>
      </c>
      <c r="B229" s="1">
        <v>1.4652015268802601</v>
      </c>
    </row>
    <row r="230" spans="1:2" x14ac:dyDescent="0.35">
      <c r="A230" s="1">
        <v>1.88333333333333</v>
      </c>
      <c r="B230" s="1">
        <v>1.61172166466712</v>
      </c>
    </row>
    <row r="231" spans="1:2" x14ac:dyDescent="0.35">
      <c r="A231" s="1">
        <v>1.8916666666666599</v>
      </c>
      <c r="B231" s="1">
        <v>1.56288161873817</v>
      </c>
    </row>
    <row r="232" spans="1:2" x14ac:dyDescent="0.35">
      <c r="A232" s="1">
        <v>1.9</v>
      </c>
      <c r="B232" s="1">
        <v>1.51404157280921</v>
      </c>
    </row>
    <row r="233" spans="1:2" x14ac:dyDescent="0.35">
      <c r="A233" s="1">
        <v>1.9083333333333301</v>
      </c>
      <c r="B233" s="1">
        <v>1.0256410390138599</v>
      </c>
    </row>
    <row r="234" spans="1:2" x14ac:dyDescent="0.35">
      <c r="A234" s="1">
        <v>1.9166666666666601</v>
      </c>
      <c r="B234" s="1">
        <v>1.3675214350223499</v>
      </c>
    </row>
    <row r="235" spans="1:2" x14ac:dyDescent="0.35">
      <c r="A235" s="1">
        <v>1.925</v>
      </c>
      <c r="B235" s="1">
        <v>1.4652015268802601</v>
      </c>
    </row>
    <row r="236" spans="1:2" x14ac:dyDescent="0.35">
      <c r="A236" s="1">
        <v>1.93333333333333</v>
      </c>
      <c r="B236" s="1">
        <v>1.3675214350223499</v>
      </c>
    </row>
    <row r="237" spans="1:2" x14ac:dyDescent="0.35">
      <c r="A237" s="1">
        <v>1.94166666666666</v>
      </c>
      <c r="B237" s="1">
        <v>1.51404157280921</v>
      </c>
    </row>
    <row r="238" spans="1:2" x14ac:dyDescent="0.35">
      <c r="A238" s="1">
        <v>1.95</v>
      </c>
      <c r="B238" s="1">
        <v>1.56288161873817</v>
      </c>
    </row>
    <row r="239" spans="1:2" x14ac:dyDescent="0.35">
      <c r="A239" s="1">
        <v>1.9583333333333299</v>
      </c>
      <c r="B239" s="1">
        <v>1.56288161873817</v>
      </c>
    </row>
    <row r="240" spans="1:2" x14ac:dyDescent="0.35">
      <c r="A240" s="1">
        <v>1.9666666666666599</v>
      </c>
      <c r="B240" s="1">
        <v>1.51404157280921</v>
      </c>
    </row>
    <row r="241" spans="1:2" x14ac:dyDescent="0.35">
      <c r="A241" s="1">
        <v>1.9750000000000001</v>
      </c>
      <c r="B241" s="1">
        <v>1.51404157280921</v>
      </c>
    </row>
    <row r="242" spans="1:2" x14ac:dyDescent="0.35">
      <c r="A242" s="1">
        <v>1.9833333333333301</v>
      </c>
      <c r="B242" s="1">
        <v>1.51404157280921</v>
      </c>
    </row>
    <row r="243" spans="1:2" x14ac:dyDescent="0.35">
      <c r="A243" s="1">
        <v>1.99166666666666</v>
      </c>
      <c r="B243" s="1">
        <v>1.3675214350223499</v>
      </c>
    </row>
    <row r="244" spans="1:2" x14ac:dyDescent="0.35">
      <c r="A244" s="1">
        <v>2</v>
      </c>
      <c r="B244" s="1">
        <v>1.4163614809513001</v>
      </c>
    </row>
    <row r="245" spans="1:2" x14ac:dyDescent="0.35">
      <c r="A245" s="1">
        <v>2.0083333333333302</v>
      </c>
      <c r="B245" s="1">
        <v>1.3675214350223499</v>
      </c>
    </row>
    <row r="246" spans="1:2" x14ac:dyDescent="0.35">
      <c r="A246" s="1">
        <v>2.0166666666666599</v>
      </c>
      <c r="B246" s="1">
        <v>1.3675214350223499</v>
      </c>
    </row>
    <row r="247" spans="1:2" x14ac:dyDescent="0.35">
      <c r="A247" s="1">
        <v>2.0249999999999999</v>
      </c>
      <c r="B247" s="1">
        <v>1.56288161873817</v>
      </c>
    </row>
    <row r="248" spans="1:2" x14ac:dyDescent="0.35">
      <c r="A248" s="1">
        <v>2.0333333333333301</v>
      </c>
      <c r="B248" s="1">
        <v>1.0744810849428099</v>
      </c>
    </row>
    <row r="249" spans="1:2" x14ac:dyDescent="0.35">
      <c r="A249" s="1">
        <v>2.0416666666666599</v>
      </c>
      <c r="B249" s="1">
        <v>1.4652015268802601</v>
      </c>
    </row>
    <row r="250" spans="1:2" x14ac:dyDescent="0.35">
      <c r="A250" s="1">
        <v>2.0499999999999998</v>
      </c>
      <c r="B250" s="1">
        <v>1.56288161873817</v>
      </c>
    </row>
    <row r="251" spans="1:2" x14ac:dyDescent="0.35">
      <c r="A251" s="1">
        <v>2.05833333333333</v>
      </c>
      <c r="B251" s="1">
        <v>1.61172166466712</v>
      </c>
    </row>
    <row r="252" spans="1:2" x14ac:dyDescent="0.35">
      <c r="A252" s="1">
        <v>2.0666666666666602</v>
      </c>
      <c r="B252" s="1">
        <v>1.3186813890933899</v>
      </c>
    </row>
    <row r="253" spans="1:2" x14ac:dyDescent="0.35">
      <c r="A253" s="1">
        <v>2.0750000000000002</v>
      </c>
      <c r="B253" s="1">
        <v>1.51404157280921</v>
      </c>
    </row>
    <row r="254" spans="1:2" x14ac:dyDescent="0.35">
      <c r="A254" s="1">
        <v>2.0833333333333299</v>
      </c>
      <c r="B254" s="1">
        <v>1.61172166466712</v>
      </c>
    </row>
    <row r="255" spans="1:2" x14ac:dyDescent="0.35">
      <c r="A255" s="1">
        <v>2.0916666666666601</v>
      </c>
      <c r="B255" s="1">
        <v>1.51404157280921</v>
      </c>
    </row>
    <row r="256" spans="1:2" x14ac:dyDescent="0.35">
      <c r="A256" s="1">
        <v>2.1</v>
      </c>
      <c r="B256" s="1">
        <v>1.3675214350223499</v>
      </c>
    </row>
    <row r="257" spans="1:2" x14ac:dyDescent="0.35">
      <c r="A257" s="1">
        <v>2.1083333333333298</v>
      </c>
      <c r="B257" s="1">
        <v>1.6605617105960799</v>
      </c>
    </row>
    <row r="258" spans="1:2" x14ac:dyDescent="0.35">
      <c r="A258" s="1">
        <v>2.11666666666666</v>
      </c>
      <c r="B258" s="1">
        <v>1.7094017565250299</v>
      </c>
    </row>
    <row r="259" spans="1:2" x14ac:dyDescent="0.35">
      <c r="A259" s="1">
        <v>2.125</v>
      </c>
      <c r="B259" s="1">
        <v>1.51404157280921</v>
      </c>
    </row>
    <row r="260" spans="1:2" x14ac:dyDescent="0.35">
      <c r="A260" s="1">
        <v>2.1333333333333302</v>
      </c>
      <c r="B260" s="1">
        <v>1.51404157280921</v>
      </c>
    </row>
    <row r="261" spans="1:2" x14ac:dyDescent="0.35">
      <c r="A261" s="1">
        <v>2.1416666666666599</v>
      </c>
      <c r="B261" s="1">
        <v>1.56288161873817</v>
      </c>
    </row>
    <row r="262" spans="1:2" x14ac:dyDescent="0.35">
      <c r="A262" s="1">
        <v>2.15</v>
      </c>
      <c r="B262" s="1">
        <v>1.22100122272968</v>
      </c>
    </row>
    <row r="263" spans="1:2" x14ac:dyDescent="0.35">
      <c r="A263" s="1">
        <v>2.1583333333333301</v>
      </c>
      <c r="B263" s="1">
        <v>1.61172166466712</v>
      </c>
    </row>
    <row r="264" spans="1:2" x14ac:dyDescent="0.35">
      <c r="A264" s="1">
        <v>2.1666666666666599</v>
      </c>
      <c r="B264" s="1">
        <v>1.56288161873817</v>
      </c>
    </row>
    <row r="265" spans="1:2" x14ac:dyDescent="0.35">
      <c r="A265" s="1">
        <v>2.1749999999999998</v>
      </c>
      <c r="B265" s="1">
        <v>1.4163614809513001</v>
      </c>
    </row>
    <row r="266" spans="1:2" x14ac:dyDescent="0.35">
      <c r="A266" s="1">
        <v>2.18333333333333</v>
      </c>
      <c r="B266" s="1">
        <v>1.51404157280921</v>
      </c>
    </row>
    <row r="267" spans="1:2" x14ac:dyDescent="0.35">
      <c r="A267" s="1">
        <v>2.1916666666666602</v>
      </c>
      <c r="B267" s="1">
        <v>1.7582418024539901</v>
      </c>
    </row>
    <row r="268" spans="1:2" x14ac:dyDescent="0.35">
      <c r="A268" s="1">
        <v>2.2000000000000002</v>
      </c>
      <c r="B268" s="1">
        <v>1.51404157280921</v>
      </c>
    </row>
    <row r="269" spans="1:2" x14ac:dyDescent="0.35">
      <c r="A269" s="1">
        <v>2.2083333333333299</v>
      </c>
      <c r="B269" s="1">
        <v>1.4163614809513001</v>
      </c>
    </row>
    <row r="270" spans="1:2" x14ac:dyDescent="0.35">
      <c r="A270" s="1">
        <v>2.2166666666666601</v>
      </c>
      <c r="B270" s="1">
        <v>1.51404157280921</v>
      </c>
    </row>
    <row r="271" spans="1:2" x14ac:dyDescent="0.35">
      <c r="A271" s="1">
        <v>2.2250000000000001</v>
      </c>
      <c r="B271" s="1">
        <v>1.51404157280921</v>
      </c>
    </row>
    <row r="272" spans="1:2" x14ac:dyDescent="0.35">
      <c r="A272" s="1">
        <v>2.2333333333333298</v>
      </c>
      <c r="B272" s="1">
        <v>1.4652015268802601</v>
      </c>
    </row>
    <row r="273" spans="1:2" x14ac:dyDescent="0.35">
      <c r="A273" s="1">
        <v>2.24166666666666</v>
      </c>
      <c r="B273" s="1">
        <v>1.3675214350223499</v>
      </c>
    </row>
    <row r="274" spans="1:2" x14ac:dyDescent="0.35">
      <c r="A274" s="1">
        <v>2.25</v>
      </c>
      <c r="B274" s="1">
        <v>1.8070818483829401</v>
      </c>
    </row>
    <row r="275" spans="1:2" x14ac:dyDescent="0.35">
      <c r="A275" s="1">
        <v>2.2583333333333302</v>
      </c>
      <c r="B275" s="1">
        <v>1.56288161873817</v>
      </c>
    </row>
    <row r="276" spans="1:2" x14ac:dyDescent="0.35">
      <c r="A276" s="1">
        <v>2.2666666666666599</v>
      </c>
      <c r="B276" s="1">
        <v>1.7094017565250299</v>
      </c>
    </row>
    <row r="277" spans="1:2" x14ac:dyDescent="0.35">
      <c r="A277" s="1">
        <v>2.2749999999999999</v>
      </c>
      <c r="B277" s="1">
        <v>1.4163614809513001</v>
      </c>
    </row>
    <row r="278" spans="1:2" x14ac:dyDescent="0.35">
      <c r="A278" s="1">
        <v>2.2833333333333301</v>
      </c>
      <c r="B278" s="1">
        <v>1.1721611768007201</v>
      </c>
    </row>
    <row r="279" spans="1:2" x14ac:dyDescent="0.35">
      <c r="A279" s="1">
        <v>2.2916666666666599</v>
      </c>
      <c r="B279" s="1">
        <v>1.61172166466712</v>
      </c>
    </row>
    <row r="280" spans="1:2" x14ac:dyDescent="0.35">
      <c r="A280" s="1">
        <v>2.2999999999999998</v>
      </c>
      <c r="B280" s="1">
        <v>1.4652015268802601</v>
      </c>
    </row>
    <row r="281" spans="1:2" x14ac:dyDescent="0.35">
      <c r="A281" s="1">
        <v>2.30833333333333</v>
      </c>
      <c r="B281" s="1">
        <v>1.3675214350223499</v>
      </c>
    </row>
    <row r="282" spans="1:2" x14ac:dyDescent="0.35">
      <c r="A282" s="1">
        <v>2.3166666666666602</v>
      </c>
      <c r="B282" s="1">
        <v>1.26984134316444</v>
      </c>
    </row>
    <row r="283" spans="1:2" x14ac:dyDescent="0.35">
      <c r="A283" s="1">
        <v>2.3250000000000002</v>
      </c>
      <c r="B283" s="1">
        <v>1.6605617105960799</v>
      </c>
    </row>
    <row r="284" spans="1:2" x14ac:dyDescent="0.35">
      <c r="A284" s="1">
        <v>2.3333333333333299</v>
      </c>
      <c r="B284" s="1">
        <v>1.61172166466712</v>
      </c>
    </row>
    <row r="285" spans="1:2" x14ac:dyDescent="0.35">
      <c r="A285" s="1">
        <v>2.3416666666666601</v>
      </c>
      <c r="B285" s="1">
        <v>1.61172166466712</v>
      </c>
    </row>
    <row r="286" spans="1:2" x14ac:dyDescent="0.35">
      <c r="A286" s="1">
        <v>2.35</v>
      </c>
      <c r="B286" s="1">
        <v>1.3675214350223499</v>
      </c>
    </row>
    <row r="287" spans="1:2" x14ac:dyDescent="0.35">
      <c r="A287" s="1">
        <v>2.3583333333333298</v>
      </c>
      <c r="B287" s="1">
        <v>1.7582418024539901</v>
      </c>
    </row>
    <row r="288" spans="1:2" x14ac:dyDescent="0.35">
      <c r="A288" s="1">
        <v>2.36666666666666</v>
      </c>
      <c r="B288" s="1">
        <v>1.4652015268802601</v>
      </c>
    </row>
    <row r="289" spans="1:2" x14ac:dyDescent="0.35">
      <c r="A289" s="1">
        <v>2.375</v>
      </c>
      <c r="B289" s="1">
        <v>1.61172166466712</v>
      </c>
    </row>
    <row r="290" spans="1:2" x14ac:dyDescent="0.35">
      <c r="A290" s="1">
        <v>2.3833333333333302</v>
      </c>
      <c r="B290" s="1">
        <v>1.26984134316444</v>
      </c>
    </row>
    <row r="291" spans="1:2" x14ac:dyDescent="0.35">
      <c r="A291" s="1">
        <v>2.3916666666666599</v>
      </c>
      <c r="B291" s="1">
        <v>1.4163614809513001</v>
      </c>
    </row>
    <row r="292" spans="1:2" x14ac:dyDescent="0.35">
      <c r="A292" s="1">
        <v>2.4</v>
      </c>
      <c r="B292" s="1">
        <v>1.1721611768007201</v>
      </c>
    </row>
    <row r="293" spans="1:2" x14ac:dyDescent="0.35">
      <c r="A293" s="1">
        <v>2.4083333333333301</v>
      </c>
      <c r="B293" s="1">
        <v>1.7094017565250299</v>
      </c>
    </row>
    <row r="294" spans="1:2" x14ac:dyDescent="0.35">
      <c r="A294" s="1">
        <v>2.4166666666666599</v>
      </c>
      <c r="B294" s="1">
        <v>1.6605617105960799</v>
      </c>
    </row>
    <row r="295" spans="1:2" x14ac:dyDescent="0.35">
      <c r="A295" s="1">
        <v>2.4249999999999998</v>
      </c>
      <c r="B295" s="1">
        <v>1.3186813890933899</v>
      </c>
    </row>
    <row r="296" spans="1:2" x14ac:dyDescent="0.35">
      <c r="A296" s="1">
        <v>2.43333333333333</v>
      </c>
      <c r="B296" s="1">
        <v>1.4652015268802601</v>
      </c>
    </row>
    <row r="297" spans="1:2" x14ac:dyDescent="0.35">
      <c r="A297" s="1">
        <v>2.4416666666666602</v>
      </c>
      <c r="B297" s="1">
        <v>1.7094017565250299</v>
      </c>
    </row>
    <row r="298" spans="1:2" x14ac:dyDescent="0.35">
      <c r="A298" s="1">
        <v>2.4500000000000002</v>
      </c>
      <c r="B298" s="1">
        <v>1.56288161873817</v>
      </c>
    </row>
    <row r="299" spans="1:2" x14ac:dyDescent="0.35">
      <c r="A299" s="1">
        <v>2.4583333333333299</v>
      </c>
      <c r="B299" s="1">
        <v>1.26984134316444</v>
      </c>
    </row>
    <row r="300" spans="1:2" x14ac:dyDescent="0.35">
      <c r="A300" s="1">
        <v>2.4666666666666601</v>
      </c>
      <c r="B300" s="1">
        <v>1.3675214350223499</v>
      </c>
    </row>
    <row r="301" spans="1:2" x14ac:dyDescent="0.35">
      <c r="A301" s="1">
        <v>2.4750000000000001</v>
      </c>
      <c r="B301" s="1">
        <v>1.61172166466712</v>
      </c>
    </row>
    <row r="302" spans="1:2" x14ac:dyDescent="0.35">
      <c r="A302" s="1">
        <v>2.4833333333333298</v>
      </c>
      <c r="B302" s="1">
        <v>1.3675214350223499</v>
      </c>
    </row>
    <row r="303" spans="1:2" x14ac:dyDescent="0.35">
      <c r="A303" s="1">
        <v>2.49166666666666</v>
      </c>
      <c r="B303" s="1">
        <v>1.61172166466712</v>
      </c>
    </row>
    <row r="304" spans="1:2" x14ac:dyDescent="0.35">
      <c r="A304" s="1">
        <v>2.5</v>
      </c>
      <c r="B304" s="1">
        <v>1.4652015268802601</v>
      </c>
    </row>
    <row r="305" spans="1:2" x14ac:dyDescent="0.35">
      <c r="A305" s="1">
        <v>2.5083333333333302</v>
      </c>
      <c r="B305" s="1">
        <v>1.56288161873817</v>
      </c>
    </row>
    <row r="306" spans="1:2" x14ac:dyDescent="0.35">
      <c r="A306" s="1">
        <v>2.5166666666666599</v>
      </c>
      <c r="B306" s="1">
        <v>1.7582418024539901</v>
      </c>
    </row>
    <row r="307" spans="1:2" x14ac:dyDescent="0.35">
      <c r="A307" s="1">
        <v>2.5249999999999999</v>
      </c>
      <c r="B307" s="1">
        <v>1.26984134316444</v>
      </c>
    </row>
    <row r="308" spans="1:2" x14ac:dyDescent="0.35">
      <c r="A308" s="1">
        <v>2.5333333333333301</v>
      </c>
      <c r="B308" s="1">
        <v>1.4652015268802601</v>
      </c>
    </row>
    <row r="309" spans="1:2" x14ac:dyDescent="0.35">
      <c r="A309" s="1">
        <v>2.5416666666666599</v>
      </c>
      <c r="B309" s="1">
        <v>1.56288161873817</v>
      </c>
    </row>
    <row r="310" spans="1:2" x14ac:dyDescent="0.35">
      <c r="A310" s="1">
        <v>2.5499999999999998</v>
      </c>
      <c r="B310" s="1">
        <v>1.51404157280921</v>
      </c>
    </row>
    <row r="311" spans="1:2" x14ac:dyDescent="0.35">
      <c r="A311" s="1">
        <v>2.55833333333333</v>
      </c>
      <c r="B311" s="1">
        <v>1.3675214350223499</v>
      </c>
    </row>
    <row r="312" spans="1:2" x14ac:dyDescent="0.35">
      <c r="A312" s="1">
        <v>2.5666666666666602</v>
      </c>
      <c r="B312" s="1">
        <v>1.3675214350223499</v>
      </c>
    </row>
    <row r="313" spans="1:2" x14ac:dyDescent="0.35">
      <c r="A313" s="1">
        <v>2.5750000000000002</v>
      </c>
      <c r="B313" s="1">
        <v>1.3186813890933899</v>
      </c>
    </row>
    <row r="314" spans="1:2" x14ac:dyDescent="0.35">
      <c r="A314" s="1">
        <v>2.5833333333333299</v>
      </c>
      <c r="B314" s="1">
        <v>1.3186813890933899</v>
      </c>
    </row>
    <row r="315" spans="1:2" x14ac:dyDescent="0.35">
      <c r="A315" s="1">
        <v>2.5916666666666601</v>
      </c>
      <c r="B315" s="1">
        <v>1.61172166466712</v>
      </c>
    </row>
    <row r="316" spans="1:2" x14ac:dyDescent="0.35">
      <c r="A316" s="1">
        <v>2.6</v>
      </c>
      <c r="B316" s="1">
        <v>1.51404157280921</v>
      </c>
    </row>
    <row r="317" spans="1:2" x14ac:dyDescent="0.35">
      <c r="A317" s="1">
        <v>2.6083333333333298</v>
      </c>
      <c r="B317" s="1">
        <v>1.3186813890933899</v>
      </c>
    </row>
    <row r="318" spans="1:2" x14ac:dyDescent="0.35">
      <c r="A318" s="1">
        <v>2.61666666666666</v>
      </c>
      <c r="B318" s="1">
        <v>1.56288161873817</v>
      </c>
    </row>
    <row r="319" spans="1:2" x14ac:dyDescent="0.35">
      <c r="A319" s="1">
        <v>2.625</v>
      </c>
      <c r="B319" s="1">
        <v>1.3675214350223499</v>
      </c>
    </row>
    <row r="320" spans="1:2" x14ac:dyDescent="0.35">
      <c r="A320" s="1">
        <v>2.6333333333333302</v>
      </c>
      <c r="B320" s="1">
        <v>1.4652015268802601</v>
      </c>
    </row>
    <row r="321" spans="1:2" x14ac:dyDescent="0.35">
      <c r="A321" s="1">
        <v>2.6416666666666599</v>
      </c>
      <c r="B321" s="1">
        <v>1.4163614809513001</v>
      </c>
    </row>
    <row r="322" spans="1:2" x14ac:dyDescent="0.35">
      <c r="A322" s="1">
        <v>2.65</v>
      </c>
      <c r="B322" s="1">
        <v>1.56288161873817</v>
      </c>
    </row>
    <row r="323" spans="1:2" x14ac:dyDescent="0.35">
      <c r="A323" s="1">
        <v>2.6583333333333301</v>
      </c>
      <c r="B323" s="1">
        <v>1.1233211308717701</v>
      </c>
    </row>
    <row r="324" spans="1:2" x14ac:dyDescent="0.35">
      <c r="A324" s="1">
        <v>2.6666666666666599</v>
      </c>
      <c r="B324" s="1">
        <v>1.3186813890933899</v>
      </c>
    </row>
    <row r="325" spans="1:2" x14ac:dyDescent="0.35">
      <c r="A325" s="1">
        <v>2.6749999999999998</v>
      </c>
      <c r="B325" s="1">
        <v>1.51404157280921</v>
      </c>
    </row>
    <row r="326" spans="1:2" x14ac:dyDescent="0.35">
      <c r="A326" s="1">
        <v>2.68333333333333</v>
      </c>
      <c r="B326" s="1">
        <v>1.6605617105960799</v>
      </c>
    </row>
    <row r="327" spans="1:2" x14ac:dyDescent="0.35">
      <c r="A327" s="1">
        <v>2.6916666666666602</v>
      </c>
      <c r="B327" s="1">
        <v>1.8070818483829401</v>
      </c>
    </row>
    <row r="328" spans="1:2" x14ac:dyDescent="0.35">
      <c r="A328" s="1">
        <v>2.7</v>
      </c>
      <c r="B328" s="1">
        <v>1.51404157280921</v>
      </c>
    </row>
    <row r="329" spans="1:2" x14ac:dyDescent="0.35">
      <c r="A329" s="1">
        <v>2.7083333333333299</v>
      </c>
      <c r="B329" s="1">
        <v>1.51404157280921</v>
      </c>
    </row>
    <row r="330" spans="1:2" x14ac:dyDescent="0.35">
      <c r="A330" s="1">
        <v>2.7166666666666601</v>
      </c>
      <c r="B330" s="1">
        <v>1.51404157280921</v>
      </c>
    </row>
    <row r="331" spans="1:2" x14ac:dyDescent="0.35">
      <c r="A331" s="1">
        <v>2.7250000000000001</v>
      </c>
      <c r="B331" s="1">
        <v>1.56288161873817</v>
      </c>
    </row>
    <row r="332" spans="1:2" x14ac:dyDescent="0.35">
      <c r="A332" s="1">
        <v>2.7333333333333298</v>
      </c>
      <c r="B332" s="1">
        <v>1.3186813890933899</v>
      </c>
    </row>
    <row r="333" spans="1:2" x14ac:dyDescent="0.35">
      <c r="A333" s="1">
        <v>2.74166666666666</v>
      </c>
      <c r="B333" s="1">
        <v>1.61172166466712</v>
      </c>
    </row>
    <row r="334" spans="1:2" x14ac:dyDescent="0.35">
      <c r="A334" s="1">
        <v>2.75</v>
      </c>
      <c r="B334" s="1">
        <v>1.51404157280921</v>
      </c>
    </row>
    <row r="335" spans="1:2" x14ac:dyDescent="0.35">
      <c r="A335" s="1">
        <v>2.7583333333333302</v>
      </c>
      <c r="B335" s="1">
        <v>1.7094017565250299</v>
      </c>
    </row>
    <row r="336" spans="1:2" x14ac:dyDescent="0.35">
      <c r="A336" s="1">
        <v>2.7666666666666599</v>
      </c>
      <c r="B336" s="1">
        <v>1.3675214350223499</v>
      </c>
    </row>
    <row r="337" spans="1:2" x14ac:dyDescent="0.35">
      <c r="A337" s="1">
        <v>2.7749999999999999</v>
      </c>
      <c r="B337" s="1">
        <v>1.26984134316444</v>
      </c>
    </row>
    <row r="338" spans="1:2" x14ac:dyDescent="0.35">
      <c r="A338" s="1">
        <v>2.7833333333333301</v>
      </c>
      <c r="B338" s="1">
        <v>1.26984134316444</v>
      </c>
    </row>
    <row r="339" spans="1:2" x14ac:dyDescent="0.35">
      <c r="A339" s="1">
        <v>2.7916666666666599</v>
      </c>
      <c r="B339" s="1">
        <v>1.61172166466712</v>
      </c>
    </row>
    <row r="340" spans="1:2" x14ac:dyDescent="0.35">
      <c r="A340" s="1">
        <v>2.8</v>
      </c>
      <c r="B340" s="1">
        <v>1.51404157280921</v>
      </c>
    </row>
    <row r="341" spans="1:2" x14ac:dyDescent="0.35">
      <c r="A341" s="1">
        <v>2.80833333333333</v>
      </c>
      <c r="B341" s="1">
        <v>1.4163614809513001</v>
      </c>
    </row>
    <row r="342" spans="1:2" x14ac:dyDescent="0.35">
      <c r="A342" s="1">
        <v>2.8166666666666602</v>
      </c>
      <c r="B342" s="1">
        <v>1.51404157280921</v>
      </c>
    </row>
    <row r="343" spans="1:2" x14ac:dyDescent="0.35">
      <c r="A343" s="1">
        <v>2.8250000000000002</v>
      </c>
      <c r="B343" s="1">
        <v>1.4163614809513001</v>
      </c>
    </row>
    <row r="344" spans="1:2" x14ac:dyDescent="0.35">
      <c r="A344" s="1">
        <v>2.8333333333333299</v>
      </c>
      <c r="B344" s="1">
        <v>1.7094017565250299</v>
      </c>
    </row>
    <row r="345" spans="1:2" x14ac:dyDescent="0.35">
      <c r="A345" s="1">
        <v>2.8416666666666601</v>
      </c>
      <c r="B345" s="1">
        <v>1.7582418024539901</v>
      </c>
    </row>
    <row r="346" spans="1:2" x14ac:dyDescent="0.35">
      <c r="A346" s="1">
        <v>2.85</v>
      </c>
      <c r="B346" s="1">
        <v>1.4163614809513001</v>
      </c>
    </row>
    <row r="347" spans="1:2" x14ac:dyDescent="0.35">
      <c r="A347" s="1">
        <v>2.8583333333333298</v>
      </c>
      <c r="B347" s="1">
        <v>1.61172166466712</v>
      </c>
    </row>
    <row r="348" spans="1:2" x14ac:dyDescent="0.35">
      <c r="A348" s="1">
        <v>2.86666666666666</v>
      </c>
      <c r="B348" s="1">
        <v>1.26984134316444</v>
      </c>
    </row>
    <row r="349" spans="1:2" x14ac:dyDescent="0.35">
      <c r="A349" s="1">
        <v>2.875</v>
      </c>
      <c r="B349" s="1">
        <v>1.4652015268802601</v>
      </c>
    </row>
    <row r="350" spans="1:2" x14ac:dyDescent="0.35">
      <c r="A350" s="1">
        <v>2.8833333333333302</v>
      </c>
      <c r="B350" s="1">
        <v>1.6605617105960799</v>
      </c>
    </row>
    <row r="351" spans="1:2" x14ac:dyDescent="0.35">
      <c r="A351" s="1">
        <v>2.8916666666666599</v>
      </c>
      <c r="B351" s="1">
        <v>1.4652015268802601</v>
      </c>
    </row>
    <row r="352" spans="1:2" x14ac:dyDescent="0.35">
      <c r="A352" s="1">
        <v>2.9</v>
      </c>
      <c r="B352" s="1">
        <v>1.4163614809513001</v>
      </c>
    </row>
    <row r="353" spans="1:2" x14ac:dyDescent="0.35">
      <c r="A353" s="1">
        <v>2.9083333333333301</v>
      </c>
      <c r="B353" s="1">
        <v>1.51404157280921</v>
      </c>
    </row>
    <row r="354" spans="1:2" x14ac:dyDescent="0.35">
      <c r="A354" s="1">
        <v>2.9166666666666599</v>
      </c>
      <c r="B354" s="1">
        <v>1.22100122272968</v>
      </c>
    </row>
    <row r="355" spans="1:2" x14ac:dyDescent="0.35">
      <c r="A355" s="1">
        <v>2.9249999999999998</v>
      </c>
      <c r="B355" s="1">
        <v>1.61172166466712</v>
      </c>
    </row>
    <row r="356" spans="1:2" x14ac:dyDescent="0.35">
      <c r="A356" s="1">
        <v>2.93333333333333</v>
      </c>
      <c r="B356" s="1">
        <v>1.61172166466712</v>
      </c>
    </row>
    <row r="357" spans="1:2" x14ac:dyDescent="0.35">
      <c r="A357" s="1">
        <v>2.9416666666666602</v>
      </c>
      <c r="B357" s="1">
        <v>1.61172166466712</v>
      </c>
    </row>
    <row r="358" spans="1:2" x14ac:dyDescent="0.35">
      <c r="A358" s="1">
        <v>2.95</v>
      </c>
      <c r="B358" s="1">
        <v>1.26984134316444</v>
      </c>
    </row>
    <row r="359" spans="1:2" x14ac:dyDescent="0.35">
      <c r="A359" s="1">
        <v>2.9583333333333299</v>
      </c>
      <c r="B359" s="1">
        <v>1.3675214350223499</v>
      </c>
    </row>
    <row r="360" spans="1:2" x14ac:dyDescent="0.35">
      <c r="A360" s="1">
        <v>2.9666666666666601</v>
      </c>
      <c r="B360" s="1">
        <v>1.51404157280921</v>
      </c>
    </row>
    <row r="361" spans="1:2" x14ac:dyDescent="0.35">
      <c r="A361" s="1">
        <v>2.9750000000000001</v>
      </c>
      <c r="B361" s="1">
        <v>1.4652015268802601</v>
      </c>
    </row>
    <row r="362" spans="1:2" x14ac:dyDescent="0.35">
      <c r="A362" s="1">
        <v>2.9833333333333298</v>
      </c>
      <c r="B362" s="1">
        <v>10.8424913883209</v>
      </c>
    </row>
    <row r="363" spans="1:2" x14ac:dyDescent="0.35">
      <c r="A363" s="1">
        <v>2.99166666666666</v>
      </c>
      <c r="B363" s="1">
        <v>10.8424913883209</v>
      </c>
    </row>
    <row r="364" spans="1:2" x14ac:dyDescent="0.35">
      <c r="A364" s="1">
        <v>3</v>
      </c>
      <c r="B364" s="1">
        <v>10.8913314342498</v>
      </c>
    </row>
    <row r="365" spans="1:2" x14ac:dyDescent="0.35">
      <c r="A365" s="1">
        <v>3.0083333333333302</v>
      </c>
      <c r="B365" s="1">
        <v>10.8424913883209</v>
      </c>
    </row>
    <row r="366" spans="1:2" x14ac:dyDescent="0.35">
      <c r="A366" s="1">
        <v>3.0166666666666599</v>
      </c>
      <c r="B366" s="1">
        <v>10.7936513423919</v>
      </c>
    </row>
    <row r="367" spans="1:2" x14ac:dyDescent="0.35">
      <c r="A367" s="1">
        <v>3.0249999999999999</v>
      </c>
      <c r="B367" s="1">
        <v>10.8424913883209</v>
      </c>
    </row>
    <row r="368" spans="1:2" x14ac:dyDescent="0.35">
      <c r="A368" s="1">
        <v>3.0333333333333301</v>
      </c>
      <c r="B368" s="1">
        <v>10.8913314342498</v>
      </c>
    </row>
    <row r="369" spans="1:2" x14ac:dyDescent="0.35">
      <c r="A369" s="1">
        <v>3.0416666666666599</v>
      </c>
      <c r="B369" s="1">
        <v>10.8424913883209</v>
      </c>
    </row>
    <row r="370" spans="1:2" x14ac:dyDescent="0.35">
      <c r="A370" s="1">
        <v>3.05</v>
      </c>
      <c r="B370" s="1">
        <v>10.8913314342498</v>
      </c>
    </row>
    <row r="371" spans="1:2" x14ac:dyDescent="0.35">
      <c r="A371" s="1">
        <v>3.05833333333333</v>
      </c>
      <c r="B371" s="1">
        <v>10.8424913883209</v>
      </c>
    </row>
    <row r="372" spans="1:2" x14ac:dyDescent="0.35">
      <c r="A372" s="1">
        <v>3.0666666666666602</v>
      </c>
      <c r="B372" s="1">
        <v>10.7936513423919</v>
      </c>
    </row>
    <row r="373" spans="1:2" x14ac:dyDescent="0.35">
      <c r="A373" s="1">
        <v>3.0750000000000002</v>
      </c>
      <c r="B373" s="1">
        <v>10.8913314342498</v>
      </c>
    </row>
    <row r="374" spans="1:2" x14ac:dyDescent="0.35">
      <c r="A374" s="1">
        <v>3.0833333333333299</v>
      </c>
      <c r="B374" s="1">
        <v>10.7936513423919</v>
      </c>
    </row>
    <row r="375" spans="1:2" x14ac:dyDescent="0.35">
      <c r="A375" s="1">
        <v>3.0916666666666601</v>
      </c>
      <c r="B375" s="1">
        <v>10.7936513423919</v>
      </c>
    </row>
    <row r="376" spans="1:2" x14ac:dyDescent="0.35">
      <c r="A376" s="1">
        <v>3.1</v>
      </c>
      <c r="B376" s="1">
        <v>10.8913314342498</v>
      </c>
    </row>
    <row r="377" spans="1:2" x14ac:dyDescent="0.35">
      <c r="A377" s="1">
        <v>3.1083333333333298</v>
      </c>
      <c r="B377" s="1">
        <v>10.8424913883209</v>
      </c>
    </row>
    <row r="378" spans="1:2" x14ac:dyDescent="0.35">
      <c r="A378" s="1">
        <v>3.11666666666666</v>
      </c>
      <c r="B378" s="1">
        <v>10.7936513423919</v>
      </c>
    </row>
    <row r="379" spans="1:2" x14ac:dyDescent="0.35">
      <c r="A379" s="1">
        <v>3.125</v>
      </c>
      <c r="B379" s="1">
        <v>10.8424913883209</v>
      </c>
    </row>
    <row r="380" spans="1:2" x14ac:dyDescent="0.35">
      <c r="A380" s="1">
        <v>3.1333333333333302</v>
      </c>
      <c r="B380" s="1">
        <v>10.8424913883209</v>
      </c>
    </row>
    <row r="381" spans="1:2" x14ac:dyDescent="0.35">
      <c r="A381" s="1">
        <v>3.1416666666666599</v>
      </c>
      <c r="B381" s="1">
        <v>10.7936513423919</v>
      </c>
    </row>
    <row r="382" spans="1:2" x14ac:dyDescent="0.35">
      <c r="A382" s="1">
        <v>3.15</v>
      </c>
      <c r="B382" s="1">
        <v>10.8424913883209</v>
      </c>
    </row>
    <row r="383" spans="1:2" x14ac:dyDescent="0.35">
      <c r="A383" s="1">
        <v>3.1583333333333301</v>
      </c>
      <c r="B383" s="1">
        <v>10.940171480178799</v>
      </c>
    </row>
    <row r="384" spans="1:2" x14ac:dyDescent="0.35">
      <c r="A384" s="1">
        <v>3.1666666666666599</v>
      </c>
      <c r="B384" s="1">
        <v>10.7936513423919</v>
      </c>
    </row>
    <row r="385" spans="1:2" x14ac:dyDescent="0.35">
      <c r="A385" s="1">
        <v>3.1749999999999998</v>
      </c>
      <c r="B385" s="1">
        <v>10.8424913883209</v>
      </c>
    </row>
    <row r="386" spans="1:2" x14ac:dyDescent="0.35">
      <c r="A386" s="1">
        <v>3.18333333333333</v>
      </c>
      <c r="B386" s="1">
        <v>10.8424913883209</v>
      </c>
    </row>
    <row r="387" spans="1:2" x14ac:dyDescent="0.35">
      <c r="A387" s="1">
        <v>3.1916666666666602</v>
      </c>
      <c r="B387" s="1">
        <v>10.8424913883209</v>
      </c>
    </row>
    <row r="388" spans="1:2" x14ac:dyDescent="0.35">
      <c r="A388" s="1">
        <v>3.2</v>
      </c>
      <c r="B388" s="1">
        <v>10.7936513423919</v>
      </c>
    </row>
    <row r="389" spans="1:2" x14ac:dyDescent="0.35">
      <c r="A389" s="1">
        <v>3.2083333333333299</v>
      </c>
      <c r="B389" s="1">
        <v>10.8424913883209</v>
      </c>
    </row>
    <row r="390" spans="1:2" x14ac:dyDescent="0.35">
      <c r="A390" s="1">
        <v>3.2166666666666601</v>
      </c>
      <c r="B390" s="1">
        <v>10.940171480178799</v>
      </c>
    </row>
    <row r="391" spans="1:2" x14ac:dyDescent="0.35">
      <c r="A391" s="1">
        <v>3.2250000000000001</v>
      </c>
      <c r="B391" s="1">
        <v>10.8424913883209</v>
      </c>
    </row>
    <row r="392" spans="1:2" x14ac:dyDescent="0.35">
      <c r="A392" s="1">
        <v>3.2333333333333298</v>
      </c>
      <c r="B392" s="1">
        <v>10.7936513423919</v>
      </c>
    </row>
    <row r="393" spans="1:2" x14ac:dyDescent="0.35">
      <c r="A393" s="1">
        <v>3.24166666666666</v>
      </c>
      <c r="B393" s="1">
        <v>10.8913314342498</v>
      </c>
    </row>
    <row r="394" spans="1:2" x14ac:dyDescent="0.35">
      <c r="A394" s="1">
        <v>3.25</v>
      </c>
      <c r="B394" s="1">
        <v>10.7936513423919</v>
      </c>
    </row>
    <row r="395" spans="1:2" x14ac:dyDescent="0.35">
      <c r="A395" s="1">
        <v>3.2583333333333302</v>
      </c>
      <c r="B395" s="1">
        <v>10.8424913883209</v>
      </c>
    </row>
    <row r="396" spans="1:2" x14ac:dyDescent="0.35">
      <c r="A396" s="1">
        <v>3.2666666666666599</v>
      </c>
      <c r="B396" s="1">
        <v>10.940171480178799</v>
      </c>
    </row>
    <row r="397" spans="1:2" x14ac:dyDescent="0.35">
      <c r="A397" s="1">
        <v>3.2749999999999999</v>
      </c>
      <c r="B397" s="1">
        <v>10.8424913883209</v>
      </c>
    </row>
    <row r="398" spans="1:2" x14ac:dyDescent="0.35">
      <c r="A398" s="1">
        <v>3.2833333333333301</v>
      </c>
      <c r="B398" s="1">
        <v>10.7936513423919</v>
      </c>
    </row>
    <row r="399" spans="1:2" x14ac:dyDescent="0.35">
      <c r="A399" s="1">
        <v>3.2916666666666599</v>
      </c>
      <c r="B399" s="1">
        <v>10.8424913883209</v>
      </c>
    </row>
    <row r="400" spans="1:2" x14ac:dyDescent="0.35">
      <c r="A400" s="1">
        <v>3.3</v>
      </c>
      <c r="B400" s="1">
        <v>10.8424913883209</v>
      </c>
    </row>
    <row r="401" spans="1:2" x14ac:dyDescent="0.35">
      <c r="A401" s="1">
        <v>3.30833333333333</v>
      </c>
      <c r="B401" s="1">
        <v>10.744811296463</v>
      </c>
    </row>
    <row r="402" spans="1:2" x14ac:dyDescent="0.35">
      <c r="A402" s="1">
        <v>3.3166666666666602</v>
      </c>
      <c r="B402" s="1">
        <v>10.7936513423919</v>
      </c>
    </row>
    <row r="403" spans="1:2" x14ac:dyDescent="0.35">
      <c r="A403" s="1">
        <v>3.3250000000000002</v>
      </c>
      <c r="B403" s="1">
        <v>10.8424913883209</v>
      </c>
    </row>
    <row r="404" spans="1:2" x14ac:dyDescent="0.35">
      <c r="A404" s="1">
        <v>3.3333333333333299</v>
      </c>
      <c r="B404" s="1">
        <v>10.7936513423919</v>
      </c>
    </row>
    <row r="405" spans="1:2" x14ac:dyDescent="0.35">
      <c r="A405" s="1">
        <v>3.3416666666666601</v>
      </c>
      <c r="B405" s="1">
        <v>10.8424913883209</v>
      </c>
    </row>
    <row r="406" spans="1:2" x14ac:dyDescent="0.35">
      <c r="A406" s="1">
        <v>3.35</v>
      </c>
      <c r="B406" s="1">
        <v>10.8913314342498</v>
      </c>
    </row>
    <row r="407" spans="1:2" x14ac:dyDescent="0.35">
      <c r="A407" s="1">
        <v>3.3583333333333298</v>
      </c>
      <c r="B407" s="1">
        <v>10.940171480178799</v>
      </c>
    </row>
    <row r="408" spans="1:2" x14ac:dyDescent="0.35">
      <c r="A408" s="1">
        <v>3.36666666666666</v>
      </c>
      <c r="B408" s="1">
        <v>10.940171480178799</v>
      </c>
    </row>
    <row r="409" spans="1:2" x14ac:dyDescent="0.35">
      <c r="A409" s="1">
        <v>3.375</v>
      </c>
      <c r="B409" s="1">
        <v>10.8913314342498</v>
      </c>
    </row>
    <row r="410" spans="1:2" x14ac:dyDescent="0.35">
      <c r="A410" s="1">
        <v>3.3833333333333302</v>
      </c>
      <c r="B410" s="1">
        <v>10.940171480178799</v>
      </c>
    </row>
    <row r="411" spans="1:2" x14ac:dyDescent="0.35">
      <c r="A411" s="1">
        <v>3.3916666666666599</v>
      </c>
      <c r="B411" s="1">
        <v>10.989011526107699</v>
      </c>
    </row>
    <row r="412" spans="1:2" x14ac:dyDescent="0.35">
      <c r="A412" s="1">
        <v>3.4</v>
      </c>
      <c r="B412" s="1">
        <v>10.8913314342498</v>
      </c>
    </row>
    <row r="413" spans="1:2" x14ac:dyDescent="0.35">
      <c r="A413" s="1">
        <v>3.4083333333333301</v>
      </c>
      <c r="B413" s="1">
        <v>10.940171480178799</v>
      </c>
    </row>
    <row r="414" spans="1:2" x14ac:dyDescent="0.35">
      <c r="A414" s="1">
        <v>3.4166666666666599</v>
      </c>
      <c r="B414" s="1">
        <v>10.989011526107699</v>
      </c>
    </row>
    <row r="415" spans="1:2" x14ac:dyDescent="0.35">
      <c r="A415" s="1">
        <v>3.4249999999999998</v>
      </c>
      <c r="B415" s="1">
        <v>10.989011526107699</v>
      </c>
    </row>
    <row r="416" spans="1:2" x14ac:dyDescent="0.35">
      <c r="A416" s="1">
        <v>3.43333333333333</v>
      </c>
      <c r="B416" s="1">
        <v>10.8424913883209</v>
      </c>
    </row>
    <row r="417" spans="1:2" x14ac:dyDescent="0.35">
      <c r="A417" s="1">
        <v>3.4416666666666602</v>
      </c>
      <c r="B417" s="1">
        <v>10.8913314342498</v>
      </c>
    </row>
    <row r="418" spans="1:2" x14ac:dyDescent="0.35">
      <c r="A418" s="1">
        <v>3.45</v>
      </c>
      <c r="B418" s="1">
        <v>10.8913314342498</v>
      </c>
    </row>
    <row r="419" spans="1:2" x14ac:dyDescent="0.35">
      <c r="A419" s="1">
        <v>3.4583333333333299</v>
      </c>
      <c r="B419" s="1">
        <v>10.940171480178799</v>
      </c>
    </row>
    <row r="420" spans="1:2" x14ac:dyDescent="0.35">
      <c r="A420" s="1">
        <v>3.4666666666666601</v>
      </c>
      <c r="B420" s="1">
        <v>10.8913314342498</v>
      </c>
    </row>
    <row r="421" spans="1:2" x14ac:dyDescent="0.35">
      <c r="A421" s="1">
        <v>3.4750000000000001</v>
      </c>
      <c r="B421" s="1">
        <v>10.8424913883209</v>
      </c>
    </row>
    <row r="422" spans="1:2" x14ac:dyDescent="0.35">
      <c r="A422" s="1">
        <v>3.4833333333333298</v>
      </c>
      <c r="B422" s="1">
        <v>10.8424913883209</v>
      </c>
    </row>
    <row r="423" spans="1:2" x14ac:dyDescent="0.35">
      <c r="A423" s="1">
        <v>3.49166666666666</v>
      </c>
      <c r="B423" s="1">
        <v>10.940171480178799</v>
      </c>
    </row>
    <row r="424" spans="1:2" x14ac:dyDescent="0.35">
      <c r="A424" s="1">
        <v>3.5</v>
      </c>
      <c r="B424" s="1">
        <v>10.8424913883209</v>
      </c>
    </row>
    <row r="425" spans="1:2" x14ac:dyDescent="0.35">
      <c r="A425" s="1">
        <v>3.5083333333333302</v>
      </c>
      <c r="B425" s="1">
        <v>10.8424913883209</v>
      </c>
    </row>
    <row r="426" spans="1:2" x14ac:dyDescent="0.35">
      <c r="A426" s="1">
        <v>3.5166666666666599</v>
      </c>
      <c r="B426" s="1">
        <v>10.8913314342498</v>
      </c>
    </row>
    <row r="427" spans="1:2" x14ac:dyDescent="0.35">
      <c r="A427" s="1">
        <v>3.5249999999999999</v>
      </c>
      <c r="B427" s="1">
        <v>10.989011526107699</v>
      </c>
    </row>
    <row r="428" spans="1:2" x14ac:dyDescent="0.35">
      <c r="A428" s="1">
        <v>3.5333333333333301</v>
      </c>
      <c r="B428" s="1">
        <v>10.8913314342498</v>
      </c>
    </row>
    <row r="429" spans="1:2" x14ac:dyDescent="0.35">
      <c r="A429" s="1">
        <v>3.5416666666666599</v>
      </c>
      <c r="B429" s="1">
        <v>10.8913314342498</v>
      </c>
    </row>
    <row r="430" spans="1:2" x14ac:dyDescent="0.35">
      <c r="A430" s="1">
        <v>3.55</v>
      </c>
      <c r="B430" s="1">
        <v>10.940171480178799</v>
      </c>
    </row>
    <row r="431" spans="1:2" x14ac:dyDescent="0.35">
      <c r="A431" s="1">
        <v>3.55833333333333</v>
      </c>
      <c r="B431" s="1">
        <v>10.989011526107699</v>
      </c>
    </row>
    <row r="432" spans="1:2" x14ac:dyDescent="0.35">
      <c r="A432" s="1">
        <v>3.5666666666666602</v>
      </c>
      <c r="B432" s="1">
        <v>10.8913314342498</v>
      </c>
    </row>
    <row r="433" spans="1:2" x14ac:dyDescent="0.35">
      <c r="A433" s="1">
        <v>3.5750000000000002</v>
      </c>
      <c r="B433" s="1">
        <v>10.8424913883209</v>
      </c>
    </row>
    <row r="434" spans="1:2" x14ac:dyDescent="0.35">
      <c r="A434" s="1">
        <v>3.5833333333333299</v>
      </c>
      <c r="B434" s="1">
        <v>10.8424913883209</v>
      </c>
    </row>
    <row r="435" spans="1:2" x14ac:dyDescent="0.35">
      <c r="A435" s="1">
        <v>3.5916666666666601</v>
      </c>
      <c r="B435" s="1">
        <v>10.8913314342498</v>
      </c>
    </row>
    <row r="436" spans="1:2" x14ac:dyDescent="0.35">
      <c r="A436" s="1">
        <v>3.6</v>
      </c>
      <c r="B436" s="1">
        <v>10.989011526107699</v>
      </c>
    </row>
    <row r="437" spans="1:2" x14ac:dyDescent="0.35">
      <c r="A437" s="1">
        <v>3.6083333333333298</v>
      </c>
      <c r="B437" s="1">
        <v>10.940171480178799</v>
      </c>
    </row>
    <row r="438" spans="1:2" x14ac:dyDescent="0.35">
      <c r="A438" s="1">
        <v>3.61666666666666</v>
      </c>
      <c r="B438" s="1">
        <v>10.8913314342498</v>
      </c>
    </row>
    <row r="439" spans="1:2" x14ac:dyDescent="0.35">
      <c r="A439" s="1">
        <v>3.625</v>
      </c>
      <c r="B439" s="1">
        <v>10.8424913883209</v>
      </c>
    </row>
    <row r="440" spans="1:2" x14ac:dyDescent="0.35">
      <c r="A440" s="1">
        <v>3.6333333333333302</v>
      </c>
      <c r="B440" s="1">
        <v>10.940171480178799</v>
      </c>
    </row>
    <row r="441" spans="1:2" x14ac:dyDescent="0.35">
      <c r="A441" s="1">
        <v>3.6416666666666599</v>
      </c>
      <c r="B441" s="1">
        <v>10.8913314342498</v>
      </c>
    </row>
    <row r="442" spans="1:2" x14ac:dyDescent="0.35">
      <c r="A442" s="1">
        <v>3.65</v>
      </c>
      <c r="B442" s="1">
        <v>10.8424913883209</v>
      </c>
    </row>
    <row r="443" spans="1:2" x14ac:dyDescent="0.35">
      <c r="A443" s="1">
        <v>3.6583333333333301</v>
      </c>
      <c r="B443" s="1">
        <v>10.8424913883209</v>
      </c>
    </row>
    <row r="444" spans="1:2" x14ac:dyDescent="0.35">
      <c r="A444" s="1">
        <v>3.6666666666666599</v>
      </c>
      <c r="B444" s="1">
        <v>10.8913314342498</v>
      </c>
    </row>
    <row r="445" spans="1:2" x14ac:dyDescent="0.35">
      <c r="A445" s="1">
        <v>3.6749999999999998</v>
      </c>
      <c r="B445" s="1">
        <v>10.940171480178799</v>
      </c>
    </row>
    <row r="446" spans="1:2" x14ac:dyDescent="0.35">
      <c r="A446" s="1">
        <v>3.68333333333333</v>
      </c>
      <c r="B446" s="1">
        <v>10.989011526107699</v>
      </c>
    </row>
    <row r="447" spans="1:2" x14ac:dyDescent="0.35">
      <c r="A447" s="1">
        <v>3.6916666666666602</v>
      </c>
      <c r="B447" s="1">
        <v>10.940171480178799</v>
      </c>
    </row>
    <row r="448" spans="1:2" x14ac:dyDescent="0.35">
      <c r="A448" s="1">
        <v>3.7</v>
      </c>
      <c r="B448" s="1">
        <v>10.8424913883209</v>
      </c>
    </row>
    <row r="449" spans="1:2" x14ac:dyDescent="0.35">
      <c r="A449" s="1">
        <v>3.7083333333333299</v>
      </c>
      <c r="B449" s="1">
        <v>10.8424913883209</v>
      </c>
    </row>
    <row r="450" spans="1:2" x14ac:dyDescent="0.35">
      <c r="A450" s="1">
        <v>3.7166666666666601</v>
      </c>
      <c r="B450" s="1">
        <v>10.940171480178799</v>
      </c>
    </row>
    <row r="451" spans="1:2" x14ac:dyDescent="0.35">
      <c r="A451" s="1">
        <v>3.7250000000000001</v>
      </c>
      <c r="B451" s="1">
        <v>10.989011526107699</v>
      </c>
    </row>
    <row r="452" spans="1:2" x14ac:dyDescent="0.35">
      <c r="A452" s="1">
        <v>3.7333333333333298</v>
      </c>
      <c r="B452" s="1">
        <v>10.940171480178799</v>
      </c>
    </row>
    <row r="453" spans="1:2" x14ac:dyDescent="0.35">
      <c r="A453" s="1">
        <v>3.74166666666666</v>
      </c>
      <c r="B453" s="1">
        <v>10.8424913883209</v>
      </c>
    </row>
    <row r="454" spans="1:2" x14ac:dyDescent="0.35">
      <c r="A454" s="1">
        <v>3.75</v>
      </c>
      <c r="B454" s="1">
        <v>10.8424913883209</v>
      </c>
    </row>
    <row r="455" spans="1:2" x14ac:dyDescent="0.35">
      <c r="A455" s="1">
        <v>3.7583333333333302</v>
      </c>
      <c r="B455" s="1">
        <v>10.8913314342498</v>
      </c>
    </row>
    <row r="456" spans="1:2" x14ac:dyDescent="0.35">
      <c r="A456" s="1">
        <v>3.7666666666666599</v>
      </c>
      <c r="B456" s="1">
        <v>10.8913314342498</v>
      </c>
    </row>
    <row r="457" spans="1:2" x14ac:dyDescent="0.35">
      <c r="A457" s="1">
        <v>3.7749999999999999</v>
      </c>
      <c r="B457" s="1">
        <v>10.940171480178799</v>
      </c>
    </row>
    <row r="458" spans="1:2" x14ac:dyDescent="0.35">
      <c r="A458" s="1">
        <v>3.7833333333333301</v>
      </c>
      <c r="B458" s="1">
        <v>10.989011526107699</v>
      </c>
    </row>
    <row r="459" spans="1:2" x14ac:dyDescent="0.35">
      <c r="A459" s="1">
        <v>3.7916666666666599</v>
      </c>
      <c r="B459" s="1">
        <v>10.8913314342498</v>
      </c>
    </row>
    <row r="460" spans="1:2" x14ac:dyDescent="0.35">
      <c r="A460" s="1">
        <v>3.8</v>
      </c>
      <c r="B460" s="1">
        <v>10.8913314342498</v>
      </c>
    </row>
    <row r="461" spans="1:2" x14ac:dyDescent="0.35">
      <c r="A461" s="1">
        <v>3.80833333333333</v>
      </c>
      <c r="B461" s="1">
        <v>10.8913314342498</v>
      </c>
    </row>
    <row r="462" spans="1:2" x14ac:dyDescent="0.35">
      <c r="A462" s="1">
        <v>3.8166666666666602</v>
      </c>
      <c r="B462" s="1">
        <v>10.8913314342498</v>
      </c>
    </row>
    <row r="463" spans="1:2" x14ac:dyDescent="0.35">
      <c r="A463" s="1">
        <v>3.8250000000000002</v>
      </c>
      <c r="B463" s="1">
        <v>10.940171480178799</v>
      </c>
    </row>
    <row r="464" spans="1:2" x14ac:dyDescent="0.35">
      <c r="A464" s="1">
        <v>3.8333333333333299</v>
      </c>
      <c r="B464" s="1">
        <v>10.940171480178799</v>
      </c>
    </row>
    <row r="465" spans="1:2" x14ac:dyDescent="0.35">
      <c r="A465" s="1">
        <v>3.8416666666666601</v>
      </c>
      <c r="B465" s="1">
        <v>10.8424913883209</v>
      </c>
    </row>
    <row r="466" spans="1:2" x14ac:dyDescent="0.35">
      <c r="A466" s="1">
        <v>3.85</v>
      </c>
      <c r="B466" s="1">
        <v>10.8424913883209</v>
      </c>
    </row>
    <row r="467" spans="1:2" x14ac:dyDescent="0.35">
      <c r="A467" s="1">
        <v>3.8583333333333298</v>
      </c>
      <c r="B467" s="1">
        <v>10.940171480178799</v>
      </c>
    </row>
    <row r="468" spans="1:2" x14ac:dyDescent="0.35">
      <c r="A468" s="1">
        <v>3.86666666666666</v>
      </c>
      <c r="B468" s="1">
        <v>10.989011526107699</v>
      </c>
    </row>
    <row r="469" spans="1:2" x14ac:dyDescent="0.35">
      <c r="A469" s="1">
        <v>3.875</v>
      </c>
      <c r="B469" s="1">
        <v>10.8424913883209</v>
      </c>
    </row>
    <row r="470" spans="1:2" x14ac:dyDescent="0.35">
      <c r="A470" s="1">
        <v>3.8833333333333302</v>
      </c>
      <c r="B470" s="1">
        <v>10.8424913883209</v>
      </c>
    </row>
    <row r="471" spans="1:2" x14ac:dyDescent="0.35">
      <c r="A471" s="1">
        <v>3.8916666666666599</v>
      </c>
      <c r="B471" s="1">
        <v>10.8913314342498</v>
      </c>
    </row>
    <row r="472" spans="1:2" x14ac:dyDescent="0.35">
      <c r="A472" s="1">
        <v>3.9</v>
      </c>
      <c r="B472" s="1">
        <v>10.8913314342498</v>
      </c>
    </row>
    <row r="473" spans="1:2" x14ac:dyDescent="0.35">
      <c r="A473" s="1">
        <v>3.9083333333333301</v>
      </c>
      <c r="B473" s="1">
        <v>10.940171480178799</v>
      </c>
    </row>
    <row r="474" spans="1:2" x14ac:dyDescent="0.35">
      <c r="A474" s="1">
        <v>3.9166666666666599</v>
      </c>
      <c r="B474" s="1">
        <v>10.940171480178799</v>
      </c>
    </row>
    <row r="475" spans="1:2" x14ac:dyDescent="0.35">
      <c r="A475" s="1">
        <v>3.9249999999999998</v>
      </c>
      <c r="B475" s="1">
        <v>10.8913314342498</v>
      </c>
    </row>
    <row r="476" spans="1:2" x14ac:dyDescent="0.35">
      <c r="A476" s="1">
        <v>3.93333333333333</v>
      </c>
      <c r="B476" s="1">
        <v>10.940171480178799</v>
      </c>
    </row>
    <row r="477" spans="1:2" x14ac:dyDescent="0.35">
      <c r="A477" s="1">
        <v>3.9416666666666602</v>
      </c>
      <c r="B477" s="1">
        <v>10.940171480178799</v>
      </c>
    </row>
    <row r="478" spans="1:2" x14ac:dyDescent="0.35">
      <c r="A478" s="1">
        <v>3.95</v>
      </c>
      <c r="B478" s="1">
        <v>10.8424913883209</v>
      </c>
    </row>
    <row r="479" spans="1:2" x14ac:dyDescent="0.35">
      <c r="A479" s="1">
        <v>3.9583333333333299</v>
      </c>
      <c r="B479" s="1">
        <v>10.8424913883209</v>
      </c>
    </row>
    <row r="480" spans="1:2" x14ac:dyDescent="0.35">
      <c r="A480" s="1">
        <v>3.9666666666666601</v>
      </c>
      <c r="B480" s="1">
        <v>10.8913314342498</v>
      </c>
    </row>
    <row r="481" spans="1:2" x14ac:dyDescent="0.35">
      <c r="A481" s="1">
        <v>3.9750000000000001</v>
      </c>
      <c r="B481" s="1">
        <v>10.989011526107699</v>
      </c>
    </row>
    <row r="482" spans="1:2" x14ac:dyDescent="0.35">
      <c r="A482" s="1">
        <v>3.9833333333333298</v>
      </c>
      <c r="B482" s="1">
        <v>10.989011526107699</v>
      </c>
    </row>
    <row r="483" spans="1:2" x14ac:dyDescent="0.35">
      <c r="A483" s="1">
        <v>3.99166666666666</v>
      </c>
      <c r="B483" s="1">
        <v>10.8913314342498</v>
      </c>
    </row>
    <row r="484" spans="1:2" x14ac:dyDescent="0.35">
      <c r="A484" s="1">
        <v>4</v>
      </c>
      <c r="B484" s="1">
        <v>10.8913314342498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B7FD-4BBC-45CD-A7D0-63AEF452A3A4}">
  <dimension ref="A1:G484"/>
  <sheetViews>
    <sheetView workbookViewId="0">
      <selection activeCell="G22" sqref="G22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194.529914855957</v>
      </c>
    </row>
    <row r="5" spans="1:2" x14ac:dyDescent="0.35">
      <c r="A5" s="1">
        <v>8.3333333333333297E-3</v>
      </c>
      <c r="B5" s="1">
        <v>194.38339233398401</v>
      </c>
    </row>
    <row r="6" spans="1:2" x14ac:dyDescent="0.35">
      <c r="A6" s="1">
        <v>1.6666666666666601E-2</v>
      </c>
      <c r="B6" s="1">
        <v>194.43223953246999</v>
      </c>
    </row>
    <row r="7" spans="1:2" x14ac:dyDescent="0.35">
      <c r="A7" s="1">
        <v>2.5000000000000001E-2</v>
      </c>
      <c r="B7" s="1">
        <v>194.33454513549799</v>
      </c>
    </row>
    <row r="8" spans="1:2" x14ac:dyDescent="0.35">
      <c r="A8" s="1">
        <v>3.3333333333333298E-2</v>
      </c>
      <c r="B8" s="1">
        <v>194.38339233398401</v>
      </c>
    </row>
    <row r="9" spans="1:2" x14ac:dyDescent="0.35">
      <c r="A9" s="1">
        <v>4.1666666666666602E-2</v>
      </c>
      <c r="B9" s="1">
        <v>194.43223953246999</v>
      </c>
    </row>
    <row r="10" spans="1:2" x14ac:dyDescent="0.35">
      <c r="A10" s="1">
        <v>0.05</v>
      </c>
      <c r="B10" s="1">
        <v>3.3211234211921599</v>
      </c>
    </row>
    <row r="11" spans="1:2" x14ac:dyDescent="0.35">
      <c r="A11" s="1">
        <v>5.83333333333333E-2</v>
      </c>
      <c r="B11" s="1">
        <v>4.1025641560554504</v>
      </c>
    </row>
    <row r="12" spans="1:2" x14ac:dyDescent="0.35">
      <c r="A12" s="1">
        <v>6.6666666666666596E-2</v>
      </c>
      <c r="B12" s="1">
        <v>16.263736486434901</v>
      </c>
    </row>
    <row r="13" spans="1:2" x14ac:dyDescent="0.35">
      <c r="A13" s="1">
        <v>7.4999999999999997E-2</v>
      </c>
      <c r="B13" s="1">
        <v>10.2075707912445</v>
      </c>
    </row>
    <row r="14" spans="1:2" x14ac:dyDescent="0.35">
      <c r="A14" s="1">
        <v>8.3333333333333301E-2</v>
      </c>
      <c r="B14" s="1">
        <v>9.3772894144058192</v>
      </c>
    </row>
    <row r="15" spans="1:2" x14ac:dyDescent="0.35">
      <c r="A15" s="1">
        <v>9.1666666666666605E-2</v>
      </c>
      <c r="B15" s="1">
        <v>10.7936513423919</v>
      </c>
    </row>
    <row r="16" spans="1:2" x14ac:dyDescent="0.35">
      <c r="A16" s="1">
        <v>0.1</v>
      </c>
      <c r="B16" s="1">
        <v>10.305250883102399</v>
      </c>
    </row>
    <row r="17" spans="1:7" x14ac:dyDescent="0.35">
      <c r="A17" s="1">
        <v>0.108333333333333</v>
      </c>
      <c r="B17" s="1">
        <v>10.8913314342498</v>
      </c>
    </row>
    <row r="18" spans="1:7" x14ac:dyDescent="0.35">
      <c r="A18" s="1">
        <v>0.116666666666666</v>
      </c>
      <c r="B18" s="1">
        <v>7.1306473016738803</v>
      </c>
    </row>
    <row r="19" spans="1:7" x14ac:dyDescent="0.35">
      <c r="A19" s="1">
        <v>0.125</v>
      </c>
      <c r="B19" s="1">
        <v>5.3724056482315001</v>
      </c>
    </row>
    <row r="20" spans="1:7" x14ac:dyDescent="0.35">
      <c r="A20" s="1">
        <v>0.133333333333333</v>
      </c>
      <c r="B20" s="1">
        <v>3.2234433293342502</v>
      </c>
      <c r="G20">
        <f>A375</f>
        <v>3.0916666666666601</v>
      </c>
    </row>
    <row r="21" spans="1:7" x14ac:dyDescent="0.35">
      <c r="A21" s="1">
        <v>0.141666666666666</v>
      </c>
      <c r="B21" s="1">
        <v>3.0769231915473898</v>
      </c>
      <c r="G21">
        <f>A14</f>
        <v>8.3333333333333301E-2</v>
      </c>
    </row>
    <row r="22" spans="1:7" x14ac:dyDescent="0.35">
      <c r="A22" s="1">
        <v>0.15</v>
      </c>
      <c r="B22" s="1">
        <v>1.61172166466712</v>
      </c>
    </row>
    <row r="23" spans="1:7" x14ac:dyDescent="0.35">
      <c r="A23" s="1">
        <v>0.15833333333333299</v>
      </c>
      <c r="B23" s="1">
        <v>2.0512820780277199</v>
      </c>
      <c r="G23">
        <f>G20-G21</f>
        <v>3.0083333333333266</v>
      </c>
    </row>
    <row r="24" spans="1:7" x14ac:dyDescent="0.35">
      <c r="A24" s="1">
        <v>0.16666666666666599</v>
      </c>
      <c r="B24" s="1">
        <v>2.1001221239566799</v>
      </c>
      <c r="G24">
        <f>G23*60</f>
        <v>180.4999999999996</v>
      </c>
    </row>
    <row r="25" spans="1:7" x14ac:dyDescent="0.35">
      <c r="A25" s="1">
        <v>0.17499999999999999</v>
      </c>
      <c r="B25" s="1">
        <v>1.95360198616981</v>
      </c>
    </row>
    <row r="26" spans="1:7" x14ac:dyDescent="0.35">
      <c r="A26" s="1">
        <v>0.18333333333333299</v>
      </c>
      <c r="B26" s="1">
        <v>2.0512820780277199</v>
      </c>
    </row>
    <row r="27" spans="1:7" x14ac:dyDescent="0.35">
      <c r="A27" s="1">
        <v>0.19166666666666601</v>
      </c>
      <c r="B27" s="1">
        <v>2.0512820780277199</v>
      </c>
    </row>
    <row r="28" spans="1:7" x14ac:dyDescent="0.35">
      <c r="A28" s="1">
        <v>0.2</v>
      </c>
      <c r="B28" s="1">
        <v>2.0024420320987701</v>
      </c>
    </row>
    <row r="29" spans="1:7" x14ac:dyDescent="0.35">
      <c r="A29" s="1">
        <v>0.20833333333333301</v>
      </c>
      <c r="B29" s="1">
        <v>2.0512820780277199</v>
      </c>
    </row>
    <row r="30" spans="1:7" x14ac:dyDescent="0.35">
      <c r="A30" s="1">
        <v>0.21666666666666601</v>
      </c>
      <c r="B30" s="1">
        <v>2.0512820780277199</v>
      </c>
    </row>
    <row r="31" spans="1:7" x14ac:dyDescent="0.35">
      <c r="A31" s="1">
        <v>0.22500000000000001</v>
      </c>
      <c r="B31" s="1">
        <v>2.0512820780277199</v>
      </c>
    </row>
    <row r="32" spans="1:7" x14ac:dyDescent="0.35">
      <c r="A32" s="1">
        <v>0.233333333333333</v>
      </c>
      <c r="B32" s="1">
        <v>2.0024420320987701</v>
      </c>
    </row>
    <row r="33" spans="1:2" x14ac:dyDescent="0.35">
      <c r="A33" s="1">
        <v>0.241666666666666</v>
      </c>
      <c r="B33" s="1">
        <v>2.1001221239566799</v>
      </c>
    </row>
    <row r="34" spans="1:2" x14ac:dyDescent="0.35">
      <c r="A34" s="1">
        <v>0.25</v>
      </c>
      <c r="B34" s="1">
        <v>1.8070818483829401</v>
      </c>
    </row>
    <row r="35" spans="1:2" x14ac:dyDescent="0.35">
      <c r="A35" s="1">
        <v>0.25833333333333303</v>
      </c>
      <c r="B35" s="1">
        <v>2.1001221239566799</v>
      </c>
    </row>
    <row r="36" spans="1:2" x14ac:dyDescent="0.35">
      <c r="A36" s="1">
        <v>0.266666666666666</v>
      </c>
      <c r="B36" s="1">
        <v>1.6605617105960799</v>
      </c>
    </row>
    <row r="37" spans="1:2" x14ac:dyDescent="0.35">
      <c r="A37" s="1">
        <v>0.27500000000000002</v>
      </c>
      <c r="B37" s="1">
        <v>2.1001221239566799</v>
      </c>
    </row>
    <row r="38" spans="1:2" x14ac:dyDescent="0.35">
      <c r="A38" s="1">
        <v>0.28333333333333299</v>
      </c>
      <c r="B38" s="1">
        <v>1.95360198616981</v>
      </c>
    </row>
    <row r="39" spans="1:2" x14ac:dyDescent="0.35">
      <c r="A39" s="1">
        <v>0.29166666666666602</v>
      </c>
      <c r="B39" s="1">
        <v>2.14896216988563</v>
      </c>
    </row>
    <row r="40" spans="1:2" x14ac:dyDescent="0.35">
      <c r="A40" s="1">
        <v>0.3</v>
      </c>
      <c r="B40" s="1">
        <v>1.56288161873817</v>
      </c>
    </row>
    <row r="41" spans="1:2" x14ac:dyDescent="0.35">
      <c r="A41" s="1">
        <v>0.30833333333333302</v>
      </c>
      <c r="B41" s="1">
        <v>2.19780221581459</v>
      </c>
    </row>
    <row r="42" spans="1:2" x14ac:dyDescent="0.35">
      <c r="A42" s="1">
        <v>0.31666666666666599</v>
      </c>
      <c r="B42" s="1">
        <v>1.6605617105960799</v>
      </c>
    </row>
    <row r="43" spans="1:2" x14ac:dyDescent="0.35">
      <c r="A43" s="1">
        <v>0.32500000000000001</v>
      </c>
      <c r="B43" s="1">
        <v>2.0512820780277199</v>
      </c>
    </row>
    <row r="44" spans="1:2" x14ac:dyDescent="0.35">
      <c r="A44" s="1">
        <v>0.33333333333333298</v>
      </c>
      <c r="B44" s="1">
        <v>2.0024420320987701</v>
      </c>
    </row>
    <row r="45" spans="1:2" x14ac:dyDescent="0.35">
      <c r="A45" s="1">
        <v>0.34166666666666601</v>
      </c>
      <c r="B45" s="1">
        <v>2.1001221239566799</v>
      </c>
    </row>
    <row r="46" spans="1:2" x14ac:dyDescent="0.35">
      <c r="A46" s="1">
        <v>0.35</v>
      </c>
      <c r="B46" s="1">
        <v>1.8070818483829401</v>
      </c>
    </row>
    <row r="47" spans="1:2" x14ac:dyDescent="0.35">
      <c r="A47" s="1">
        <v>0.358333333333333</v>
      </c>
      <c r="B47" s="1">
        <v>1.95360198616981</v>
      </c>
    </row>
    <row r="48" spans="1:2" x14ac:dyDescent="0.35">
      <c r="A48" s="1">
        <v>0.36666666666666597</v>
      </c>
      <c r="B48" s="1">
        <v>1.95360198616981</v>
      </c>
    </row>
    <row r="49" spans="1:2" x14ac:dyDescent="0.35">
      <c r="A49" s="1">
        <v>0.375</v>
      </c>
      <c r="B49" s="1">
        <v>2.19780221581459</v>
      </c>
    </row>
    <row r="50" spans="1:2" x14ac:dyDescent="0.35">
      <c r="A50" s="1">
        <v>0.38333333333333303</v>
      </c>
      <c r="B50" s="1">
        <v>2.0024420320987701</v>
      </c>
    </row>
    <row r="51" spans="1:2" x14ac:dyDescent="0.35">
      <c r="A51" s="1">
        <v>0.391666666666666</v>
      </c>
      <c r="B51" s="1">
        <v>1.7582418024539901</v>
      </c>
    </row>
    <row r="52" spans="1:2" x14ac:dyDescent="0.35">
      <c r="A52" s="1">
        <v>0.4</v>
      </c>
      <c r="B52" s="1">
        <v>1.8070818483829401</v>
      </c>
    </row>
    <row r="53" spans="1:2" x14ac:dyDescent="0.35">
      <c r="A53" s="1">
        <v>0.40833333333333299</v>
      </c>
      <c r="B53" s="1">
        <v>2.0512820780277199</v>
      </c>
    </row>
    <row r="54" spans="1:2" x14ac:dyDescent="0.35">
      <c r="A54" s="1">
        <v>0.41666666666666602</v>
      </c>
      <c r="B54" s="1">
        <v>1.7094017565250299</v>
      </c>
    </row>
    <row r="55" spans="1:2" x14ac:dyDescent="0.35">
      <c r="A55" s="1">
        <v>0.42499999999999999</v>
      </c>
      <c r="B55" s="1">
        <v>1.8559218943119</v>
      </c>
    </row>
    <row r="56" spans="1:2" x14ac:dyDescent="0.35">
      <c r="A56" s="1">
        <v>0.43333333333333302</v>
      </c>
      <c r="B56" s="1">
        <v>1.6605617105960799</v>
      </c>
    </row>
    <row r="57" spans="1:2" x14ac:dyDescent="0.35">
      <c r="A57" s="1">
        <v>0.44166666666666599</v>
      </c>
      <c r="B57" s="1">
        <v>1.95360198616981</v>
      </c>
    </row>
    <row r="58" spans="1:2" x14ac:dyDescent="0.35">
      <c r="A58" s="1">
        <v>0.45</v>
      </c>
      <c r="B58" s="1">
        <v>1.95360198616981</v>
      </c>
    </row>
    <row r="59" spans="1:2" x14ac:dyDescent="0.35">
      <c r="A59" s="1">
        <v>0.45833333333333298</v>
      </c>
      <c r="B59" s="1">
        <v>1.90476194024085</v>
      </c>
    </row>
    <row r="60" spans="1:2" x14ac:dyDescent="0.35">
      <c r="A60" s="1">
        <v>0.46666666666666601</v>
      </c>
      <c r="B60" s="1">
        <v>1.8070818483829401</v>
      </c>
    </row>
    <row r="61" spans="1:2" x14ac:dyDescent="0.35">
      <c r="A61" s="1">
        <v>0.47499999999999998</v>
      </c>
      <c r="B61" s="1">
        <v>1.8070818483829401</v>
      </c>
    </row>
    <row r="62" spans="1:2" x14ac:dyDescent="0.35">
      <c r="A62" s="1">
        <v>0.483333333333333</v>
      </c>
      <c r="B62" s="1">
        <v>1.95360198616981</v>
      </c>
    </row>
    <row r="63" spans="1:2" x14ac:dyDescent="0.35">
      <c r="A63" s="1">
        <v>0.49166666666666597</v>
      </c>
      <c r="B63" s="1">
        <v>1.8070818483829401</v>
      </c>
    </row>
    <row r="64" spans="1:2" x14ac:dyDescent="0.35">
      <c r="A64" s="1">
        <v>0.5</v>
      </c>
      <c r="B64" s="1">
        <v>1.8559218943119</v>
      </c>
    </row>
    <row r="65" spans="1:2" x14ac:dyDescent="0.35">
      <c r="A65" s="1">
        <v>0.50833333333333297</v>
      </c>
      <c r="B65" s="1">
        <v>1.6605617105960799</v>
      </c>
    </row>
    <row r="66" spans="1:2" x14ac:dyDescent="0.35">
      <c r="A66" s="1">
        <v>0.51666666666666605</v>
      </c>
      <c r="B66" s="1">
        <v>1.8559218943119</v>
      </c>
    </row>
    <row r="67" spans="1:2" x14ac:dyDescent="0.35">
      <c r="A67" s="1">
        <v>0.52500000000000002</v>
      </c>
      <c r="B67" s="1">
        <v>1.90476194024085</v>
      </c>
    </row>
    <row r="68" spans="1:2" x14ac:dyDescent="0.35">
      <c r="A68" s="1">
        <v>0.53333333333333299</v>
      </c>
      <c r="B68" s="1">
        <v>2.1001221239566799</v>
      </c>
    </row>
    <row r="69" spans="1:2" x14ac:dyDescent="0.35">
      <c r="A69" s="1">
        <v>0.54166666666666596</v>
      </c>
      <c r="B69" s="1">
        <v>1.95360198616981</v>
      </c>
    </row>
    <row r="70" spans="1:2" x14ac:dyDescent="0.35">
      <c r="A70" s="1">
        <v>0.55000000000000004</v>
      </c>
      <c r="B70" s="1">
        <v>1.95360198616981</v>
      </c>
    </row>
    <row r="71" spans="1:2" x14ac:dyDescent="0.35">
      <c r="A71" s="1">
        <v>0.55833333333333302</v>
      </c>
      <c r="B71" s="1">
        <v>2.1001221239566799</v>
      </c>
    </row>
    <row r="72" spans="1:2" x14ac:dyDescent="0.35">
      <c r="A72" s="1">
        <v>0.56666666666666599</v>
      </c>
      <c r="B72" s="1">
        <v>1.7582418024539901</v>
      </c>
    </row>
    <row r="73" spans="1:2" x14ac:dyDescent="0.35">
      <c r="A73" s="1">
        <v>0.57499999999999996</v>
      </c>
      <c r="B73" s="1">
        <v>1.90476194024085</v>
      </c>
    </row>
    <row r="74" spans="1:2" x14ac:dyDescent="0.35">
      <c r="A74" s="1">
        <v>0.58333333333333304</v>
      </c>
      <c r="B74" s="1">
        <v>1.7582418024539901</v>
      </c>
    </row>
    <row r="75" spans="1:2" x14ac:dyDescent="0.35">
      <c r="A75" s="1">
        <v>0.59166666666666601</v>
      </c>
      <c r="B75" s="1">
        <v>1.95360198616981</v>
      </c>
    </row>
    <row r="76" spans="1:2" x14ac:dyDescent="0.35">
      <c r="A76" s="1">
        <v>0.6</v>
      </c>
      <c r="B76" s="1">
        <v>1.8070818483829401</v>
      </c>
    </row>
    <row r="77" spans="1:2" x14ac:dyDescent="0.35">
      <c r="A77" s="1">
        <v>0.60833333333333295</v>
      </c>
      <c r="B77" s="1">
        <v>1.7094017565250299</v>
      </c>
    </row>
    <row r="78" spans="1:2" x14ac:dyDescent="0.35">
      <c r="A78" s="1">
        <v>0.61666666666666603</v>
      </c>
      <c r="B78" s="1">
        <v>1.7582418024539901</v>
      </c>
    </row>
    <row r="79" spans="1:2" x14ac:dyDescent="0.35">
      <c r="A79" s="1">
        <v>0.625</v>
      </c>
      <c r="B79" s="1">
        <v>1.8070818483829401</v>
      </c>
    </row>
    <row r="80" spans="1:2" x14ac:dyDescent="0.35">
      <c r="A80" s="1">
        <v>0.63333333333333297</v>
      </c>
      <c r="B80" s="1">
        <v>1.7582418024539901</v>
      </c>
    </row>
    <row r="81" spans="1:2" x14ac:dyDescent="0.35">
      <c r="A81" s="1">
        <v>0.64166666666666605</v>
      </c>
      <c r="B81" s="1">
        <v>2.0024420320987701</v>
      </c>
    </row>
    <row r="82" spans="1:2" x14ac:dyDescent="0.35">
      <c r="A82" s="1">
        <v>0.65</v>
      </c>
      <c r="B82" s="1">
        <v>1.7094017565250299</v>
      </c>
    </row>
    <row r="83" spans="1:2" x14ac:dyDescent="0.35">
      <c r="A83" s="1">
        <v>0.65833333333333299</v>
      </c>
      <c r="B83" s="1">
        <v>1.95360198616981</v>
      </c>
    </row>
    <row r="84" spans="1:2" x14ac:dyDescent="0.35">
      <c r="A84" s="1">
        <v>0.66666666666666596</v>
      </c>
      <c r="B84" s="1">
        <v>1.90476194024085</v>
      </c>
    </row>
    <row r="85" spans="1:2" x14ac:dyDescent="0.35">
      <c r="A85" s="1">
        <v>0.67500000000000004</v>
      </c>
      <c r="B85" s="1">
        <v>1.90476194024085</v>
      </c>
    </row>
    <row r="86" spans="1:2" x14ac:dyDescent="0.35">
      <c r="A86" s="1">
        <v>0.68333333333333302</v>
      </c>
      <c r="B86" s="1">
        <v>1.90476194024085</v>
      </c>
    </row>
    <row r="87" spans="1:2" x14ac:dyDescent="0.35">
      <c r="A87" s="1">
        <v>0.69166666666666599</v>
      </c>
      <c r="B87" s="1">
        <v>1.95360198616981</v>
      </c>
    </row>
    <row r="88" spans="1:2" x14ac:dyDescent="0.35">
      <c r="A88" s="1">
        <v>0.7</v>
      </c>
      <c r="B88" s="1">
        <v>1.90476194024085</v>
      </c>
    </row>
    <row r="89" spans="1:2" x14ac:dyDescent="0.35">
      <c r="A89" s="1">
        <v>0.70833333333333304</v>
      </c>
      <c r="B89" s="1">
        <v>1.7094017565250299</v>
      </c>
    </row>
    <row r="90" spans="1:2" x14ac:dyDescent="0.35">
      <c r="A90" s="1">
        <v>0.71666666666666601</v>
      </c>
      <c r="B90" s="1">
        <v>1.51404157280921</v>
      </c>
    </row>
    <row r="91" spans="1:2" x14ac:dyDescent="0.35">
      <c r="A91" s="1">
        <v>0.72499999999999998</v>
      </c>
      <c r="B91" s="1">
        <v>1.8070818483829401</v>
      </c>
    </row>
    <row r="92" spans="1:2" x14ac:dyDescent="0.35">
      <c r="A92" s="1">
        <v>0.73333333333333295</v>
      </c>
      <c r="B92" s="1">
        <v>2.0024420320987701</v>
      </c>
    </row>
    <row r="93" spans="1:2" x14ac:dyDescent="0.35">
      <c r="A93" s="1">
        <v>0.74166666666666603</v>
      </c>
      <c r="B93" s="1">
        <v>1.8070818483829401</v>
      </c>
    </row>
    <row r="94" spans="1:2" x14ac:dyDescent="0.35">
      <c r="A94" s="1">
        <v>0.75</v>
      </c>
      <c r="B94" s="1">
        <v>1.90476194024085</v>
      </c>
    </row>
    <row r="95" spans="1:2" x14ac:dyDescent="0.35">
      <c r="A95" s="1">
        <v>0.75833333333333297</v>
      </c>
      <c r="B95" s="1">
        <v>1.8070818483829401</v>
      </c>
    </row>
    <row r="96" spans="1:2" x14ac:dyDescent="0.35">
      <c r="A96" s="1">
        <v>0.76666666666666605</v>
      </c>
      <c r="B96" s="1">
        <v>1.95360198616981</v>
      </c>
    </row>
    <row r="97" spans="1:2" x14ac:dyDescent="0.35">
      <c r="A97" s="1">
        <v>0.77500000000000002</v>
      </c>
      <c r="B97" s="1">
        <v>1.8559218943119</v>
      </c>
    </row>
    <row r="98" spans="1:2" x14ac:dyDescent="0.35">
      <c r="A98" s="1">
        <v>0.78333333333333299</v>
      </c>
      <c r="B98" s="1">
        <v>1.7094017565250299</v>
      </c>
    </row>
    <row r="99" spans="1:2" x14ac:dyDescent="0.35">
      <c r="A99" s="1">
        <v>0.79166666666666596</v>
      </c>
      <c r="B99" s="1">
        <v>1.7094017565250299</v>
      </c>
    </row>
    <row r="100" spans="1:2" x14ac:dyDescent="0.35">
      <c r="A100" s="1">
        <v>0.8</v>
      </c>
      <c r="B100" s="1">
        <v>1.8070818483829401</v>
      </c>
    </row>
    <row r="101" spans="1:2" x14ac:dyDescent="0.35">
      <c r="A101" s="1">
        <v>0.80833333333333302</v>
      </c>
      <c r="B101" s="1">
        <v>1.7582418024539901</v>
      </c>
    </row>
    <row r="102" spans="1:2" x14ac:dyDescent="0.35">
      <c r="A102" s="1">
        <v>0.81666666666666599</v>
      </c>
      <c r="B102" s="1">
        <v>1.8559218943119</v>
      </c>
    </row>
    <row r="103" spans="1:2" x14ac:dyDescent="0.35">
      <c r="A103" s="1">
        <v>0.82499999999999996</v>
      </c>
      <c r="B103" s="1">
        <v>1.56288161873817</v>
      </c>
    </row>
    <row r="104" spans="1:2" x14ac:dyDescent="0.35">
      <c r="A104" s="1">
        <v>0.83333333333333304</v>
      </c>
      <c r="B104" s="1">
        <v>1.8559218943119</v>
      </c>
    </row>
    <row r="105" spans="1:2" x14ac:dyDescent="0.35">
      <c r="A105" s="1">
        <v>0.84166666666666601</v>
      </c>
      <c r="B105" s="1">
        <v>1.51404157280921</v>
      </c>
    </row>
    <row r="106" spans="1:2" x14ac:dyDescent="0.35">
      <c r="A106" s="1">
        <v>0.85</v>
      </c>
      <c r="B106" s="1">
        <v>1.90476194024085</v>
      </c>
    </row>
    <row r="107" spans="1:2" x14ac:dyDescent="0.35">
      <c r="A107" s="1">
        <v>0.85833333333333295</v>
      </c>
      <c r="B107" s="1">
        <v>2.0024420320987701</v>
      </c>
    </row>
    <row r="108" spans="1:2" x14ac:dyDescent="0.35">
      <c r="A108" s="1">
        <v>0.86666666666666603</v>
      </c>
      <c r="B108" s="1">
        <v>1.8559218943119</v>
      </c>
    </row>
    <row r="109" spans="1:2" x14ac:dyDescent="0.35">
      <c r="A109" s="1">
        <v>0.875</v>
      </c>
      <c r="B109" s="1">
        <v>2.0024420320987701</v>
      </c>
    </row>
    <row r="110" spans="1:2" x14ac:dyDescent="0.35">
      <c r="A110" s="1">
        <v>0.88333333333333297</v>
      </c>
      <c r="B110" s="1">
        <v>1.7094017565250299</v>
      </c>
    </row>
    <row r="111" spans="1:2" x14ac:dyDescent="0.35">
      <c r="A111" s="1">
        <v>0.89166666666666605</v>
      </c>
      <c r="B111" s="1">
        <v>1.95360198616981</v>
      </c>
    </row>
    <row r="112" spans="1:2" x14ac:dyDescent="0.35">
      <c r="A112" s="1">
        <v>0.9</v>
      </c>
      <c r="B112" s="1">
        <v>1.95360198616981</v>
      </c>
    </row>
    <row r="113" spans="1:2" x14ac:dyDescent="0.35">
      <c r="A113" s="1">
        <v>0.90833333333333299</v>
      </c>
      <c r="B113" s="1">
        <v>1.8559218943119</v>
      </c>
    </row>
    <row r="114" spans="1:2" x14ac:dyDescent="0.35">
      <c r="A114" s="1">
        <v>0.91666666666666596</v>
      </c>
      <c r="B114" s="1">
        <v>1.7582418024539901</v>
      </c>
    </row>
    <row r="115" spans="1:2" x14ac:dyDescent="0.35">
      <c r="A115" s="1">
        <v>0.92500000000000004</v>
      </c>
      <c r="B115" s="1">
        <v>1.8070818483829401</v>
      </c>
    </row>
    <row r="116" spans="1:2" x14ac:dyDescent="0.35">
      <c r="A116" s="1">
        <v>0.93333333333333302</v>
      </c>
      <c r="B116" s="1">
        <v>2.0024420320987701</v>
      </c>
    </row>
    <row r="117" spans="1:2" x14ac:dyDescent="0.35">
      <c r="A117" s="1">
        <v>0.94166666666666599</v>
      </c>
      <c r="B117" s="1">
        <v>1.7582418024539901</v>
      </c>
    </row>
    <row r="118" spans="1:2" x14ac:dyDescent="0.35">
      <c r="A118" s="1">
        <v>0.95</v>
      </c>
      <c r="B118" s="1">
        <v>2.0024420320987701</v>
      </c>
    </row>
    <row r="119" spans="1:2" x14ac:dyDescent="0.35">
      <c r="A119" s="1">
        <v>0.95833333333333304</v>
      </c>
      <c r="B119" s="1">
        <v>1.8070818483829401</v>
      </c>
    </row>
    <row r="120" spans="1:2" x14ac:dyDescent="0.35">
      <c r="A120" s="1">
        <v>0.96666666666666601</v>
      </c>
      <c r="B120" s="1">
        <v>1.90476194024085</v>
      </c>
    </row>
    <row r="121" spans="1:2" x14ac:dyDescent="0.35">
      <c r="A121" s="1">
        <v>0.97499999999999998</v>
      </c>
      <c r="B121" s="1">
        <v>1.7094017565250299</v>
      </c>
    </row>
    <row r="122" spans="1:2" x14ac:dyDescent="0.35">
      <c r="A122" s="1">
        <v>0.98333333333333295</v>
      </c>
      <c r="B122" s="1">
        <v>1.90476194024085</v>
      </c>
    </row>
    <row r="123" spans="1:2" x14ac:dyDescent="0.35">
      <c r="A123" s="1">
        <v>0.99166666666666603</v>
      </c>
      <c r="B123" s="1">
        <v>1.6605617105960799</v>
      </c>
    </row>
    <row r="124" spans="1:2" x14ac:dyDescent="0.35">
      <c r="A124" s="1">
        <v>1</v>
      </c>
      <c r="B124" s="1">
        <v>1.90476194024085</v>
      </c>
    </row>
    <row r="125" spans="1:2" x14ac:dyDescent="0.35">
      <c r="A125" s="1">
        <v>1.00833333333333</v>
      </c>
      <c r="B125" s="1">
        <v>2.0024420320987701</v>
      </c>
    </row>
    <row r="126" spans="1:2" x14ac:dyDescent="0.35">
      <c r="A126" s="1">
        <v>1.0166666666666599</v>
      </c>
      <c r="B126" s="1">
        <v>2.0024420320987701</v>
      </c>
    </row>
    <row r="127" spans="1:2" x14ac:dyDescent="0.35">
      <c r="A127" s="1">
        <v>1.0249999999999999</v>
      </c>
      <c r="B127" s="1">
        <v>1.8559218943119</v>
      </c>
    </row>
    <row r="128" spans="1:2" x14ac:dyDescent="0.35">
      <c r="A128" s="1">
        <v>1.0333333333333301</v>
      </c>
      <c r="B128" s="1">
        <v>1.8070818483829401</v>
      </c>
    </row>
    <row r="129" spans="1:2" x14ac:dyDescent="0.35">
      <c r="A129" s="1">
        <v>1.0416666666666601</v>
      </c>
      <c r="B129" s="1">
        <v>1.7094017565250299</v>
      </c>
    </row>
    <row r="130" spans="1:2" x14ac:dyDescent="0.35">
      <c r="A130" s="1">
        <v>1.05</v>
      </c>
      <c r="B130" s="1">
        <v>2.0512820780277199</v>
      </c>
    </row>
    <row r="131" spans="1:2" x14ac:dyDescent="0.35">
      <c r="A131" s="1">
        <v>1.05833333333333</v>
      </c>
      <c r="B131" s="1">
        <v>2.0024420320987701</v>
      </c>
    </row>
    <row r="132" spans="1:2" x14ac:dyDescent="0.35">
      <c r="A132" s="1">
        <v>1.06666666666666</v>
      </c>
      <c r="B132" s="1">
        <v>1.8070818483829401</v>
      </c>
    </row>
    <row r="133" spans="1:2" x14ac:dyDescent="0.35">
      <c r="A133" s="1">
        <v>1.075</v>
      </c>
      <c r="B133" s="1">
        <v>1.90476194024085</v>
      </c>
    </row>
    <row r="134" spans="1:2" x14ac:dyDescent="0.35">
      <c r="A134" s="1">
        <v>1.0833333333333299</v>
      </c>
      <c r="B134" s="1">
        <v>1.95360198616981</v>
      </c>
    </row>
    <row r="135" spans="1:2" x14ac:dyDescent="0.35">
      <c r="A135" s="1">
        <v>1.0916666666666599</v>
      </c>
      <c r="B135" s="1">
        <v>1.8070818483829401</v>
      </c>
    </row>
    <row r="136" spans="1:2" x14ac:dyDescent="0.35">
      <c r="A136" s="1">
        <v>1.1000000000000001</v>
      </c>
      <c r="B136" s="1">
        <v>1.8070818483829401</v>
      </c>
    </row>
    <row r="137" spans="1:2" x14ac:dyDescent="0.35">
      <c r="A137" s="1">
        <v>1.1083333333333301</v>
      </c>
      <c r="B137" s="1">
        <v>1.90476194024085</v>
      </c>
    </row>
    <row r="138" spans="1:2" x14ac:dyDescent="0.35">
      <c r="A138" s="1">
        <v>1.11666666666666</v>
      </c>
      <c r="B138" s="1">
        <v>1.95360198616981</v>
      </c>
    </row>
    <row r="139" spans="1:2" x14ac:dyDescent="0.35">
      <c r="A139" s="1">
        <v>1.125</v>
      </c>
      <c r="B139" s="1">
        <v>1.95360198616981</v>
      </c>
    </row>
    <row r="140" spans="1:2" x14ac:dyDescent="0.35">
      <c r="A140" s="1">
        <v>1.13333333333333</v>
      </c>
      <c r="B140" s="1">
        <v>1.56288161873817</v>
      </c>
    </row>
    <row r="141" spans="1:2" x14ac:dyDescent="0.35">
      <c r="A141" s="1">
        <v>1.1416666666666599</v>
      </c>
      <c r="B141" s="1">
        <v>1.90476194024085</v>
      </c>
    </row>
    <row r="142" spans="1:2" x14ac:dyDescent="0.35">
      <c r="A142" s="1">
        <v>1.1499999999999999</v>
      </c>
      <c r="B142" s="1">
        <v>1.61172166466712</v>
      </c>
    </row>
    <row r="143" spans="1:2" x14ac:dyDescent="0.35">
      <c r="A143" s="1">
        <v>1.1583333333333301</v>
      </c>
      <c r="B143" s="1">
        <v>2.0024420320987701</v>
      </c>
    </row>
    <row r="144" spans="1:2" x14ac:dyDescent="0.35">
      <c r="A144" s="1">
        <v>1.1666666666666601</v>
      </c>
      <c r="B144" s="1">
        <v>1.7094017565250299</v>
      </c>
    </row>
    <row r="145" spans="1:2" x14ac:dyDescent="0.35">
      <c r="A145" s="1">
        <v>1.175</v>
      </c>
      <c r="B145" s="1">
        <v>1.7094017565250299</v>
      </c>
    </row>
    <row r="146" spans="1:2" x14ac:dyDescent="0.35">
      <c r="A146" s="1">
        <v>1.18333333333333</v>
      </c>
      <c r="B146" s="1">
        <v>1.8070818483829401</v>
      </c>
    </row>
    <row r="147" spans="1:2" x14ac:dyDescent="0.35">
      <c r="A147" s="1">
        <v>1.19166666666666</v>
      </c>
      <c r="B147" s="1">
        <v>1.8559218943119</v>
      </c>
    </row>
    <row r="148" spans="1:2" x14ac:dyDescent="0.35">
      <c r="A148" s="1">
        <v>1.2</v>
      </c>
      <c r="B148" s="1">
        <v>1.90476194024085</v>
      </c>
    </row>
    <row r="149" spans="1:2" x14ac:dyDescent="0.35">
      <c r="A149" s="1">
        <v>1.2083333333333299</v>
      </c>
      <c r="B149" s="1">
        <v>1.8559218943119</v>
      </c>
    </row>
    <row r="150" spans="1:2" x14ac:dyDescent="0.35">
      <c r="A150" s="1">
        <v>1.2166666666666599</v>
      </c>
      <c r="B150" s="1">
        <v>1.8070818483829401</v>
      </c>
    </row>
    <row r="151" spans="1:2" x14ac:dyDescent="0.35">
      <c r="A151" s="1">
        <v>1.2250000000000001</v>
      </c>
      <c r="B151" s="1">
        <v>2.0512820780277199</v>
      </c>
    </row>
    <row r="152" spans="1:2" x14ac:dyDescent="0.35">
      <c r="A152" s="1">
        <v>1.2333333333333301</v>
      </c>
      <c r="B152" s="1">
        <v>2.0024420320987701</v>
      </c>
    </row>
    <row r="153" spans="1:2" x14ac:dyDescent="0.35">
      <c r="A153" s="1">
        <v>1.24166666666666</v>
      </c>
      <c r="B153" s="1">
        <v>1.7582418024539901</v>
      </c>
    </row>
    <row r="154" spans="1:2" x14ac:dyDescent="0.35">
      <c r="A154" s="1">
        <v>1.25</v>
      </c>
      <c r="B154" s="1">
        <v>2.0024420320987701</v>
      </c>
    </row>
    <row r="155" spans="1:2" x14ac:dyDescent="0.35">
      <c r="A155" s="1">
        <v>1.25833333333333</v>
      </c>
      <c r="B155" s="1">
        <v>1.7582418024539901</v>
      </c>
    </row>
    <row r="156" spans="1:2" x14ac:dyDescent="0.35">
      <c r="A156" s="1">
        <v>1.2666666666666599</v>
      </c>
      <c r="B156" s="1">
        <v>1.7582418024539901</v>
      </c>
    </row>
    <row r="157" spans="1:2" x14ac:dyDescent="0.35">
      <c r="A157" s="1">
        <v>1.2749999999999999</v>
      </c>
      <c r="B157" s="1">
        <v>1.90476194024085</v>
      </c>
    </row>
    <row r="158" spans="1:2" x14ac:dyDescent="0.35">
      <c r="A158" s="1">
        <v>1.2833333333333301</v>
      </c>
      <c r="B158" s="1">
        <v>1.61172166466712</v>
      </c>
    </row>
    <row r="159" spans="1:2" x14ac:dyDescent="0.35">
      <c r="A159" s="1">
        <v>1.2916666666666601</v>
      </c>
      <c r="B159" s="1">
        <v>1.8559218943119</v>
      </c>
    </row>
    <row r="160" spans="1:2" x14ac:dyDescent="0.35">
      <c r="A160" s="1">
        <v>1.3</v>
      </c>
      <c r="B160" s="1">
        <v>1.8070818483829401</v>
      </c>
    </row>
    <row r="161" spans="1:2" x14ac:dyDescent="0.35">
      <c r="A161" s="1">
        <v>1.30833333333333</v>
      </c>
      <c r="B161" s="1">
        <v>1.95360198616981</v>
      </c>
    </row>
    <row r="162" spans="1:2" x14ac:dyDescent="0.35">
      <c r="A162" s="1">
        <v>1.31666666666666</v>
      </c>
      <c r="B162" s="1">
        <v>1.90476194024085</v>
      </c>
    </row>
    <row r="163" spans="1:2" x14ac:dyDescent="0.35">
      <c r="A163" s="1">
        <v>1.325</v>
      </c>
      <c r="B163" s="1">
        <v>1.7582418024539901</v>
      </c>
    </row>
    <row r="164" spans="1:2" x14ac:dyDescent="0.35">
      <c r="A164" s="1">
        <v>1.3333333333333299</v>
      </c>
      <c r="B164" s="1">
        <v>2.0024420320987701</v>
      </c>
    </row>
    <row r="165" spans="1:2" x14ac:dyDescent="0.35">
      <c r="A165" s="1">
        <v>1.3416666666666599</v>
      </c>
      <c r="B165" s="1">
        <v>1.95360198616981</v>
      </c>
    </row>
    <row r="166" spans="1:2" x14ac:dyDescent="0.35">
      <c r="A166" s="1">
        <v>1.35</v>
      </c>
      <c r="B166" s="1">
        <v>2.0512820780277199</v>
      </c>
    </row>
    <row r="167" spans="1:2" x14ac:dyDescent="0.35">
      <c r="A167" s="1">
        <v>1.3583333333333301</v>
      </c>
      <c r="B167" s="1">
        <v>1.8559218943119</v>
      </c>
    </row>
    <row r="168" spans="1:2" x14ac:dyDescent="0.35">
      <c r="A168" s="1">
        <v>1.36666666666666</v>
      </c>
      <c r="B168" s="1">
        <v>1.7094017565250299</v>
      </c>
    </row>
    <row r="169" spans="1:2" x14ac:dyDescent="0.35">
      <c r="A169" s="1">
        <v>1.375</v>
      </c>
      <c r="B169" s="1">
        <v>1.7094017565250299</v>
      </c>
    </row>
    <row r="170" spans="1:2" x14ac:dyDescent="0.35">
      <c r="A170" s="1">
        <v>1.38333333333333</v>
      </c>
      <c r="B170" s="1">
        <v>2.0024420320987701</v>
      </c>
    </row>
    <row r="171" spans="1:2" x14ac:dyDescent="0.35">
      <c r="A171" s="1">
        <v>1.3916666666666599</v>
      </c>
      <c r="B171" s="1">
        <v>1.61172166466712</v>
      </c>
    </row>
    <row r="172" spans="1:2" x14ac:dyDescent="0.35">
      <c r="A172" s="1">
        <v>1.4</v>
      </c>
      <c r="B172" s="1">
        <v>1.61172166466712</v>
      </c>
    </row>
    <row r="173" spans="1:2" x14ac:dyDescent="0.35">
      <c r="A173" s="1">
        <v>1.4083333333333301</v>
      </c>
      <c r="B173" s="1">
        <v>1.95360198616981</v>
      </c>
    </row>
    <row r="174" spans="1:2" x14ac:dyDescent="0.35">
      <c r="A174" s="1">
        <v>1.4166666666666601</v>
      </c>
      <c r="B174" s="1">
        <v>1.8070818483829401</v>
      </c>
    </row>
    <row r="175" spans="1:2" x14ac:dyDescent="0.35">
      <c r="A175" s="1">
        <v>1.425</v>
      </c>
      <c r="B175" s="1">
        <v>1.7582418024539901</v>
      </c>
    </row>
    <row r="176" spans="1:2" x14ac:dyDescent="0.35">
      <c r="A176" s="1">
        <v>1.43333333333333</v>
      </c>
      <c r="B176" s="1">
        <v>1.6605617105960799</v>
      </c>
    </row>
    <row r="177" spans="1:2" x14ac:dyDescent="0.35">
      <c r="A177" s="1">
        <v>1.44166666666666</v>
      </c>
      <c r="B177" s="1">
        <v>1.7094017565250299</v>
      </c>
    </row>
    <row r="178" spans="1:2" x14ac:dyDescent="0.35">
      <c r="A178" s="1">
        <v>1.45</v>
      </c>
      <c r="B178" s="1">
        <v>1.6605617105960799</v>
      </c>
    </row>
    <row r="179" spans="1:2" x14ac:dyDescent="0.35">
      <c r="A179" s="1">
        <v>1.4583333333333299</v>
      </c>
      <c r="B179" s="1">
        <v>1.7582418024539901</v>
      </c>
    </row>
    <row r="180" spans="1:2" x14ac:dyDescent="0.35">
      <c r="A180" s="1">
        <v>1.4666666666666599</v>
      </c>
      <c r="B180" s="1">
        <v>1.6605617105960799</v>
      </c>
    </row>
    <row r="181" spans="1:2" x14ac:dyDescent="0.35">
      <c r="A181" s="1">
        <v>1.4750000000000001</v>
      </c>
      <c r="B181" s="1">
        <v>1.7582418024539901</v>
      </c>
    </row>
    <row r="182" spans="1:2" x14ac:dyDescent="0.35">
      <c r="A182" s="1">
        <v>1.4833333333333301</v>
      </c>
      <c r="B182" s="1">
        <v>1.8070818483829401</v>
      </c>
    </row>
    <row r="183" spans="1:2" x14ac:dyDescent="0.35">
      <c r="A183" s="1">
        <v>1.49166666666666</v>
      </c>
      <c r="B183" s="1">
        <v>1.61172166466712</v>
      </c>
    </row>
    <row r="184" spans="1:2" x14ac:dyDescent="0.35">
      <c r="A184" s="1">
        <v>1.5</v>
      </c>
      <c r="B184" s="1">
        <v>1.7094017565250299</v>
      </c>
    </row>
    <row r="185" spans="1:2" x14ac:dyDescent="0.35">
      <c r="A185" s="1">
        <v>1.50833333333333</v>
      </c>
      <c r="B185" s="1">
        <v>2.0512820780277199</v>
      </c>
    </row>
    <row r="186" spans="1:2" x14ac:dyDescent="0.35">
      <c r="A186" s="1">
        <v>1.5166666666666599</v>
      </c>
      <c r="B186" s="1">
        <v>1.95360198616981</v>
      </c>
    </row>
    <row r="187" spans="1:2" x14ac:dyDescent="0.35">
      <c r="A187" s="1">
        <v>1.5249999999999999</v>
      </c>
      <c r="B187" s="1">
        <v>1.8070818483829401</v>
      </c>
    </row>
    <row r="188" spans="1:2" x14ac:dyDescent="0.35">
      <c r="A188" s="1">
        <v>1.5333333333333301</v>
      </c>
      <c r="B188" s="1">
        <v>1.8559218943119</v>
      </c>
    </row>
    <row r="189" spans="1:2" x14ac:dyDescent="0.35">
      <c r="A189" s="1">
        <v>1.5416666666666601</v>
      </c>
      <c r="B189" s="1">
        <v>1.95360198616981</v>
      </c>
    </row>
    <row r="190" spans="1:2" x14ac:dyDescent="0.35">
      <c r="A190" s="1">
        <v>1.55</v>
      </c>
      <c r="B190" s="1">
        <v>1.61172166466712</v>
      </c>
    </row>
    <row r="191" spans="1:2" x14ac:dyDescent="0.35">
      <c r="A191" s="1">
        <v>1.55833333333333</v>
      </c>
      <c r="B191" s="1">
        <v>1.8559218943119</v>
      </c>
    </row>
    <row r="192" spans="1:2" x14ac:dyDescent="0.35">
      <c r="A192" s="1">
        <v>1.56666666666666</v>
      </c>
      <c r="B192" s="1">
        <v>1.7094017565250299</v>
      </c>
    </row>
    <row r="193" spans="1:2" x14ac:dyDescent="0.35">
      <c r="A193" s="1">
        <v>1.575</v>
      </c>
      <c r="B193" s="1">
        <v>1.61172166466712</v>
      </c>
    </row>
    <row r="194" spans="1:2" x14ac:dyDescent="0.35">
      <c r="A194" s="1">
        <v>1.5833333333333299</v>
      </c>
      <c r="B194" s="1">
        <v>2.1001221239566799</v>
      </c>
    </row>
    <row r="195" spans="1:2" x14ac:dyDescent="0.35">
      <c r="A195" s="1">
        <v>1.5916666666666599</v>
      </c>
      <c r="B195" s="1">
        <v>1.7582418024539901</v>
      </c>
    </row>
    <row r="196" spans="1:2" x14ac:dyDescent="0.35">
      <c r="A196" s="1">
        <v>1.6</v>
      </c>
      <c r="B196" s="1">
        <v>1.6605617105960799</v>
      </c>
    </row>
    <row r="197" spans="1:2" x14ac:dyDescent="0.35">
      <c r="A197" s="1">
        <v>1.6083333333333301</v>
      </c>
      <c r="B197" s="1">
        <v>1.7582418024539901</v>
      </c>
    </row>
    <row r="198" spans="1:2" x14ac:dyDescent="0.35">
      <c r="A198" s="1">
        <v>1.61666666666666</v>
      </c>
      <c r="B198" s="1">
        <v>1.95360198616981</v>
      </c>
    </row>
    <row r="199" spans="1:2" x14ac:dyDescent="0.35">
      <c r="A199" s="1">
        <v>1.625</v>
      </c>
      <c r="B199" s="1">
        <v>1.8559218943119</v>
      </c>
    </row>
    <row r="200" spans="1:2" x14ac:dyDescent="0.35">
      <c r="A200" s="1">
        <v>1.63333333333333</v>
      </c>
      <c r="B200" s="1">
        <v>1.95360198616981</v>
      </c>
    </row>
    <row r="201" spans="1:2" x14ac:dyDescent="0.35">
      <c r="A201" s="1">
        <v>1.6416666666666599</v>
      </c>
      <c r="B201" s="1">
        <v>1.61172166466712</v>
      </c>
    </row>
    <row r="202" spans="1:2" x14ac:dyDescent="0.35">
      <c r="A202" s="1">
        <v>1.65</v>
      </c>
      <c r="B202" s="1">
        <v>2.0024420320987701</v>
      </c>
    </row>
    <row r="203" spans="1:2" x14ac:dyDescent="0.35">
      <c r="A203" s="1">
        <v>1.6583333333333301</v>
      </c>
      <c r="B203" s="1">
        <v>1.8559218943119</v>
      </c>
    </row>
    <row r="204" spans="1:2" x14ac:dyDescent="0.35">
      <c r="A204" s="1">
        <v>1.6666666666666601</v>
      </c>
      <c r="B204" s="1">
        <v>1.8070818483829401</v>
      </c>
    </row>
    <row r="205" spans="1:2" x14ac:dyDescent="0.35">
      <c r="A205" s="1">
        <v>1.675</v>
      </c>
      <c r="B205" s="1">
        <v>1.90476194024085</v>
      </c>
    </row>
    <row r="206" spans="1:2" x14ac:dyDescent="0.35">
      <c r="A206" s="1">
        <v>1.68333333333333</v>
      </c>
      <c r="B206" s="1">
        <v>1.7582418024539901</v>
      </c>
    </row>
    <row r="207" spans="1:2" x14ac:dyDescent="0.35">
      <c r="A207" s="1">
        <v>1.69166666666666</v>
      </c>
      <c r="B207" s="1">
        <v>1.7094017565250299</v>
      </c>
    </row>
    <row r="208" spans="1:2" x14ac:dyDescent="0.35">
      <c r="A208" s="1">
        <v>1.7</v>
      </c>
      <c r="B208" s="1">
        <v>1.7094017565250299</v>
      </c>
    </row>
    <row r="209" spans="1:2" x14ac:dyDescent="0.35">
      <c r="A209" s="1">
        <v>1.7083333333333299</v>
      </c>
      <c r="B209" s="1">
        <v>1.56288161873817</v>
      </c>
    </row>
    <row r="210" spans="1:2" x14ac:dyDescent="0.35">
      <c r="A210" s="1">
        <v>1.7166666666666599</v>
      </c>
      <c r="B210" s="1">
        <v>1.90476194024085</v>
      </c>
    </row>
    <row r="211" spans="1:2" x14ac:dyDescent="0.35">
      <c r="A211" s="1">
        <v>1.7250000000000001</v>
      </c>
      <c r="B211" s="1">
        <v>2.0024420320987701</v>
      </c>
    </row>
    <row r="212" spans="1:2" x14ac:dyDescent="0.35">
      <c r="A212" s="1">
        <v>1.7333333333333301</v>
      </c>
      <c r="B212" s="1">
        <v>1.8070818483829401</v>
      </c>
    </row>
    <row r="213" spans="1:2" x14ac:dyDescent="0.35">
      <c r="A213" s="1">
        <v>1.74166666666666</v>
      </c>
      <c r="B213" s="1">
        <v>1.95360198616981</v>
      </c>
    </row>
    <row r="214" spans="1:2" x14ac:dyDescent="0.35">
      <c r="A214" s="1">
        <v>1.75</v>
      </c>
      <c r="B214" s="1">
        <v>1.8070818483829401</v>
      </c>
    </row>
    <row r="215" spans="1:2" x14ac:dyDescent="0.35">
      <c r="A215" s="1">
        <v>1.75833333333333</v>
      </c>
      <c r="B215" s="1">
        <v>1.4163614809513001</v>
      </c>
    </row>
    <row r="216" spans="1:2" x14ac:dyDescent="0.35">
      <c r="A216" s="1">
        <v>1.7666666666666599</v>
      </c>
      <c r="B216" s="1">
        <v>2.0512820780277199</v>
      </c>
    </row>
    <row r="217" spans="1:2" x14ac:dyDescent="0.35">
      <c r="A217" s="1">
        <v>1.7749999999999999</v>
      </c>
      <c r="B217" s="1">
        <v>1.61172166466712</v>
      </c>
    </row>
    <row r="218" spans="1:2" x14ac:dyDescent="0.35">
      <c r="A218" s="1">
        <v>1.7833333333333301</v>
      </c>
      <c r="B218" s="1">
        <v>1.7582418024539901</v>
      </c>
    </row>
    <row r="219" spans="1:2" x14ac:dyDescent="0.35">
      <c r="A219" s="1">
        <v>1.7916666666666601</v>
      </c>
      <c r="B219" s="1">
        <v>1.95360198616981</v>
      </c>
    </row>
    <row r="220" spans="1:2" x14ac:dyDescent="0.35">
      <c r="A220" s="1">
        <v>1.8</v>
      </c>
      <c r="B220" s="1">
        <v>1.7094017565250299</v>
      </c>
    </row>
    <row r="221" spans="1:2" x14ac:dyDescent="0.35">
      <c r="A221" s="1">
        <v>1.80833333333333</v>
      </c>
      <c r="B221" s="1">
        <v>1.8559218943119</v>
      </c>
    </row>
    <row r="222" spans="1:2" x14ac:dyDescent="0.35">
      <c r="A222" s="1">
        <v>1.81666666666666</v>
      </c>
      <c r="B222" s="1">
        <v>1.7582418024539901</v>
      </c>
    </row>
    <row r="223" spans="1:2" x14ac:dyDescent="0.35">
      <c r="A223" s="1">
        <v>1.825</v>
      </c>
      <c r="B223" s="1">
        <v>1.7582418024539901</v>
      </c>
    </row>
    <row r="224" spans="1:2" x14ac:dyDescent="0.35">
      <c r="A224" s="1">
        <v>1.8333333333333299</v>
      </c>
      <c r="B224" s="1">
        <v>1.90476194024085</v>
      </c>
    </row>
    <row r="225" spans="1:2" x14ac:dyDescent="0.35">
      <c r="A225" s="1">
        <v>1.8416666666666599</v>
      </c>
      <c r="B225" s="1">
        <v>1.95360198616981</v>
      </c>
    </row>
    <row r="226" spans="1:2" x14ac:dyDescent="0.35">
      <c r="A226" s="1">
        <v>1.85</v>
      </c>
      <c r="B226" s="1">
        <v>1.8559218943119</v>
      </c>
    </row>
    <row r="227" spans="1:2" x14ac:dyDescent="0.35">
      <c r="A227" s="1">
        <v>1.8583333333333301</v>
      </c>
      <c r="B227" s="1">
        <v>1.90476194024085</v>
      </c>
    </row>
    <row r="228" spans="1:2" x14ac:dyDescent="0.35">
      <c r="A228" s="1">
        <v>1.86666666666666</v>
      </c>
      <c r="B228" s="1">
        <v>1.51404157280921</v>
      </c>
    </row>
    <row r="229" spans="1:2" x14ac:dyDescent="0.35">
      <c r="A229" s="1">
        <v>1.875</v>
      </c>
      <c r="B229" s="1">
        <v>1.7582418024539901</v>
      </c>
    </row>
    <row r="230" spans="1:2" x14ac:dyDescent="0.35">
      <c r="A230" s="1">
        <v>1.88333333333333</v>
      </c>
      <c r="B230" s="1">
        <v>1.7094017565250299</v>
      </c>
    </row>
    <row r="231" spans="1:2" x14ac:dyDescent="0.35">
      <c r="A231" s="1">
        <v>1.8916666666666599</v>
      </c>
      <c r="B231" s="1">
        <v>1.7094017565250299</v>
      </c>
    </row>
    <row r="232" spans="1:2" x14ac:dyDescent="0.35">
      <c r="A232" s="1">
        <v>1.9</v>
      </c>
      <c r="B232" s="1">
        <v>1.7582418024539901</v>
      </c>
    </row>
    <row r="233" spans="1:2" x14ac:dyDescent="0.35">
      <c r="A233" s="1">
        <v>1.9083333333333301</v>
      </c>
      <c r="B233" s="1">
        <v>1.51404157280921</v>
      </c>
    </row>
    <row r="234" spans="1:2" x14ac:dyDescent="0.35">
      <c r="A234" s="1">
        <v>1.9166666666666601</v>
      </c>
      <c r="B234" s="1">
        <v>1.7582418024539901</v>
      </c>
    </row>
    <row r="235" spans="1:2" x14ac:dyDescent="0.35">
      <c r="A235" s="1">
        <v>1.925</v>
      </c>
      <c r="B235" s="1">
        <v>1.8559218943119</v>
      </c>
    </row>
    <row r="236" spans="1:2" x14ac:dyDescent="0.35">
      <c r="A236" s="1">
        <v>1.93333333333333</v>
      </c>
      <c r="B236" s="1">
        <v>2.0024420320987701</v>
      </c>
    </row>
    <row r="237" spans="1:2" x14ac:dyDescent="0.35">
      <c r="A237" s="1">
        <v>1.94166666666666</v>
      </c>
      <c r="B237" s="1">
        <v>1.7094017565250299</v>
      </c>
    </row>
    <row r="238" spans="1:2" x14ac:dyDescent="0.35">
      <c r="A238" s="1">
        <v>1.95</v>
      </c>
      <c r="B238" s="1">
        <v>1.95360198616981</v>
      </c>
    </row>
    <row r="239" spans="1:2" x14ac:dyDescent="0.35">
      <c r="A239" s="1">
        <v>1.9583333333333299</v>
      </c>
      <c r="B239" s="1">
        <v>1.61172166466712</v>
      </c>
    </row>
    <row r="240" spans="1:2" x14ac:dyDescent="0.35">
      <c r="A240" s="1">
        <v>1.9666666666666599</v>
      </c>
      <c r="B240" s="1">
        <v>1.90476194024085</v>
      </c>
    </row>
    <row r="241" spans="1:2" x14ac:dyDescent="0.35">
      <c r="A241" s="1">
        <v>1.9750000000000001</v>
      </c>
      <c r="B241" s="1">
        <v>1.8559218943119</v>
      </c>
    </row>
    <row r="242" spans="1:2" x14ac:dyDescent="0.35">
      <c r="A242" s="1">
        <v>1.9833333333333301</v>
      </c>
      <c r="B242" s="1">
        <v>1.7582418024539901</v>
      </c>
    </row>
    <row r="243" spans="1:2" x14ac:dyDescent="0.35">
      <c r="A243" s="1">
        <v>1.99166666666666</v>
      </c>
      <c r="B243" s="1">
        <v>1.51404157280921</v>
      </c>
    </row>
    <row r="244" spans="1:2" x14ac:dyDescent="0.35">
      <c r="A244" s="1">
        <v>2</v>
      </c>
      <c r="B244" s="1">
        <v>1.90476194024085</v>
      </c>
    </row>
    <row r="245" spans="1:2" x14ac:dyDescent="0.35">
      <c r="A245" s="1">
        <v>2.0083333333333302</v>
      </c>
      <c r="B245" s="1">
        <v>1.4652015268802601</v>
      </c>
    </row>
    <row r="246" spans="1:2" x14ac:dyDescent="0.35">
      <c r="A246" s="1">
        <v>2.0166666666666599</v>
      </c>
      <c r="B246" s="1">
        <v>1.4163614809513001</v>
      </c>
    </row>
    <row r="247" spans="1:2" x14ac:dyDescent="0.35">
      <c r="A247" s="1">
        <v>2.0249999999999999</v>
      </c>
      <c r="B247" s="1">
        <v>1.7582418024539901</v>
      </c>
    </row>
    <row r="248" spans="1:2" x14ac:dyDescent="0.35">
      <c r="A248" s="1">
        <v>2.0333333333333301</v>
      </c>
      <c r="B248" s="1">
        <v>1.8070818483829401</v>
      </c>
    </row>
    <row r="249" spans="1:2" x14ac:dyDescent="0.35">
      <c r="A249" s="1">
        <v>2.0416666666666599</v>
      </c>
      <c r="B249" s="1">
        <v>1.61172166466712</v>
      </c>
    </row>
    <row r="250" spans="1:2" x14ac:dyDescent="0.35">
      <c r="A250" s="1">
        <v>2.0499999999999998</v>
      </c>
      <c r="B250" s="1">
        <v>1.95360198616981</v>
      </c>
    </row>
    <row r="251" spans="1:2" x14ac:dyDescent="0.35">
      <c r="A251" s="1">
        <v>2.05833333333333</v>
      </c>
      <c r="B251" s="1">
        <v>1.7582418024539901</v>
      </c>
    </row>
    <row r="252" spans="1:2" x14ac:dyDescent="0.35">
      <c r="A252" s="1">
        <v>2.0666666666666602</v>
      </c>
      <c r="B252" s="1">
        <v>1.7582418024539901</v>
      </c>
    </row>
    <row r="253" spans="1:2" x14ac:dyDescent="0.35">
      <c r="A253" s="1">
        <v>2.0750000000000002</v>
      </c>
      <c r="B253" s="1">
        <v>1.7582418024539901</v>
      </c>
    </row>
    <row r="254" spans="1:2" x14ac:dyDescent="0.35">
      <c r="A254" s="1">
        <v>2.0833333333333299</v>
      </c>
      <c r="B254" s="1">
        <v>1.8559218943119</v>
      </c>
    </row>
    <row r="255" spans="1:2" x14ac:dyDescent="0.35">
      <c r="A255" s="1">
        <v>2.0916666666666601</v>
      </c>
      <c r="B255" s="1">
        <v>1.8559218943119</v>
      </c>
    </row>
    <row r="256" spans="1:2" x14ac:dyDescent="0.35">
      <c r="A256" s="1">
        <v>2.1</v>
      </c>
      <c r="B256" s="1">
        <v>1.7582418024539901</v>
      </c>
    </row>
    <row r="257" spans="1:2" x14ac:dyDescent="0.35">
      <c r="A257" s="1">
        <v>2.1083333333333298</v>
      </c>
      <c r="B257" s="1">
        <v>2.0024420320987701</v>
      </c>
    </row>
    <row r="258" spans="1:2" x14ac:dyDescent="0.35">
      <c r="A258" s="1">
        <v>2.11666666666666</v>
      </c>
      <c r="B258" s="1">
        <v>2.0512820780277199</v>
      </c>
    </row>
    <row r="259" spans="1:2" x14ac:dyDescent="0.35">
      <c r="A259" s="1">
        <v>2.125</v>
      </c>
      <c r="B259" s="1">
        <v>2.0024420320987701</v>
      </c>
    </row>
    <row r="260" spans="1:2" x14ac:dyDescent="0.35">
      <c r="A260" s="1">
        <v>2.1333333333333302</v>
      </c>
      <c r="B260" s="1">
        <v>1.8070818483829401</v>
      </c>
    </row>
    <row r="261" spans="1:2" x14ac:dyDescent="0.35">
      <c r="A261" s="1">
        <v>2.1416666666666599</v>
      </c>
      <c r="B261" s="1">
        <v>1.6605617105960799</v>
      </c>
    </row>
    <row r="262" spans="1:2" x14ac:dyDescent="0.35">
      <c r="A262" s="1">
        <v>2.15</v>
      </c>
      <c r="B262" s="1">
        <v>1.7582418024539901</v>
      </c>
    </row>
    <row r="263" spans="1:2" x14ac:dyDescent="0.35">
      <c r="A263" s="1">
        <v>2.1583333333333301</v>
      </c>
      <c r="B263" s="1">
        <v>1.56288161873817</v>
      </c>
    </row>
    <row r="264" spans="1:2" x14ac:dyDescent="0.35">
      <c r="A264" s="1">
        <v>2.1666666666666599</v>
      </c>
      <c r="B264" s="1">
        <v>1.8559218943119</v>
      </c>
    </row>
    <row r="265" spans="1:2" x14ac:dyDescent="0.35">
      <c r="A265" s="1">
        <v>2.1749999999999998</v>
      </c>
      <c r="B265" s="1">
        <v>1.8070818483829401</v>
      </c>
    </row>
    <row r="266" spans="1:2" x14ac:dyDescent="0.35">
      <c r="A266" s="1">
        <v>2.18333333333333</v>
      </c>
      <c r="B266" s="1">
        <v>1.7094017565250299</v>
      </c>
    </row>
    <row r="267" spans="1:2" x14ac:dyDescent="0.35">
      <c r="A267" s="1">
        <v>2.1916666666666602</v>
      </c>
      <c r="B267" s="1">
        <v>1.8070818483829401</v>
      </c>
    </row>
    <row r="268" spans="1:2" x14ac:dyDescent="0.35">
      <c r="A268" s="1">
        <v>2.2000000000000002</v>
      </c>
      <c r="B268" s="1">
        <v>1.56288161873817</v>
      </c>
    </row>
    <row r="269" spans="1:2" x14ac:dyDescent="0.35">
      <c r="A269" s="1">
        <v>2.2083333333333299</v>
      </c>
      <c r="B269" s="1">
        <v>1.8559218943119</v>
      </c>
    </row>
    <row r="270" spans="1:2" x14ac:dyDescent="0.35">
      <c r="A270" s="1">
        <v>2.2166666666666601</v>
      </c>
      <c r="B270" s="1">
        <v>1.8070818483829401</v>
      </c>
    </row>
    <row r="271" spans="1:2" x14ac:dyDescent="0.35">
      <c r="A271" s="1">
        <v>2.2250000000000001</v>
      </c>
      <c r="B271" s="1">
        <v>2.1001221239566799</v>
      </c>
    </row>
    <row r="272" spans="1:2" x14ac:dyDescent="0.35">
      <c r="A272" s="1">
        <v>2.2333333333333298</v>
      </c>
      <c r="B272" s="1">
        <v>1.61172166466712</v>
      </c>
    </row>
    <row r="273" spans="1:2" x14ac:dyDescent="0.35">
      <c r="A273" s="1">
        <v>2.24166666666666</v>
      </c>
      <c r="B273" s="1">
        <v>1.7094017565250299</v>
      </c>
    </row>
    <row r="274" spans="1:2" x14ac:dyDescent="0.35">
      <c r="A274" s="1">
        <v>2.25</v>
      </c>
      <c r="B274" s="1">
        <v>1.95360198616981</v>
      </c>
    </row>
    <row r="275" spans="1:2" x14ac:dyDescent="0.35">
      <c r="A275" s="1">
        <v>2.2583333333333302</v>
      </c>
      <c r="B275" s="1">
        <v>2.0024420320987701</v>
      </c>
    </row>
    <row r="276" spans="1:2" x14ac:dyDescent="0.35">
      <c r="A276" s="1">
        <v>2.2666666666666599</v>
      </c>
      <c r="B276" s="1">
        <v>1.7094017565250299</v>
      </c>
    </row>
    <row r="277" spans="1:2" x14ac:dyDescent="0.35">
      <c r="A277" s="1">
        <v>2.2749999999999999</v>
      </c>
      <c r="B277" s="1">
        <v>1.7582418024539901</v>
      </c>
    </row>
    <row r="278" spans="1:2" x14ac:dyDescent="0.35">
      <c r="A278" s="1">
        <v>2.2833333333333301</v>
      </c>
      <c r="B278" s="1">
        <v>1.95360198616981</v>
      </c>
    </row>
    <row r="279" spans="1:2" x14ac:dyDescent="0.35">
      <c r="A279" s="1">
        <v>2.2916666666666599</v>
      </c>
      <c r="B279" s="1">
        <v>1.90476194024085</v>
      </c>
    </row>
    <row r="280" spans="1:2" x14ac:dyDescent="0.35">
      <c r="A280" s="1">
        <v>2.2999999999999998</v>
      </c>
      <c r="B280" s="1">
        <v>1.95360198616981</v>
      </c>
    </row>
    <row r="281" spans="1:2" x14ac:dyDescent="0.35">
      <c r="A281" s="1">
        <v>2.30833333333333</v>
      </c>
      <c r="B281" s="1">
        <v>1.7582418024539901</v>
      </c>
    </row>
    <row r="282" spans="1:2" x14ac:dyDescent="0.35">
      <c r="A282" s="1">
        <v>2.3166666666666602</v>
      </c>
      <c r="B282" s="1">
        <v>1.7094017565250299</v>
      </c>
    </row>
    <row r="283" spans="1:2" x14ac:dyDescent="0.35">
      <c r="A283" s="1">
        <v>2.3250000000000002</v>
      </c>
      <c r="B283" s="1">
        <v>1.7094017565250299</v>
      </c>
    </row>
    <row r="284" spans="1:2" x14ac:dyDescent="0.35">
      <c r="A284" s="1">
        <v>2.3333333333333299</v>
      </c>
      <c r="B284" s="1">
        <v>2.0024420320987701</v>
      </c>
    </row>
    <row r="285" spans="1:2" x14ac:dyDescent="0.35">
      <c r="A285" s="1">
        <v>2.3416666666666601</v>
      </c>
      <c r="B285" s="1">
        <v>1.8070818483829401</v>
      </c>
    </row>
    <row r="286" spans="1:2" x14ac:dyDescent="0.35">
      <c r="A286" s="1">
        <v>2.35</v>
      </c>
      <c r="B286" s="1">
        <v>1.7094017565250299</v>
      </c>
    </row>
    <row r="287" spans="1:2" x14ac:dyDescent="0.35">
      <c r="A287" s="1">
        <v>2.3583333333333298</v>
      </c>
      <c r="B287" s="1">
        <v>1.61172166466712</v>
      </c>
    </row>
    <row r="288" spans="1:2" x14ac:dyDescent="0.35">
      <c r="A288" s="1">
        <v>2.36666666666666</v>
      </c>
      <c r="B288" s="1">
        <v>1.95360198616981</v>
      </c>
    </row>
    <row r="289" spans="1:2" x14ac:dyDescent="0.35">
      <c r="A289" s="1">
        <v>2.375</v>
      </c>
      <c r="B289" s="1">
        <v>1.56288161873817</v>
      </c>
    </row>
    <row r="290" spans="1:2" x14ac:dyDescent="0.35">
      <c r="A290" s="1">
        <v>2.3833333333333302</v>
      </c>
      <c r="B290" s="1">
        <v>1.61172166466712</v>
      </c>
    </row>
    <row r="291" spans="1:2" x14ac:dyDescent="0.35">
      <c r="A291" s="1">
        <v>2.3916666666666599</v>
      </c>
      <c r="B291" s="1">
        <v>1.90476194024085</v>
      </c>
    </row>
    <row r="292" spans="1:2" x14ac:dyDescent="0.35">
      <c r="A292" s="1">
        <v>2.4</v>
      </c>
      <c r="B292" s="1">
        <v>1.7094017565250299</v>
      </c>
    </row>
    <row r="293" spans="1:2" x14ac:dyDescent="0.35">
      <c r="A293" s="1">
        <v>2.4083333333333301</v>
      </c>
      <c r="B293" s="1">
        <v>1.8559218943119</v>
      </c>
    </row>
    <row r="294" spans="1:2" x14ac:dyDescent="0.35">
      <c r="A294" s="1">
        <v>2.4166666666666599</v>
      </c>
      <c r="B294" s="1">
        <v>1.7582418024539901</v>
      </c>
    </row>
    <row r="295" spans="1:2" x14ac:dyDescent="0.35">
      <c r="A295" s="1">
        <v>2.4249999999999998</v>
      </c>
      <c r="B295" s="1">
        <v>1.51404157280921</v>
      </c>
    </row>
    <row r="296" spans="1:2" x14ac:dyDescent="0.35">
      <c r="A296" s="1">
        <v>2.43333333333333</v>
      </c>
      <c r="B296" s="1">
        <v>1.7094017565250299</v>
      </c>
    </row>
    <row r="297" spans="1:2" x14ac:dyDescent="0.35">
      <c r="A297" s="1">
        <v>2.4416666666666602</v>
      </c>
      <c r="B297" s="1">
        <v>1.8559218943119</v>
      </c>
    </row>
    <row r="298" spans="1:2" x14ac:dyDescent="0.35">
      <c r="A298" s="1">
        <v>2.4500000000000002</v>
      </c>
      <c r="B298" s="1">
        <v>1.95360198616981</v>
      </c>
    </row>
    <row r="299" spans="1:2" x14ac:dyDescent="0.35">
      <c r="A299" s="1">
        <v>2.4583333333333299</v>
      </c>
      <c r="B299" s="1">
        <v>1.7582418024539901</v>
      </c>
    </row>
    <row r="300" spans="1:2" x14ac:dyDescent="0.35">
      <c r="A300" s="1">
        <v>2.4666666666666601</v>
      </c>
      <c r="B300" s="1">
        <v>1.6605617105960799</v>
      </c>
    </row>
    <row r="301" spans="1:2" x14ac:dyDescent="0.35">
      <c r="A301" s="1">
        <v>2.4750000000000001</v>
      </c>
      <c r="B301" s="1">
        <v>1.61172166466712</v>
      </c>
    </row>
    <row r="302" spans="1:2" x14ac:dyDescent="0.35">
      <c r="A302" s="1">
        <v>2.4833333333333298</v>
      </c>
      <c r="B302" s="1">
        <v>1.8070818483829401</v>
      </c>
    </row>
    <row r="303" spans="1:2" x14ac:dyDescent="0.35">
      <c r="A303" s="1">
        <v>2.49166666666666</v>
      </c>
      <c r="B303" s="1">
        <v>1.8559218943119</v>
      </c>
    </row>
    <row r="304" spans="1:2" x14ac:dyDescent="0.35">
      <c r="A304" s="1">
        <v>2.5</v>
      </c>
      <c r="B304" s="1">
        <v>2.0512820780277199</v>
      </c>
    </row>
    <row r="305" spans="1:2" x14ac:dyDescent="0.35">
      <c r="A305" s="1">
        <v>2.5083333333333302</v>
      </c>
      <c r="B305" s="1">
        <v>2.0024420320987701</v>
      </c>
    </row>
    <row r="306" spans="1:2" x14ac:dyDescent="0.35">
      <c r="A306" s="1">
        <v>2.5166666666666599</v>
      </c>
      <c r="B306" s="1">
        <v>1.95360198616981</v>
      </c>
    </row>
    <row r="307" spans="1:2" x14ac:dyDescent="0.35">
      <c r="A307" s="1">
        <v>2.5249999999999999</v>
      </c>
      <c r="B307" s="1">
        <v>1.90476194024085</v>
      </c>
    </row>
    <row r="308" spans="1:2" x14ac:dyDescent="0.35">
      <c r="A308" s="1">
        <v>2.5333333333333301</v>
      </c>
      <c r="B308" s="1">
        <v>1.95360198616981</v>
      </c>
    </row>
    <row r="309" spans="1:2" x14ac:dyDescent="0.35">
      <c r="A309" s="1">
        <v>2.5416666666666599</v>
      </c>
      <c r="B309" s="1">
        <v>1.7094017565250299</v>
      </c>
    </row>
    <row r="310" spans="1:2" x14ac:dyDescent="0.35">
      <c r="A310" s="1">
        <v>2.5499999999999998</v>
      </c>
      <c r="B310" s="1">
        <v>1.6605617105960799</v>
      </c>
    </row>
    <row r="311" spans="1:2" x14ac:dyDescent="0.35">
      <c r="A311" s="1">
        <v>2.55833333333333</v>
      </c>
      <c r="B311" s="1">
        <v>1.90476194024085</v>
      </c>
    </row>
    <row r="312" spans="1:2" x14ac:dyDescent="0.35">
      <c r="A312" s="1">
        <v>2.5666666666666602</v>
      </c>
      <c r="B312" s="1">
        <v>2.0024420320987701</v>
      </c>
    </row>
    <row r="313" spans="1:2" x14ac:dyDescent="0.35">
      <c r="A313" s="1">
        <v>2.5750000000000002</v>
      </c>
      <c r="B313" s="1">
        <v>1.7094017565250299</v>
      </c>
    </row>
    <row r="314" spans="1:2" x14ac:dyDescent="0.35">
      <c r="A314" s="1">
        <v>2.5833333333333299</v>
      </c>
      <c r="B314" s="1">
        <v>1.8070818483829401</v>
      </c>
    </row>
    <row r="315" spans="1:2" x14ac:dyDescent="0.35">
      <c r="A315" s="1">
        <v>2.5916666666666601</v>
      </c>
      <c r="B315" s="1">
        <v>1.7094017565250299</v>
      </c>
    </row>
    <row r="316" spans="1:2" x14ac:dyDescent="0.35">
      <c r="A316" s="1">
        <v>2.6</v>
      </c>
      <c r="B316" s="1">
        <v>1.90476194024085</v>
      </c>
    </row>
    <row r="317" spans="1:2" x14ac:dyDescent="0.35">
      <c r="A317" s="1">
        <v>2.6083333333333298</v>
      </c>
      <c r="B317" s="1">
        <v>1.61172166466712</v>
      </c>
    </row>
    <row r="318" spans="1:2" x14ac:dyDescent="0.35">
      <c r="A318" s="1">
        <v>2.61666666666666</v>
      </c>
      <c r="B318" s="1">
        <v>1.51404157280921</v>
      </c>
    </row>
    <row r="319" spans="1:2" x14ac:dyDescent="0.35">
      <c r="A319" s="1">
        <v>2.625</v>
      </c>
      <c r="B319" s="1">
        <v>1.61172166466712</v>
      </c>
    </row>
    <row r="320" spans="1:2" x14ac:dyDescent="0.35">
      <c r="A320" s="1">
        <v>2.6333333333333302</v>
      </c>
      <c r="B320" s="1">
        <v>1.90476194024085</v>
      </c>
    </row>
    <row r="321" spans="1:2" x14ac:dyDescent="0.35">
      <c r="A321" s="1">
        <v>2.6416666666666599</v>
      </c>
      <c r="B321" s="1">
        <v>1.6605617105960799</v>
      </c>
    </row>
    <row r="322" spans="1:2" x14ac:dyDescent="0.35">
      <c r="A322" s="1">
        <v>2.65</v>
      </c>
      <c r="B322" s="1">
        <v>1.95360198616981</v>
      </c>
    </row>
    <row r="323" spans="1:2" x14ac:dyDescent="0.35">
      <c r="A323" s="1">
        <v>2.6583333333333301</v>
      </c>
      <c r="B323" s="1">
        <v>1.7094017565250299</v>
      </c>
    </row>
    <row r="324" spans="1:2" x14ac:dyDescent="0.35">
      <c r="A324" s="1">
        <v>2.6666666666666599</v>
      </c>
      <c r="B324" s="1">
        <v>1.7094017565250299</v>
      </c>
    </row>
    <row r="325" spans="1:2" x14ac:dyDescent="0.35">
      <c r="A325" s="1">
        <v>2.6749999999999998</v>
      </c>
      <c r="B325" s="1">
        <v>1.7094017565250299</v>
      </c>
    </row>
    <row r="326" spans="1:2" x14ac:dyDescent="0.35">
      <c r="A326" s="1">
        <v>2.68333333333333</v>
      </c>
      <c r="B326" s="1">
        <v>2.14896216988563</v>
      </c>
    </row>
    <row r="327" spans="1:2" x14ac:dyDescent="0.35">
      <c r="A327" s="1">
        <v>2.6916666666666602</v>
      </c>
      <c r="B327" s="1">
        <v>1.90476194024085</v>
      </c>
    </row>
    <row r="328" spans="1:2" x14ac:dyDescent="0.35">
      <c r="A328" s="1">
        <v>2.7</v>
      </c>
      <c r="B328" s="1">
        <v>1.7582418024539901</v>
      </c>
    </row>
    <row r="329" spans="1:2" x14ac:dyDescent="0.35">
      <c r="A329" s="1">
        <v>2.7083333333333299</v>
      </c>
      <c r="B329" s="1">
        <v>1.6605617105960799</v>
      </c>
    </row>
    <row r="330" spans="1:2" x14ac:dyDescent="0.35">
      <c r="A330" s="1">
        <v>2.7166666666666601</v>
      </c>
      <c r="B330" s="1">
        <v>1.6605617105960799</v>
      </c>
    </row>
    <row r="331" spans="1:2" x14ac:dyDescent="0.35">
      <c r="A331" s="1">
        <v>2.7250000000000001</v>
      </c>
      <c r="B331" s="1">
        <v>1.8559218943119</v>
      </c>
    </row>
    <row r="332" spans="1:2" x14ac:dyDescent="0.35">
      <c r="A332" s="1">
        <v>2.7333333333333298</v>
      </c>
      <c r="B332" s="1">
        <v>1.95360198616981</v>
      </c>
    </row>
    <row r="333" spans="1:2" x14ac:dyDescent="0.35">
      <c r="A333" s="1">
        <v>2.74166666666666</v>
      </c>
      <c r="B333" s="1">
        <v>1.61172166466712</v>
      </c>
    </row>
    <row r="334" spans="1:2" x14ac:dyDescent="0.35">
      <c r="A334" s="1">
        <v>2.75</v>
      </c>
      <c r="B334" s="1">
        <v>1.95360198616981</v>
      </c>
    </row>
    <row r="335" spans="1:2" x14ac:dyDescent="0.35">
      <c r="A335" s="1">
        <v>2.7583333333333302</v>
      </c>
      <c r="B335" s="1">
        <v>1.95360198616981</v>
      </c>
    </row>
    <row r="336" spans="1:2" x14ac:dyDescent="0.35">
      <c r="A336" s="1">
        <v>2.7666666666666599</v>
      </c>
      <c r="B336" s="1">
        <v>1.56288161873817</v>
      </c>
    </row>
    <row r="337" spans="1:2" x14ac:dyDescent="0.35">
      <c r="A337" s="1">
        <v>2.7749999999999999</v>
      </c>
      <c r="B337" s="1">
        <v>1.56288161873817</v>
      </c>
    </row>
    <row r="338" spans="1:2" x14ac:dyDescent="0.35">
      <c r="A338" s="1">
        <v>2.7833333333333301</v>
      </c>
      <c r="B338" s="1">
        <v>1.8070818483829401</v>
      </c>
    </row>
    <row r="339" spans="1:2" x14ac:dyDescent="0.35">
      <c r="A339" s="1">
        <v>2.7916666666666599</v>
      </c>
      <c r="B339" s="1">
        <v>1.3186813890933899</v>
      </c>
    </row>
    <row r="340" spans="1:2" x14ac:dyDescent="0.35">
      <c r="A340" s="1">
        <v>2.8</v>
      </c>
      <c r="B340" s="1">
        <v>1.8559218943119</v>
      </c>
    </row>
    <row r="341" spans="1:2" x14ac:dyDescent="0.35">
      <c r="A341" s="1">
        <v>2.80833333333333</v>
      </c>
      <c r="B341" s="1">
        <v>1.51404157280921</v>
      </c>
    </row>
    <row r="342" spans="1:2" x14ac:dyDescent="0.35">
      <c r="A342" s="1">
        <v>2.8166666666666602</v>
      </c>
      <c r="B342" s="1">
        <v>1.4652015268802601</v>
      </c>
    </row>
    <row r="343" spans="1:2" x14ac:dyDescent="0.35">
      <c r="A343" s="1">
        <v>2.8250000000000002</v>
      </c>
      <c r="B343" s="1">
        <v>1.6605617105960799</v>
      </c>
    </row>
    <row r="344" spans="1:2" x14ac:dyDescent="0.35">
      <c r="A344" s="1">
        <v>2.8333333333333299</v>
      </c>
      <c r="B344" s="1">
        <v>1.61172166466712</v>
      </c>
    </row>
    <row r="345" spans="1:2" x14ac:dyDescent="0.35">
      <c r="A345" s="1">
        <v>2.8416666666666601</v>
      </c>
      <c r="B345" s="1">
        <v>1.8070818483829401</v>
      </c>
    </row>
    <row r="346" spans="1:2" x14ac:dyDescent="0.35">
      <c r="A346" s="1">
        <v>2.85</v>
      </c>
      <c r="B346" s="1">
        <v>1.7582418024539901</v>
      </c>
    </row>
    <row r="347" spans="1:2" x14ac:dyDescent="0.35">
      <c r="A347" s="1">
        <v>2.8583333333333298</v>
      </c>
      <c r="B347" s="1">
        <v>1.8070818483829401</v>
      </c>
    </row>
    <row r="348" spans="1:2" x14ac:dyDescent="0.35">
      <c r="A348" s="1">
        <v>2.86666666666666</v>
      </c>
      <c r="B348" s="1">
        <v>1.8070818483829401</v>
      </c>
    </row>
    <row r="349" spans="1:2" x14ac:dyDescent="0.35">
      <c r="A349" s="1">
        <v>2.875</v>
      </c>
      <c r="B349" s="1">
        <v>1.95360198616981</v>
      </c>
    </row>
    <row r="350" spans="1:2" x14ac:dyDescent="0.35">
      <c r="A350" s="1">
        <v>2.8833333333333302</v>
      </c>
      <c r="B350" s="1">
        <v>1.7582418024539901</v>
      </c>
    </row>
    <row r="351" spans="1:2" x14ac:dyDescent="0.35">
      <c r="A351" s="1">
        <v>2.8916666666666599</v>
      </c>
      <c r="B351" s="1">
        <v>1.7582418024539901</v>
      </c>
    </row>
    <row r="352" spans="1:2" x14ac:dyDescent="0.35">
      <c r="A352" s="1">
        <v>2.9</v>
      </c>
      <c r="B352" s="1">
        <v>1.7582418024539901</v>
      </c>
    </row>
    <row r="353" spans="1:2" x14ac:dyDescent="0.35">
      <c r="A353" s="1">
        <v>2.9083333333333301</v>
      </c>
      <c r="B353" s="1">
        <v>1.61172166466712</v>
      </c>
    </row>
    <row r="354" spans="1:2" x14ac:dyDescent="0.35">
      <c r="A354" s="1">
        <v>2.9166666666666599</v>
      </c>
      <c r="B354" s="1">
        <v>1.61172166466712</v>
      </c>
    </row>
    <row r="355" spans="1:2" x14ac:dyDescent="0.35">
      <c r="A355" s="1">
        <v>2.9249999999999998</v>
      </c>
      <c r="B355" s="1">
        <v>1.8559218943119</v>
      </c>
    </row>
    <row r="356" spans="1:2" x14ac:dyDescent="0.35">
      <c r="A356" s="1">
        <v>2.93333333333333</v>
      </c>
      <c r="B356" s="1">
        <v>1.7094017565250299</v>
      </c>
    </row>
    <row r="357" spans="1:2" x14ac:dyDescent="0.35">
      <c r="A357" s="1">
        <v>2.9416666666666602</v>
      </c>
      <c r="B357" s="1">
        <v>1.6605617105960799</v>
      </c>
    </row>
    <row r="358" spans="1:2" x14ac:dyDescent="0.35">
      <c r="A358" s="1">
        <v>2.95</v>
      </c>
      <c r="B358" s="1">
        <v>1.61172166466712</v>
      </c>
    </row>
    <row r="359" spans="1:2" x14ac:dyDescent="0.35">
      <c r="A359" s="1">
        <v>2.9583333333333299</v>
      </c>
      <c r="B359" s="1">
        <v>1.8070818483829401</v>
      </c>
    </row>
    <row r="360" spans="1:2" x14ac:dyDescent="0.35">
      <c r="A360" s="1">
        <v>2.9666666666666601</v>
      </c>
      <c r="B360" s="1">
        <v>1.61172166466712</v>
      </c>
    </row>
    <row r="361" spans="1:2" x14ac:dyDescent="0.35">
      <c r="A361" s="1">
        <v>2.9750000000000001</v>
      </c>
      <c r="B361" s="1">
        <v>1.61172166466712</v>
      </c>
    </row>
    <row r="362" spans="1:2" x14ac:dyDescent="0.35">
      <c r="A362" s="1">
        <v>2.9833333333333298</v>
      </c>
      <c r="B362" s="1">
        <v>1.90476194024085</v>
      </c>
    </row>
    <row r="363" spans="1:2" x14ac:dyDescent="0.35">
      <c r="A363" s="1">
        <v>2.99166666666666</v>
      </c>
      <c r="B363" s="1">
        <v>1.7094017565250299</v>
      </c>
    </row>
    <row r="364" spans="1:2" x14ac:dyDescent="0.35">
      <c r="A364" s="1">
        <v>3</v>
      </c>
      <c r="B364" s="1">
        <v>1.4652015268802601</v>
      </c>
    </row>
    <row r="365" spans="1:2" x14ac:dyDescent="0.35">
      <c r="A365" s="1">
        <v>3.0083333333333302</v>
      </c>
      <c r="B365" s="1">
        <v>1.56288161873817</v>
      </c>
    </row>
    <row r="366" spans="1:2" x14ac:dyDescent="0.35">
      <c r="A366" s="1">
        <v>3.0166666666666599</v>
      </c>
      <c r="B366" s="1">
        <v>1.6605617105960799</v>
      </c>
    </row>
    <row r="367" spans="1:2" x14ac:dyDescent="0.35">
      <c r="A367" s="1">
        <v>3.0249999999999999</v>
      </c>
      <c r="B367" s="1">
        <v>1.8559218943119</v>
      </c>
    </row>
    <row r="368" spans="1:2" x14ac:dyDescent="0.35">
      <c r="A368" s="1">
        <v>3.0333333333333301</v>
      </c>
      <c r="B368" s="1">
        <v>1.56288161873817</v>
      </c>
    </row>
    <row r="369" spans="1:2" x14ac:dyDescent="0.35">
      <c r="A369" s="1">
        <v>3.0416666666666599</v>
      </c>
      <c r="B369" s="1">
        <v>1.8559218943119</v>
      </c>
    </row>
    <row r="370" spans="1:2" x14ac:dyDescent="0.35">
      <c r="A370" s="1">
        <v>3.05</v>
      </c>
      <c r="B370" s="1">
        <v>1.8070818483829401</v>
      </c>
    </row>
    <row r="371" spans="1:2" x14ac:dyDescent="0.35">
      <c r="A371" s="1">
        <v>3.05833333333333</v>
      </c>
      <c r="B371" s="1">
        <v>1.7582418024539901</v>
      </c>
    </row>
    <row r="372" spans="1:2" x14ac:dyDescent="0.35">
      <c r="A372" s="1">
        <v>3.0666666666666602</v>
      </c>
      <c r="B372" s="1">
        <v>1.7094017565250299</v>
      </c>
    </row>
    <row r="373" spans="1:2" x14ac:dyDescent="0.35">
      <c r="A373" s="1">
        <v>3.0750000000000002</v>
      </c>
      <c r="B373" s="1">
        <v>1.6605617105960799</v>
      </c>
    </row>
    <row r="374" spans="1:2" x14ac:dyDescent="0.35">
      <c r="A374" s="1">
        <v>3.0833333333333299</v>
      </c>
      <c r="B374" s="1">
        <v>1.90476194024085</v>
      </c>
    </row>
    <row r="375" spans="1:2" x14ac:dyDescent="0.35">
      <c r="A375" s="1">
        <v>3.0916666666666601</v>
      </c>
      <c r="B375" s="1">
        <v>10.2564108371734</v>
      </c>
    </row>
    <row r="376" spans="1:2" x14ac:dyDescent="0.35">
      <c r="A376" s="1">
        <v>3.1</v>
      </c>
      <c r="B376" s="1">
        <v>10.1587307453155</v>
      </c>
    </row>
    <row r="377" spans="1:2" x14ac:dyDescent="0.35">
      <c r="A377" s="1">
        <v>3.1083333333333298</v>
      </c>
      <c r="B377" s="1">
        <v>10.2075707912445</v>
      </c>
    </row>
    <row r="378" spans="1:2" x14ac:dyDescent="0.35">
      <c r="A378" s="1">
        <v>3.11666666666666</v>
      </c>
      <c r="B378" s="1">
        <v>10.305250883102399</v>
      </c>
    </row>
    <row r="379" spans="1:2" x14ac:dyDescent="0.35">
      <c r="A379" s="1">
        <v>3.125</v>
      </c>
      <c r="B379" s="1">
        <v>10.1587307453155</v>
      </c>
    </row>
    <row r="380" spans="1:2" x14ac:dyDescent="0.35">
      <c r="A380" s="1">
        <v>3.1333333333333302</v>
      </c>
      <c r="B380" s="1">
        <v>10.1587307453155</v>
      </c>
    </row>
    <row r="381" spans="1:2" x14ac:dyDescent="0.35">
      <c r="A381" s="1">
        <v>3.1416666666666599</v>
      </c>
      <c r="B381" s="1">
        <v>10.2075707912445</v>
      </c>
    </row>
    <row r="382" spans="1:2" x14ac:dyDescent="0.35">
      <c r="A382" s="1">
        <v>3.15</v>
      </c>
      <c r="B382" s="1">
        <v>10.2564108371734</v>
      </c>
    </row>
    <row r="383" spans="1:2" x14ac:dyDescent="0.35">
      <c r="A383" s="1">
        <v>3.1583333333333301</v>
      </c>
      <c r="B383" s="1">
        <v>10.2075707912445</v>
      </c>
    </row>
    <row r="384" spans="1:2" x14ac:dyDescent="0.35">
      <c r="A384" s="1">
        <v>3.1666666666666599</v>
      </c>
      <c r="B384" s="1">
        <v>10.1587307453155</v>
      </c>
    </row>
    <row r="385" spans="1:2" x14ac:dyDescent="0.35">
      <c r="A385" s="1">
        <v>3.1749999999999998</v>
      </c>
      <c r="B385" s="1">
        <v>10.2075707912445</v>
      </c>
    </row>
    <row r="386" spans="1:2" x14ac:dyDescent="0.35">
      <c r="A386" s="1">
        <v>3.18333333333333</v>
      </c>
      <c r="B386" s="1">
        <v>10.2564108371734</v>
      </c>
    </row>
    <row r="387" spans="1:2" x14ac:dyDescent="0.35">
      <c r="A387" s="1">
        <v>3.1916666666666602</v>
      </c>
      <c r="B387" s="1">
        <v>10.1587307453155</v>
      </c>
    </row>
    <row r="388" spans="1:2" x14ac:dyDescent="0.35">
      <c r="A388" s="1">
        <v>3.2</v>
      </c>
      <c r="B388" s="1">
        <v>10.1587307453155</v>
      </c>
    </row>
    <row r="389" spans="1:2" x14ac:dyDescent="0.35">
      <c r="A389" s="1">
        <v>3.2083333333333299</v>
      </c>
      <c r="B389" s="1">
        <v>10.1587307453155</v>
      </c>
    </row>
    <row r="390" spans="1:2" x14ac:dyDescent="0.35">
      <c r="A390" s="1">
        <v>3.2166666666666601</v>
      </c>
      <c r="B390" s="1">
        <v>10.2564108371734</v>
      </c>
    </row>
    <row r="391" spans="1:2" x14ac:dyDescent="0.35">
      <c r="A391" s="1">
        <v>3.2250000000000001</v>
      </c>
      <c r="B391" s="1">
        <v>10.1587307453155</v>
      </c>
    </row>
    <row r="392" spans="1:2" x14ac:dyDescent="0.35">
      <c r="A392" s="1">
        <v>3.2333333333333298</v>
      </c>
      <c r="B392" s="1">
        <v>10.109890699386501</v>
      </c>
    </row>
    <row r="393" spans="1:2" x14ac:dyDescent="0.35">
      <c r="A393" s="1">
        <v>3.24166666666666</v>
      </c>
      <c r="B393" s="1">
        <v>10.1587307453155</v>
      </c>
    </row>
    <row r="394" spans="1:2" x14ac:dyDescent="0.35">
      <c r="A394" s="1">
        <v>3.25</v>
      </c>
      <c r="B394" s="1">
        <v>10.061050653457601</v>
      </c>
    </row>
    <row r="395" spans="1:2" x14ac:dyDescent="0.35">
      <c r="A395" s="1">
        <v>3.2583333333333302</v>
      </c>
      <c r="B395" s="1">
        <v>10.109890699386501</v>
      </c>
    </row>
    <row r="396" spans="1:2" x14ac:dyDescent="0.35">
      <c r="A396" s="1">
        <v>3.2666666666666599</v>
      </c>
      <c r="B396" s="1">
        <v>10.2075707912445</v>
      </c>
    </row>
    <row r="397" spans="1:2" x14ac:dyDescent="0.35">
      <c r="A397" s="1">
        <v>3.2749999999999999</v>
      </c>
      <c r="B397" s="1">
        <v>10.2564108371734</v>
      </c>
    </row>
    <row r="398" spans="1:2" x14ac:dyDescent="0.35">
      <c r="A398" s="1">
        <v>3.2833333333333301</v>
      </c>
      <c r="B398" s="1">
        <v>10.061050653457601</v>
      </c>
    </row>
    <row r="399" spans="1:2" x14ac:dyDescent="0.35">
      <c r="A399" s="1">
        <v>3.2916666666666599</v>
      </c>
      <c r="B399" s="1">
        <v>10.061050653457601</v>
      </c>
    </row>
    <row r="400" spans="1:2" x14ac:dyDescent="0.35">
      <c r="A400" s="1">
        <v>3.3</v>
      </c>
      <c r="B400" s="1">
        <v>10.061050653457601</v>
      </c>
    </row>
    <row r="401" spans="1:2" x14ac:dyDescent="0.35">
      <c r="A401" s="1">
        <v>3.30833333333333</v>
      </c>
      <c r="B401" s="1">
        <v>10.109890699386501</v>
      </c>
    </row>
    <row r="402" spans="1:2" x14ac:dyDescent="0.35">
      <c r="A402" s="1">
        <v>3.3166666666666602</v>
      </c>
      <c r="B402" s="1">
        <v>10.061050653457601</v>
      </c>
    </row>
    <row r="403" spans="1:2" x14ac:dyDescent="0.35">
      <c r="A403" s="1">
        <v>3.3250000000000002</v>
      </c>
      <c r="B403" s="1">
        <v>10.061050653457601</v>
      </c>
    </row>
    <row r="404" spans="1:2" x14ac:dyDescent="0.35">
      <c r="A404" s="1">
        <v>3.3333333333333299</v>
      </c>
      <c r="B404" s="1">
        <v>10.1587307453155</v>
      </c>
    </row>
    <row r="405" spans="1:2" x14ac:dyDescent="0.35">
      <c r="A405" s="1">
        <v>3.3416666666666601</v>
      </c>
      <c r="B405" s="1">
        <v>10.109890699386501</v>
      </c>
    </row>
    <row r="406" spans="1:2" x14ac:dyDescent="0.35">
      <c r="A406" s="1">
        <v>3.35</v>
      </c>
      <c r="B406" s="1">
        <v>10.109890699386501</v>
      </c>
    </row>
    <row r="407" spans="1:2" x14ac:dyDescent="0.35">
      <c r="A407" s="1">
        <v>3.3583333333333298</v>
      </c>
      <c r="B407" s="1">
        <v>10.1587307453155</v>
      </c>
    </row>
    <row r="408" spans="1:2" x14ac:dyDescent="0.35">
      <c r="A408" s="1">
        <v>3.36666666666666</v>
      </c>
      <c r="B408" s="1">
        <v>10.2075707912445</v>
      </c>
    </row>
    <row r="409" spans="1:2" x14ac:dyDescent="0.35">
      <c r="A409" s="1">
        <v>3.375</v>
      </c>
      <c r="B409" s="1">
        <v>10.109890699386501</v>
      </c>
    </row>
    <row r="410" spans="1:2" x14ac:dyDescent="0.35">
      <c r="A410" s="1">
        <v>3.3833333333333302</v>
      </c>
      <c r="B410" s="1">
        <v>10.109890699386501</v>
      </c>
    </row>
    <row r="411" spans="1:2" x14ac:dyDescent="0.35">
      <c r="A411" s="1">
        <v>3.3916666666666599</v>
      </c>
      <c r="B411" s="1">
        <v>10.109890699386501</v>
      </c>
    </row>
    <row r="412" spans="1:2" x14ac:dyDescent="0.35">
      <c r="A412" s="1">
        <v>3.4</v>
      </c>
      <c r="B412" s="1">
        <v>10.061050653457601</v>
      </c>
    </row>
    <row r="413" spans="1:2" x14ac:dyDescent="0.35">
      <c r="A413" s="1">
        <v>3.4083333333333301</v>
      </c>
      <c r="B413" s="1">
        <v>10.061050653457601</v>
      </c>
    </row>
    <row r="414" spans="1:2" x14ac:dyDescent="0.35">
      <c r="A414" s="1">
        <v>3.4166666666666599</v>
      </c>
      <c r="B414" s="1">
        <v>10.061050653457601</v>
      </c>
    </row>
    <row r="415" spans="1:2" x14ac:dyDescent="0.35">
      <c r="A415" s="1">
        <v>3.4249999999999998</v>
      </c>
      <c r="B415" s="1">
        <v>10.061050653457601</v>
      </c>
    </row>
    <row r="416" spans="1:2" x14ac:dyDescent="0.35">
      <c r="A416" s="1">
        <v>3.43333333333333</v>
      </c>
      <c r="B416" s="1">
        <v>10.061050653457601</v>
      </c>
    </row>
    <row r="417" spans="1:2" x14ac:dyDescent="0.35">
      <c r="A417" s="1">
        <v>3.4416666666666602</v>
      </c>
      <c r="B417" s="1">
        <v>10.061050653457601</v>
      </c>
    </row>
    <row r="418" spans="1:2" x14ac:dyDescent="0.35">
      <c r="A418" s="1">
        <v>3.45</v>
      </c>
      <c r="B418" s="1">
        <v>10.061050653457601</v>
      </c>
    </row>
    <row r="419" spans="1:2" x14ac:dyDescent="0.35">
      <c r="A419" s="1">
        <v>3.4583333333333299</v>
      </c>
      <c r="B419" s="1">
        <v>10.061050653457601</v>
      </c>
    </row>
    <row r="420" spans="1:2" x14ac:dyDescent="0.35">
      <c r="A420" s="1">
        <v>3.4666666666666601</v>
      </c>
      <c r="B420" s="1">
        <v>10.061050653457601</v>
      </c>
    </row>
    <row r="421" spans="1:2" x14ac:dyDescent="0.35">
      <c r="A421" s="1">
        <v>3.4750000000000001</v>
      </c>
      <c r="B421" s="1">
        <v>10.061050653457601</v>
      </c>
    </row>
    <row r="422" spans="1:2" x14ac:dyDescent="0.35">
      <c r="A422" s="1">
        <v>3.4833333333333298</v>
      </c>
      <c r="B422" s="1">
        <v>10.061050653457601</v>
      </c>
    </row>
    <row r="423" spans="1:2" x14ac:dyDescent="0.35">
      <c r="A423" s="1">
        <v>3.49166666666666</v>
      </c>
      <c r="B423" s="1">
        <v>10.061050653457601</v>
      </c>
    </row>
    <row r="424" spans="1:2" x14ac:dyDescent="0.35">
      <c r="A424" s="1">
        <v>3.5</v>
      </c>
      <c r="B424" s="1">
        <v>10.061050653457601</v>
      </c>
    </row>
    <row r="425" spans="1:2" x14ac:dyDescent="0.35">
      <c r="A425" s="1">
        <v>3.5083333333333302</v>
      </c>
      <c r="B425" s="1">
        <v>10.061050653457601</v>
      </c>
    </row>
    <row r="426" spans="1:2" x14ac:dyDescent="0.35">
      <c r="A426" s="1">
        <v>3.5166666666666599</v>
      </c>
      <c r="B426" s="1">
        <v>10.1587307453155</v>
      </c>
    </row>
    <row r="427" spans="1:2" x14ac:dyDescent="0.35">
      <c r="A427" s="1">
        <v>3.5249999999999999</v>
      </c>
      <c r="B427" s="1">
        <v>10.1587307453155</v>
      </c>
    </row>
    <row r="428" spans="1:2" x14ac:dyDescent="0.35">
      <c r="A428" s="1">
        <v>3.5333333333333301</v>
      </c>
      <c r="B428" s="1">
        <v>10.2075707912445</v>
      </c>
    </row>
    <row r="429" spans="1:2" x14ac:dyDescent="0.35">
      <c r="A429" s="1">
        <v>3.5416666666666599</v>
      </c>
      <c r="B429" s="1">
        <v>10.1587307453155</v>
      </c>
    </row>
    <row r="430" spans="1:2" x14ac:dyDescent="0.35">
      <c r="A430" s="1">
        <v>3.55</v>
      </c>
      <c r="B430" s="1">
        <v>10.1587307453155</v>
      </c>
    </row>
    <row r="431" spans="1:2" x14ac:dyDescent="0.35">
      <c r="A431" s="1">
        <v>3.55833333333333</v>
      </c>
      <c r="B431" s="1">
        <v>10.2075707912445</v>
      </c>
    </row>
    <row r="432" spans="1:2" x14ac:dyDescent="0.35">
      <c r="A432" s="1">
        <v>3.5666666666666602</v>
      </c>
      <c r="B432" s="1">
        <v>10.1587307453155</v>
      </c>
    </row>
    <row r="433" spans="1:2" x14ac:dyDescent="0.35">
      <c r="A433" s="1">
        <v>3.5750000000000002</v>
      </c>
      <c r="B433" s="1">
        <v>10.1587307453155</v>
      </c>
    </row>
    <row r="434" spans="1:2" x14ac:dyDescent="0.35">
      <c r="A434" s="1">
        <v>3.5833333333333299</v>
      </c>
      <c r="B434" s="1">
        <v>10.1587307453155</v>
      </c>
    </row>
    <row r="435" spans="1:2" x14ac:dyDescent="0.35">
      <c r="A435" s="1">
        <v>3.5916666666666601</v>
      </c>
      <c r="B435" s="1">
        <v>10.109890699386501</v>
      </c>
    </row>
    <row r="436" spans="1:2" x14ac:dyDescent="0.35">
      <c r="A436" s="1">
        <v>3.6</v>
      </c>
      <c r="B436" s="1">
        <v>10.109890699386501</v>
      </c>
    </row>
    <row r="437" spans="1:2" x14ac:dyDescent="0.35">
      <c r="A437" s="1">
        <v>3.6083333333333298</v>
      </c>
      <c r="B437" s="1">
        <v>10.061050653457601</v>
      </c>
    </row>
    <row r="438" spans="1:2" x14ac:dyDescent="0.35">
      <c r="A438" s="1">
        <v>3.61666666666666</v>
      </c>
      <c r="B438" s="1">
        <v>10.109890699386501</v>
      </c>
    </row>
    <row r="439" spans="1:2" x14ac:dyDescent="0.35">
      <c r="A439" s="1">
        <v>3.625</v>
      </c>
      <c r="B439" s="1">
        <v>10.061050653457601</v>
      </c>
    </row>
    <row r="440" spans="1:2" x14ac:dyDescent="0.35">
      <c r="A440" s="1">
        <v>3.6333333333333302</v>
      </c>
      <c r="B440" s="1">
        <v>10.109890699386501</v>
      </c>
    </row>
    <row r="441" spans="1:2" x14ac:dyDescent="0.35">
      <c r="A441" s="1">
        <v>3.6416666666666599</v>
      </c>
      <c r="B441" s="1">
        <v>10.2075707912445</v>
      </c>
    </row>
    <row r="442" spans="1:2" x14ac:dyDescent="0.35">
      <c r="A442" s="1">
        <v>3.65</v>
      </c>
      <c r="B442" s="1">
        <v>10.1587307453155</v>
      </c>
    </row>
    <row r="443" spans="1:2" x14ac:dyDescent="0.35">
      <c r="A443" s="1">
        <v>3.6583333333333301</v>
      </c>
      <c r="B443" s="1">
        <v>10.109890699386501</v>
      </c>
    </row>
    <row r="444" spans="1:2" x14ac:dyDescent="0.35">
      <c r="A444" s="1">
        <v>3.6666666666666599</v>
      </c>
      <c r="B444" s="1">
        <v>10.061050653457601</v>
      </c>
    </row>
    <row r="445" spans="1:2" x14ac:dyDescent="0.35">
      <c r="A445" s="1">
        <v>3.6749999999999998</v>
      </c>
      <c r="B445" s="1">
        <v>10.061050653457601</v>
      </c>
    </row>
    <row r="446" spans="1:2" x14ac:dyDescent="0.35">
      <c r="A446" s="1">
        <v>3.68333333333333</v>
      </c>
      <c r="B446" s="1">
        <v>10.061050653457601</v>
      </c>
    </row>
    <row r="447" spans="1:2" x14ac:dyDescent="0.35">
      <c r="A447" s="1">
        <v>3.6916666666666602</v>
      </c>
      <c r="B447" s="1">
        <v>10.1587307453155</v>
      </c>
    </row>
    <row r="448" spans="1:2" x14ac:dyDescent="0.35">
      <c r="A448" s="1">
        <v>3.7</v>
      </c>
      <c r="B448" s="1">
        <v>10.109890699386501</v>
      </c>
    </row>
    <row r="449" spans="1:2" x14ac:dyDescent="0.35">
      <c r="A449" s="1">
        <v>3.7083333333333299</v>
      </c>
      <c r="B449" s="1">
        <v>10.061050653457601</v>
      </c>
    </row>
    <row r="450" spans="1:2" x14ac:dyDescent="0.35">
      <c r="A450" s="1">
        <v>3.7166666666666601</v>
      </c>
      <c r="B450" s="1">
        <v>10.061050653457601</v>
      </c>
    </row>
    <row r="451" spans="1:2" x14ac:dyDescent="0.35">
      <c r="A451" s="1">
        <v>3.7250000000000001</v>
      </c>
      <c r="B451" s="1">
        <v>10.109890699386501</v>
      </c>
    </row>
    <row r="452" spans="1:2" x14ac:dyDescent="0.35">
      <c r="A452" s="1">
        <v>3.7333333333333298</v>
      </c>
      <c r="B452" s="1">
        <v>10.109890699386501</v>
      </c>
    </row>
    <row r="453" spans="1:2" x14ac:dyDescent="0.35">
      <c r="A453" s="1">
        <v>3.74166666666666</v>
      </c>
      <c r="B453" s="1">
        <v>10.109890699386501</v>
      </c>
    </row>
    <row r="454" spans="1:2" x14ac:dyDescent="0.35">
      <c r="A454" s="1">
        <v>3.75</v>
      </c>
      <c r="B454" s="1">
        <v>10.012210607528599</v>
      </c>
    </row>
    <row r="455" spans="1:2" x14ac:dyDescent="0.35">
      <c r="A455" s="1">
        <v>3.7583333333333302</v>
      </c>
      <c r="B455" s="1">
        <v>10.109890699386501</v>
      </c>
    </row>
    <row r="456" spans="1:2" x14ac:dyDescent="0.35">
      <c r="A456" s="1">
        <v>3.7666666666666599</v>
      </c>
      <c r="B456" s="1">
        <v>10.109890699386501</v>
      </c>
    </row>
    <row r="457" spans="1:2" x14ac:dyDescent="0.35">
      <c r="A457" s="1">
        <v>3.7749999999999999</v>
      </c>
      <c r="B457" s="1">
        <v>10.061050653457601</v>
      </c>
    </row>
    <row r="458" spans="1:2" x14ac:dyDescent="0.35">
      <c r="A458" s="1">
        <v>3.7833333333333301</v>
      </c>
      <c r="B458" s="1">
        <v>10.012210607528599</v>
      </c>
    </row>
    <row r="459" spans="1:2" x14ac:dyDescent="0.35">
      <c r="A459" s="1">
        <v>3.7916666666666599</v>
      </c>
      <c r="B459" s="1">
        <v>10.109890699386501</v>
      </c>
    </row>
    <row r="460" spans="1:2" x14ac:dyDescent="0.35">
      <c r="A460" s="1">
        <v>3.8</v>
      </c>
      <c r="B460" s="1">
        <v>10.061050653457601</v>
      </c>
    </row>
    <row r="461" spans="1:2" x14ac:dyDescent="0.35">
      <c r="A461" s="1">
        <v>3.80833333333333</v>
      </c>
      <c r="B461" s="1">
        <v>10.012210607528599</v>
      </c>
    </row>
    <row r="462" spans="1:2" x14ac:dyDescent="0.35">
      <c r="A462" s="1">
        <v>3.8166666666666602</v>
      </c>
      <c r="B462" s="1">
        <v>10.061050653457601</v>
      </c>
    </row>
    <row r="463" spans="1:2" x14ac:dyDescent="0.35">
      <c r="A463" s="1">
        <v>3.8250000000000002</v>
      </c>
      <c r="B463" s="1">
        <v>10.012210607528599</v>
      </c>
    </row>
    <row r="464" spans="1:2" x14ac:dyDescent="0.35">
      <c r="A464" s="1">
        <v>3.8333333333333299</v>
      </c>
      <c r="B464" s="1">
        <v>10.012210607528599</v>
      </c>
    </row>
    <row r="465" spans="1:2" x14ac:dyDescent="0.35">
      <c r="A465" s="1">
        <v>3.8416666666666601</v>
      </c>
      <c r="B465" s="1">
        <v>10.012210607528599</v>
      </c>
    </row>
    <row r="466" spans="1:2" x14ac:dyDescent="0.35">
      <c r="A466" s="1">
        <v>3.85</v>
      </c>
      <c r="B466" s="1">
        <v>10.061050653457601</v>
      </c>
    </row>
    <row r="467" spans="1:2" x14ac:dyDescent="0.35">
      <c r="A467" s="1">
        <v>3.8583333333333298</v>
      </c>
      <c r="B467" s="1">
        <v>10.061050653457601</v>
      </c>
    </row>
    <row r="468" spans="1:2" x14ac:dyDescent="0.35">
      <c r="A468" s="1">
        <v>3.86666666666666</v>
      </c>
      <c r="B468" s="1">
        <v>10.109890699386501</v>
      </c>
    </row>
    <row r="469" spans="1:2" x14ac:dyDescent="0.35">
      <c r="A469" s="1">
        <v>3.875</v>
      </c>
      <c r="B469" s="1">
        <v>10.012210607528599</v>
      </c>
    </row>
    <row r="470" spans="1:2" x14ac:dyDescent="0.35">
      <c r="A470" s="1">
        <v>3.8833333333333302</v>
      </c>
      <c r="B470" s="1">
        <v>9.9633699655532801</v>
      </c>
    </row>
    <row r="471" spans="1:2" x14ac:dyDescent="0.35">
      <c r="A471" s="1">
        <v>3.8916666666666599</v>
      </c>
      <c r="B471" s="1">
        <v>10.1587307453155</v>
      </c>
    </row>
    <row r="472" spans="1:2" x14ac:dyDescent="0.35">
      <c r="A472" s="1">
        <v>3.9</v>
      </c>
      <c r="B472" s="1">
        <v>10.012210607528599</v>
      </c>
    </row>
    <row r="473" spans="1:2" x14ac:dyDescent="0.35">
      <c r="A473" s="1">
        <v>3.9083333333333301</v>
      </c>
      <c r="B473" s="1">
        <v>10.012210607528599</v>
      </c>
    </row>
    <row r="474" spans="1:2" x14ac:dyDescent="0.35">
      <c r="A474" s="1">
        <v>3.9166666666666599</v>
      </c>
      <c r="B474" s="1">
        <v>10.061050653457601</v>
      </c>
    </row>
    <row r="475" spans="1:2" x14ac:dyDescent="0.35">
      <c r="A475" s="1">
        <v>3.9249999999999998</v>
      </c>
      <c r="B475" s="1">
        <v>10.012210607528599</v>
      </c>
    </row>
    <row r="476" spans="1:2" x14ac:dyDescent="0.35">
      <c r="A476" s="1">
        <v>3.93333333333333</v>
      </c>
      <c r="B476" s="1">
        <v>10.061050653457601</v>
      </c>
    </row>
    <row r="477" spans="1:2" x14ac:dyDescent="0.35">
      <c r="A477" s="1">
        <v>3.9416666666666602</v>
      </c>
      <c r="B477" s="1">
        <v>10.061050653457601</v>
      </c>
    </row>
    <row r="478" spans="1:2" x14ac:dyDescent="0.35">
      <c r="A478" s="1">
        <v>3.95</v>
      </c>
      <c r="B478" s="1">
        <v>10.061050653457601</v>
      </c>
    </row>
    <row r="479" spans="1:2" x14ac:dyDescent="0.35">
      <c r="A479" s="1">
        <v>3.9583333333333299</v>
      </c>
      <c r="B479" s="1">
        <v>10.109890699386501</v>
      </c>
    </row>
    <row r="480" spans="1:2" x14ac:dyDescent="0.35">
      <c r="A480" s="1">
        <v>3.9666666666666601</v>
      </c>
      <c r="B480" s="1">
        <v>10.061050653457601</v>
      </c>
    </row>
    <row r="481" spans="1:2" x14ac:dyDescent="0.35">
      <c r="A481" s="1">
        <v>3.9750000000000001</v>
      </c>
      <c r="B481" s="1">
        <v>10.1587307453155</v>
      </c>
    </row>
    <row r="482" spans="1:2" x14ac:dyDescent="0.35">
      <c r="A482" s="1">
        <v>3.9833333333333298</v>
      </c>
      <c r="B482" s="1">
        <v>10.061050653457601</v>
      </c>
    </row>
    <row r="483" spans="1:2" x14ac:dyDescent="0.35">
      <c r="A483" s="1">
        <v>3.99166666666666</v>
      </c>
      <c r="B483" s="1">
        <v>10.061050653457601</v>
      </c>
    </row>
    <row r="484" spans="1:2" x14ac:dyDescent="0.35">
      <c r="A484" s="1">
        <v>4</v>
      </c>
      <c r="B484" s="1">
        <v>10.109890699386501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7C762-7BD0-43A2-87D4-EC37B9B8B6DC}">
  <dimension ref="A1:G484"/>
  <sheetViews>
    <sheetView workbookViewId="0">
      <selection activeCell="G26" sqref="G26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194.18804168701101</v>
      </c>
    </row>
    <row r="5" spans="1:2" x14ac:dyDescent="0.35">
      <c r="A5" s="1">
        <v>8.3333333333333297E-3</v>
      </c>
      <c r="B5" s="1">
        <v>194.13919448852499</v>
      </c>
    </row>
    <row r="6" spans="1:2" x14ac:dyDescent="0.35">
      <c r="A6" s="1">
        <v>1.6666666666666601E-2</v>
      </c>
      <c r="B6" s="1">
        <v>194.09034729003901</v>
      </c>
    </row>
    <row r="7" spans="1:2" x14ac:dyDescent="0.35">
      <c r="A7" s="1">
        <v>2.5000000000000001E-2</v>
      </c>
      <c r="B7" s="1">
        <v>194.04151916503901</v>
      </c>
    </row>
    <row r="8" spans="1:2" x14ac:dyDescent="0.35">
      <c r="A8" s="1">
        <v>3.3333333333333298E-2</v>
      </c>
      <c r="B8" s="1">
        <v>193.992671966552</v>
      </c>
    </row>
    <row r="9" spans="1:2" x14ac:dyDescent="0.35">
      <c r="A9" s="1">
        <v>4.1666666666666602E-2</v>
      </c>
      <c r="B9" s="1">
        <v>194.04151916503901</v>
      </c>
    </row>
    <row r="10" spans="1:2" x14ac:dyDescent="0.35">
      <c r="A10" s="1">
        <v>0.05</v>
      </c>
      <c r="B10" s="1">
        <v>193.992671966552</v>
      </c>
    </row>
    <row r="11" spans="1:2" x14ac:dyDescent="0.35">
      <c r="A11" s="1">
        <v>5.83333333333333E-2</v>
      </c>
      <c r="B11" s="1">
        <v>1.61172166466712</v>
      </c>
    </row>
    <row r="12" spans="1:2" x14ac:dyDescent="0.35">
      <c r="A12" s="1">
        <v>6.6666666666666596E-2</v>
      </c>
      <c r="B12" s="1">
        <v>5.1282054185867301</v>
      </c>
    </row>
    <row r="13" spans="1:2" x14ac:dyDescent="0.35">
      <c r="A13" s="1">
        <v>7.4999999999999997E-2</v>
      </c>
      <c r="B13" s="1">
        <v>6.3003665208816502</v>
      </c>
    </row>
    <row r="14" spans="1:2" x14ac:dyDescent="0.35">
      <c r="A14" s="1">
        <v>8.3333333333333301E-2</v>
      </c>
      <c r="B14" s="1">
        <v>6.3980466127395603</v>
      </c>
    </row>
    <row r="15" spans="1:2" x14ac:dyDescent="0.35">
      <c r="A15" s="1">
        <v>9.1666666666666605E-2</v>
      </c>
      <c r="B15" s="1">
        <v>1.8559218943119</v>
      </c>
    </row>
    <row r="16" spans="1:2" x14ac:dyDescent="0.35">
      <c r="A16" s="1">
        <v>0.1</v>
      </c>
      <c r="B16" s="1">
        <v>2.0024420320987701</v>
      </c>
    </row>
    <row r="17" spans="1:7" x14ac:dyDescent="0.35">
      <c r="A17" s="1">
        <v>0.108333333333333</v>
      </c>
      <c r="B17" s="1">
        <v>1.95360198616981</v>
      </c>
    </row>
    <row r="18" spans="1:7" x14ac:dyDescent="0.35">
      <c r="A18" s="1">
        <v>0.116666666666666</v>
      </c>
      <c r="B18" s="1">
        <v>1.8070818483829401</v>
      </c>
    </row>
    <row r="19" spans="1:7" x14ac:dyDescent="0.35">
      <c r="A19" s="1">
        <v>0.125</v>
      </c>
      <c r="B19" s="1">
        <v>1.6605617105960799</v>
      </c>
    </row>
    <row r="20" spans="1:7" x14ac:dyDescent="0.35">
      <c r="A20" s="1">
        <v>0.133333333333333</v>
      </c>
      <c r="B20" s="1">
        <v>1.90476194024085</v>
      </c>
    </row>
    <row r="21" spans="1:7" x14ac:dyDescent="0.35">
      <c r="A21" s="1">
        <v>0.141666666666666</v>
      </c>
      <c r="B21" s="1">
        <v>1.6605617105960799</v>
      </c>
      <c r="G21">
        <f>A359</f>
        <v>2.9583333333333299</v>
      </c>
    </row>
    <row r="22" spans="1:7" x14ac:dyDescent="0.35">
      <c r="A22" s="1">
        <v>0.15</v>
      </c>
      <c r="B22" s="1">
        <v>1.90476194024085</v>
      </c>
      <c r="G22">
        <f>A11</f>
        <v>5.83333333333333E-2</v>
      </c>
    </row>
    <row r="23" spans="1:7" x14ac:dyDescent="0.35">
      <c r="A23" s="1">
        <v>0.15833333333333299</v>
      </c>
      <c r="B23" s="1">
        <v>1.8559218943119</v>
      </c>
    </row>
    <row r="24" spans="1:7" x14ac:dyDescent="0.35">
      <c r="A24" s="1">
        <v>0.16666666666666599</v>
      </c>
      <c r="B24" s="1">
        <v>1.95360198616981</v>
      </c>
      <c r="G24">
        <f>G21-G22</f>
        <v>2.8999999999999968</v>
      </c>
    </row>
    <row r="25" spans="1:7" x14ac:dyDescent="0.35">
      <c r="A25" s="1">
        <v>0.17499999999999999</v>
      </c>
      <c r="B25" s="1">
        <v>1.90476194024085</v>
      </c>
      <c r="G25">
        <f>G24*60</f>
        <v>173.9999999999998</v>
      </c>
    </row>
    <row r="26" spans="1:7" x14ac:dyDescent="0.35">
      <c r="A26" s="1">
        <v>0.18333333333333299</v>
      </c>
      <c r="B26" s="1">
        <v>2.19780221581459</v>
      </c>
    </row>
    <row r="27" spans="1:7" x14ac:dyDescent="0.35">
      <c r="A27" s="1">
        <v>0.19166666666666601</v>
      </c>
      <c r="B27" s="1">
        <v>1.7094017565250299</v>
      </c>
    </row>
    <row r="28" spans="1:7" x14ac:dyDescent="0.35">
      <c r="A28" s="1">
        <v>0.2</v>
      </c>
      <c r="B28" s="1">
        <v>1.8559218943119</v>
      </c>
    </row>
    <row r="29" spans="1:7" x14ac:dyDescent="0.35">
      <c r="A29" s="1">
        <v>0.20833333333333301</v>
      </c>
      <c r="B29" s="1">
        <v>1.61172166466712</v>
      </c>
    </row>
    <row r="30" spans="1:7" x14ac:dyDescent="0.35">
      <c r="A30" s="1">
        <v>0.21666666666666601</v>
      </c>
      <c r="B30" s="1">
        <v>2.0512820780277199</v>
      </c>
    </row>
    <row r="31" spans="1:7" x14ac:dyDescent="0.35">
      <c r="A31" s="1">
        <v>0.22500000000000001</v>
      </c>
      <c r="B31" s="1">
        <v>1.8070818483829401</v>
      </c>
    </row>
    <row r="32" spans="1:7" x14ac:dyDescent="0.35">
      <c r="A32" s="1">
        <v>0.233333333333333</v>
      </c>
      <c r="B32" s="1">
        <v>1.3186813890933899</v>
      </c>
    </row>
    <row r="33" spans="1:2" x14ac:dyDescent="0.35">
      <c r="A33" s="1">
        <v>0.241666666666666</v>
      </c>
      <c r="B33" s="1">
        <v>1.95360198616981</v>
      </c>
    </row>
    <row r="34" spans="1:2" x14ac:dyDescent="0.35">
      <c r="A34" s="1">
        <v>0.25</v>
      </c>
      <c r="B34" s="1">
        <v>1.95360198616981</v>
      </c>
    </row>
    <row r="35" spans="1:2" x14ac:dyDescent="0.35">
      <c r="A35" s="1">
        <v>0.25833333333333303</v>
      </c>
      <c r="B35" s="1">
        <v>1.90476194024085</v>
      </c>
    </row>
    <row r="36" spans="1:2" x14ac:dyDescent="0.35">
      <c r="A36" s="1">
        <v>0.266666666666666</v>
      </c>
      <c r="B36" s="1">
        <v>1.95360198616981</v>
      </c>
    </row>
    <row r="37" spans="1:2" x14ac:dyDescent="0.35">
      <c r="A37" s="1">
        <v>0.27500000000000002</v>
      </c>
      <c r="B37" s="1">
        <v>1.7094017565250299</v>
      </c>
    </row>
    <row r="38" spans="1:2" x14ac:dyDescent="0.35">
      <c r="A38" s="1">
        <v>0.28333333333333299</v>
      </c>
      <c r="B38" s="1">
        <v>1.8559218943119</v>
      </c>
    </row>
    <row r="39" spans="1:2" x14ac:dyDescent="0.35">
      <c r="A39" s="1">
        <v>0.29166666666666602</v>
      </c>
      <c r="B39" s="1">
        <v>1.8559218943119</v>
      </c>
    </row>
    <row r="40" spans="1:2" x14ac:dyDescent="0.35">
      <c r="A40" s="1">
        <v>0.3</v>
      </c>
      <c r="B40" s="1">
        <v>1.8559218943119</v>
      </c>
    </row>
    <row r="41" spans="1:2" x14ac:dyDescent="0.35">
      <c r="A41" s="1">
        <v>0.30833333333333302</v>
      </c>
      <c r="B41" s="1">
        <v>1.7582418024539901</v>
      </c>
    </row>
    <row r="42" spans="1:2" x14ac:dyDescent="0.35">
      <c r="A42" s="1">
        <v>0.31666666666666599</v>
      </c>
      <c r="B42" s="1">
        <v>1.56288161873817</v>
      </c>
    </row>
    <row r="43" spans="1:2" x14ac:dyDescent="0.35">
      <c r="A43" s="1">
        <v>0.32500000000000001</v>
      </c>
      <c r="B43" s="1">
        <v>1.6605617105960799</v>
      </c>
    </row>
    <row r="44" spans="1:2" x14ac:dyDescent="0.35">
      <c r="A44" s="1">
        <v>0.33333333333333298</v>
      </c>
      <c r="B44" s="1">
        <v>2.1001221239566799</v>
      </c>
    </row>
    <row r="45" spans="1:2" x14ac:dyDescent="0.35">
      <c r="A45" s="1">
        <v>0.34166666666666601</v>
      </c>
      <c r="B45" s="1">
        <v>1.7094017565250299</v>
      </c>
    </row>
    <row r="46" spans="1:2" x14ac:dyDescent="0.35">
      <c r="A46" s="1">
        <v>0.35</v>
      </c>
      <c r="B46" s="1">
        <v>1.8070818483829401</v>
      </c>
    </row>
    <row r="47" spans="1:2" x14ac:dyDescent="0.35">
      <c r="A47" s="1">
        <v>0.358333333333333</v>
      </c>
      <c r="B47" s="1">
        <v>1.95360198616981</v>
      </c>
    </row>
    <row r="48" spans="1:2" x14ac:dyDescent="0.35">
      <c r="A48" s="1">
        <v>0.36666666666666597</v>
      </c>
      <c r="B48" s="1">
        <v>1.8559218943119</v>
      </c>
    </row>
    <row r="49" spans="1:2" x14ac:dyDescent="0.35">
      <c r="A49" s="1">
        <v>0.375</v>
      </c>
      <c r="B49" s="1">
        <v>1.90476194024085</v>
      </c>
    </row>
    <row r="50" spans="1:2" x14ac:dyDescent="0.35">
      <c r="A50" s="1">
        <v>0.38333333333333303</v>
      </c>
      <c r="B50" s="1">
        <v>2.0024420320987701</v>
      </c>
    </row>
    <row r="51" spans="1:2" x14ac:dyDescent="0.35">
      <c r="A51" s="1">
        <v>0.391666666666666</v>
      </c>
      <c r="B51" s="1">
        <v>1.8559218943119</v>
      </c>
    </row>
    <row r="52" spans="1:2" x14ac:dyDescent="0.35">
      <c r="A52" s="1">
        <v>0.4</v>
      </c>
      <c r="B52" s="1">
        <v>1.6605617105960799</v>
      </c>
    </row>
    <row r="53" spans="1:2" x14ac:dyDescent="0.35">
      <c r="A53" s="1">
        <v>0.40833333333333299</v>
      </c>
      <c r="B53" s="1">
        <v>2.0512820780277199</v>
      </c>
    </row>
    <row r="54" spans="1:2" x14ac:dyDescent="0.35">
      <c r="A54" s="1">
        <v>0.41666666666666602</v>
      </c>
      <c r="B54" s="1">
        <v>1.8070818483829401</v>
      </c>
    </row>
    <row r="55" spans="1:2" x14ac:dyDescent="0.35">
      <c r="A55" s="1">
        <v>0.42499999999999999</v>
      </c>
      <c r="B55" s="1">
        <v>1.6605617105960799</v>
      </c>
    </row>
    <row r="56" spans="1:2" x14ac:dyDescent="0.35">
      <c r="A56" s="1">
        <v>0.43333333333333302</v>
      </c>
      <c r="B56" s="1">
        <v>1.90476194024085</v>
      </c>
    </row>
    <row r="57" spans="1:2" x14ac:dyDescent="0.35">
      <c r="A57" s="1">
        <v>0.44166666666666599</v>
      </c>
      <c r="B57" s="1">
        <v>1.8559218943119</v>
      </c>
    </row>
    <row r="58" spans="1:2" x14ac:dyDescent="0.35">
      <c r="A58" s="1">
        <v>0.45</v>
      </c>
      <c r="B58" s="1">
        <v>1.7582418024539901</v>
      </c>
    </row>
    <row r="59" spans="1:2" x14ac:dyDescent="0.35">
      <c r="A59" s="1">
        <v>0.45833333333333298</v>
      </c>
      <c r="B59" s="1">
        <v>1.7582418024539901</v>
      </c>
    </row>
    <row r="60" spans="1:2" x14ac:dyDescent="0.35">
      <c r="A60" s="1">
        <v>0.46666666666666601</v>
      </c>
      <c r="B60" s="1">
        <v>1.7582418024539901</v>
      </c>
    </row>
    <row r="61" spans="1:2" x14ac:dyDescent="0.35">
      <c r="A61" s="1">
        <v>0.47499999999999998</v>
      </c>
      <c r="B61" s="1">
        <v>1.8559218943119</v>
      </c>
    </row>
    <row r="62" spans="1:2" x14ac:dyDescent="0.35">
      <c r="A62" s="1">
        <v>0.483333333333333</v>
      </c>
      <c r="B62" s="1">
        <v>1.8559218943119</v>
      </c>
    </row>
    <row r="63" spans="1:2" x14ac:dyDescent="0.35">
      <c r="A63" s="1">
        <v>0.49166666666666597</v>
      </c>
      <c r="B63" s="1">
        <v>1.4163614809513001</v>
      </c>
    </row>
    <row r="64" spans="1:2" x14ac:dyDescent="0.35">
      <c r="A64" s="1">
        <v>0.5</v>
      </c>
      <c r="B64" s="1">
        <v>2.0024420320987701</v>
      </c>
    </row>
    <row r="65" spans="1:2" x14ac:dyDescent="0.35">
      <c r="A65" s="1">
        <v>0.50833333333333297</v>
      </c>
      <c r="B65" s="1">
        <v>2.0024420320987701</v>
      </c>
    </row>
    <row r="66" spans="1:2" x14ac:dyDescent="0.35">
      <c r="A66" s="1">
        <v>0.51666666666666605</v>
      </c>
      <c r="B66" s="1">
        <v>1.51404157280921</v>
      </c>
    </row>
    <row r="67" spans="1:2" x14ac:dyDescent="0.35">
      <c r="A67" s="1">
        <v>0.52500000000000002</v>
      </c>
      <c r="B67" s="1">
        <v>1.90476194024085</v>
      </c>
    </row>
    <row r="68" spans="1:2" x14ac:dyDescent="0.35">
      <c r="A68" s="1">
        <v>0.53333333333333299</v>
      </c>
      <c r="B68" s="1">
        <v>2.0512820780277199</v>
      </c>
    </row>
    <row r="69" spans="1:2" x14ac:dyDescent="0.35">
      <c r="A69" s="1">
        <v>0.54166666666666596</v>
      </c>
      <c r="B69" s="1">
        <v>2.14896216988563</v>
      </c>
    </row>
    <row r="70" spans="1:2" x14ac:dyDescent="0.35">
      <c r="A70" s="1">
        <v>0.55000000000000004</v>
      </c>
      <c r="B70" s="1">
        <v>1.95360198616981</v>
      </c>
    </row>
    <row r="71" spans="1:2" x14ac:dyDescent="0.35">
      <c r="A71" s="1">
        <v>0.55833333333333302</v>
      </c>
      <c r="B71" s="1">
        <v>1.8070818483829401</v>
      </c>
    </row>
    <row r="72" spans="1:2" x14ac:dyDescent="0.35">
      <c r="A72" s="1">
        <v>0.56666666666666599</v>
      </c>
      <c r="B72" s="1">
        <v>1.8070818483829401</v>
      </c>
    </row>
    <row r="73" spans="1:2" x14ac:dyDescent="0.35">
      <c r="A73" s="1">
        <v>0.57499999999999996</v>
      </c>
      <c r="B73" s="1">
        <v>1.6605617105960799</v>
      </c>
    </row>
    <row r="74" spans="1:2" x14ac:dyDescent="0.35">
      <c r="A74" s="1">
        <v>0.58333333333333304</v>
      </c>
      <c r="B74" s="1">
        <v>1.7582418024539901</v>
      </c>
    </row>
    <row r="75" spans="1:2" x14ac:dyDescent="0.35">
      <c r="A75" s="1">
        <v>0.59166666666666601</v>
      </c>
      <c r="B75" s="1">
        <v>1.90476194024085</v>
      </c>
    </row>
    <row r="76" spans="1:2" x14ac:dyDescent="0.35">
      <c r="A76" s="1">
        <v>0.6</v>
      </c>
      <c r="B76" s="1">
        <v>1.8559218943119</v>
      </c>
    </row>
    <row r="77" spans="1:2" x14ac:dyDescent="0.35">
      <c r="A77" s="1">
        <v>0.60833333333333295</v>
      </c>
      <c r="B77" s="1">
        <v>1.90476194024085</v>
      </c>
    </row>
    <row r="78" spans="1:2" x14ac:dyDescent="0.35">
      <c r="A78" s="1">
        <v>0.61666666666666603</v>
      </c>
      <c r="B78" s="1">
        <v>1.61172166466712</v>
      </c>
    </row>
    <row r="79" spans="1:2" x14ac:dyDescent="0.35">
      <c r="A79" s="1">
        <v>0.625</v>
      </c>
      <c r="B79" s="1">
        <v>1.8070818483829401</v>
      </c>
    </row>
    <row r="80" spans="1:2" x14ac:dyDescent="0.35">
      <c r="A80" s="1">
        <v>0.63333333333333297</v>
      </c>
      <c r="B80" s="1">
        <v>1.7582418024539901</v>
      </c>
    </row>
    <row r="81" spans="1:2" x14ac:dyDescent="0.35">
      <c r="A81" s="1">
        <v>0.64166666666666605</v>
      </c>
      <c r="B81" s="1">
        <v>2.2954823076725002</v>
      </c>
    </row>
    <row r="82" spans="1:2" x14ac:dyDescent="0.35">
      <c r="A82" s="1">
        <v>0.65</v>
      </c>
      <c r="B82" s="1">
        <v>1.4163614809513001</v>
      </c>
    </row>
    <row r="83" spans="1:2" x14ac:dyDescent="0.35">
      <c r="A83" s="1">
        <v>0.65833333333333299</v>
      </c>
      <c r="B83" s="1">
        <v>2.0024420320987701</v>
      </c>
    </row>
    <row r="84" spans="1:2" x14ac:dyDescent="0.35">
      <c r="A84" s="1">
        <v>0.66666666666666596</v>
      </c>
      <c r="B84" s="1">
        <v>1.6605617105960799</v>
      </c>
    </row>
    <row r="85" spans="1:2" x14ac:dyDescent="0.35">
      <c r="A85" s="1">
        <v>0.67500000000000004</v>
      </c>
      <c r="B85" s="1">
        <v>1.95360198616981</v>
      </c>
    </row>
    <row r="86" spans="1:2" x14ac:dyDescent="0.35">
      <c r="A86" s="1">
        <v>0.68333333333333302</v>
      </c>
      <c r="B86" s="1">
        <v>1.8559218943119</v>
      </c>
    </row>
    <row r="87" spans="1:2" x14ac:dyDescent="0.35">
      <c r="A87" s="1">
        <v>0.69166666666666599</v>
      </c>
      <c r="B87" s="1">
        <v>1.90476194024085</v>
      </c>
    </row>
    <row r="88" spans="1:2" x14ac:dyDescent="0.35">
      <c r="A88" s="1">
        <v>0.7</v>
      </c>
      <c r="B88" s="1">
        <v>1.56288161873817</v>
      </c>
    </row>
    <row r="89" spans="1:2" x14ac:dyDescent="0.35">
      <c r="A89" s="1">
        <v>0.70833333333333304</v>
      </c>
      <c r="B89" s="1">
        <v>1.95360198616981</v>
      </c>
    </row>
    <row r="90" spans="1:2" x14ac:dyDescent="0.35">
      <c r="A90" s="1">
        <v>0.71666666666666601</v>
      </c>
      <c r="B90" s="1">
        <v>1.95360198616981</v>
      </c>
    </row>
    <row r="91" spans="1:2" x14ac:dyDescent="0.35">
      <c r="A91" s="1">
        <v>0.72499999999999998</v>
      </c>
      <c r="B91" s="1">
        <v>1.8559218943119</v>
      </c>
    </row>
    <row r="92" spans="1:2" x14ac:dyDescent="0.35">
      <c r="A92" s="1">
        <v>0.73333333333333295</v>
      </c>
      <c r="B92" s="1">
        <v>1.56288161873817</v>
      </c>
    </row>
    <row r="93" spans="1:2" x14ac:dyDescent="0.35">
      <c r="A93" s="1">
        <v>0.74166666666666603</v>
      </c>
      <c r="B93" s="1">
        <v>2.0512820780277199</v>
      </c>
    </row>
    <row r="94" spans="1:2" x14ac:dyDescent="0.35">
      <c r="A94" s="1">
        <v>0.75</v>
      </c>
      <c r="B94" s="1">
        <v>1.8559218943119</v>
      </c>
    </row>
    <row r="95" spans="1:2" x14ac:dyDescent="0.35">
      <c r="A95" s="1">
        <v>0.75833333333333297</v>
      </c>
      <c r="B95" s="1">
        <v>1.6605617105960799</v>
      </c>
    </row>
    <row r="96" spans="1:2" x14ac:dyDescent="0.35">
      <c r="A96" s="1">
        <v>0.76666666666666605</v>
      </c>
      <c r="B96" s="1">
        <v>1.8559218943119</v>
      </c>
    </row>
    <row r="97" spans="1:2" x14ac:dyDescent="0.35">
      <c r="A97" s="1">
        <v>0.77500000000000002</v>
      </c>
      <c r="B97" s="1">
        <v>1.6605617105960799</v>
      </c>
    </row>
    <row r="98" spans="1:2" x14ac:dyDescent="0.35">
      <c r="A98" s="1">
        <v>0.78333333333333299</v>
      </c>
      <c r="B98" s="1">
        <v>1.8070818483829401</v>
      </c>
    </row>
    <row r="99" spans="1:2" x14ac:dyDescent="0.35">
      <c r="A99" s="1">
        <v>0.79166666666666596</v>
      </c>
      <c r="B99" s="1">
        <v>1.7582418024539901</v>
      </c>
    </row>
    <row r="100" spans="1:2" x14ac:dyDescent="0.35">
      <c r="A100" s="1">
        <v>0.8</v>
      </c>
      <c r="B100" s="1">
        <v>1.8559218943119</v>
      </c>
    </row>
    <row r="101" spans="1:2" x14ac:dyDescent="0.35">
      <c r="A101" s="1">
        <v>0.80833333333333302</v>
      </c>
      <c r="B101" s="1">
        <v>1.90476194024085</v>
      </c>
    </row>
    <row r="102" spans="1:2" x14ac:dyDescent="0.35">
      <c r="A102" s="1">
        <v>0.81666666666666599</v>
      </c>
      <c r="B102" s="1">
        <v>2.0024420320987701</v>
      </c>
    </row>
    <row r="103" spans="1:2" x14ac:dyDescent="0.35">
      <c r="A103" s="1">
        <v>0.82499999999999996</v>
      </c>
      <c r="B103" s="1">
        <v>1.8559218943119</v>
      </c>
    </row>
    <row r="104" spans="1:2" x14ac:dyDescent="0.35">
      <c r="A104" s="1">
        <v>0.83333333333333304</v>
      </c>
      <c r="B104" s="1">
        <v>1.56288161873817</v>
      </c>
    </row>
    <row r="105" spans="1:2" x14ac:dyDescent="0.35">
      <c r="A105" s="1">
        <v>0.84166666666666601</v>
      </c>
      <c r="B105" s="1">
        <v>2.0024420320987701</v>
      </c>
    </row>
    <row r="106" spans="1:2" x14ac:dyDescent="0.35">
      <c r="A106" s="1">
        <v>0.85</v>
      </c>
      <c r="B106" s="1">
        <v>1.7582418024539901</v>
      </c>
    </row>
    <row r="107" spans="1:2" x14ac:dyDescent="0.35">
      <c r="A107" s="1">
        <v>0.85833333333333295</v>
      </c>
      <c r="B107" s="1">
        <v>2.0024420320987701</v>
      </c>
    </row>
    <row r="108" spans="1:2" x14ac:dyDescent="0.35">
      <c r="A108" s="1">
        <v>0.86666666666666603</v>
      </c>
      <c r="B108" s="1">
        <v>2.0512820780277199</v>
      </c>
    </row>
    <row r="109" spans="1:2" x14ac:dyDescent="0.35">
      <c r="A109" s="1">
        <v>0.875</v>
      </c>
      <c r="B109" s="1">
        <v>1.6605617105960799</v>
      </c>
    </row>
    <row r="110" spans="1:2" x14ac:dyDescent="0.35">
      <c r="A110" s="1">
        <v>0.88333333333333297</v>
      </c>
      <c r="B110" s="1">
        <v>1.8559218943119</v>
      </c>
    </row>
    <row r="111" spans="1:2" x14ac:dyDescent="0.35">
      <c r="A111" s="1">
        <v>0.89166666666666605</v>
      </c>
      <c r="B111" s="1">
        <v>2.19780221581459</v>
      </c>
    </row>
    <row r="112" spans="1:2" x14ac:dyDescent="0.35">
      <c r="A112" s="1">
        <v>0.9</v>
      </c>
      <c r="B112" s="1">
        <v>2.0024420320987701</v>
      </c>
    </row>
    <row r="113" spans="1:2" x14ac:dyDescent="0.35">
      <c r="A113" s="1">
        <v>0.90833333333333299</v>
      </c>
      <c r="B113" s="1">
        <v>1.8070818483829401</v>
      </c>
    </row>
    <row r="114" spans="1:2" x14ac:dyDescent="0.35">
      <c r="A114" s="1">
        <v>0.91666666666666596</v>
      </c>
      <c r="B114" s="1">
        <v>1.95360198616981</v>
      </c>
    </row>
    <row r="115" spans="1:2" x14ac:dyDescent="0.35">
      <c r="A115" s="1">
        <v>0.92500000000000004</v>
      </c>
      <c r="B115" s="1">
        <v>2.4420024454593601</v>
      </c>
    </row>
    <row r="116" spans="1:2" x14ac:dyDescent="0.35">
      <c r="A116" s="1">
        <v>0.93333333333333302</v>
      </c>
      <c r="B116" s="1">
        <v>2.0024420320987701</v>
      </c>
    </row>
    <row r="117" spans="1:2" x14ac:dyDescent="0.35">
      <c r="A117" s="1">
        <v>0.94166666666666599</v>
      </c>
      <c r="B117" s="1">
        <v>1.90476194024085</v>
      </c>
    </row>
    <row r="118" spans="1:2" x14ac:dyDescent="0.35">
      <c r="A118" s="1">
        <v>0.95</v>
      </c>
      <c r="B118" s="1">
        <v>1.8559218943119</v>
      </c>
    </row>
    <row r="119" spans="1:2" x14ac:dyDescent="0.35">
      <c r="A119" s="1">
        <v>0.95833333333333304</v>
      </c>
      <c r="B119" s="1">
        <v>2.0024420320987701</v>
      </c>
    </row>
    <row r="120" spans="1:2" x14ac:dyDescent="0.35">
      <c r="A120" s="1">
        <v>0.96666666666666601</v>
      </c>
      <c r="B120" s="1">
        <v>1.51404157280921</v>
      </c>
    </row>
    <row r="121" spans="1:2" x14ac:dyDescent="0.35">
      <c r="A121" s="1">
        <v>0.97499999999999998</v>
      </c>
      <c r="B121" s="1">
        <v>1.6605617105960799</v>
      </c>
    </row>
    <row r="122" spans="1:2" x14ac:dyDescent="0.35">
      <c r="A122" s="1">
        <v>0.98333333333333295</v>
      </c>
      <c r="B122" s="1">
        <v>1.7582418024539901</v>
      </c>
    </row>
    <row r="123" spans="1:2" x14ac:dyDescent="0.35">
      <c r="A123" s="1">
        <v>0.99166666666666603</v>
      </c>
      <c r="B123" s="1">
        <v>1.7094017565250299</v>
      </c>
    </row>
    <row r="124" spans="1:2" x14ac:dyDescent="0.35">
      <c r="A124" s="1">
        <v>1</v>
      </c>
      <c r="B124" s="1">
        <v>2.0512820780277199</v>
      </c>
    </row>
    <row r="125" spans="1:2" x14ac:dyDescent="0.35">
      <c r="A125" s="1">
        <v>1.00833333333333</v>
      </c>
      <c r="B125" s="1">
        <v>1.90476194024085</v>
      </c>
    </row>
    <row r="126" spans="1:2" x14ac:dyDescent="0.35">
      <c r="A126" s="1">
        <v>1.0166666666666599</v>
      </c>
      <c r="B126" s="1">
        <v>2.0024420320987701</v>
      </c>
    </row>
    <row r="127" spans="1:2" x14ac:dyDescent="0.35">
      <c r="A127" s="1">
        <v>1.0249999999999999</v>
      </c>
      <c r="B127" s="1">
        <v>2.0024420320987701</v>
      </c>
    </row>
    <row r="128" spans="1:2" x14ac:dyDescent="0.35">
      <c r="A128" s="1">
        <v>1.0333333333333301</v>
      </c>
      <c r="B128" s="1">
        <v>1.7094017565250299</v>
      </c>
    </row>
    <row r="129" spans="1:2" x14ac:dyDescent="0.35">
      <c r="A129" s="1">
        <v>1.0416666666666601</v>
      </c>
      <c r="B129" s="1">
        <v>1.95360198616981</v>
      </c>
    </row>
    <row r="130" spans="1:2" x14ac:dyDescent="0.35">
      <c r="A130" s="1">
        <v>1.05</v>
      </c>
      <c r="B130" s="1">
        <v>1.7582418024539901</v>
      </c>
    </row>
    <row r="131" spans="1:2" x14ac:dyDescent="0.35">
      <c r="A131" s="1">
        <v>1.05833333333333</v>
      </c>
      <c r="B131" s="1">
        <v>1.95360198616981</v>
      </c>
    </row>
    <row r="132" spans="1:2" x14ac:dyDescent="0.35">
      <c r="A132" s="1">
        <v>1.06666666666666</v>
      </c>
      <c r="B132" s="1">
        <v>1.90476194024085</v>
      </c>
    </row>
    <row r="133" spans="1:2" x14ac:dyDescent="0.35">
      <c r="A133" s="1">
        <v>1.075</v>
      </c>
      <c r="B133" s="1">
        <v>2.0512820780277199</v>
      </c>
    </row>
    <row r="134" spans="1:2" x14ac:dyDescent="0.35">
      <c r="A134" s="1">
        <v>1.0833333333333299</v>
      </c>
      <c r="B134" s="1">
        <v>1.56288161873817</v>
      </c>
    </row>
    <row r="135" spans="1:2" x14ac:dyDescent="0.35">
      <c r="A135" s="1">
        <v>1.0916666666666599</v>
      </c>
      <c r="B135" s="1">
        <v>1.8070818483829401</v>
      </c>
    </row>
    <row r="136" spans="1:2" x14ac:dyDescent="0.35">
      <c r="A136" s="1">
        <v>1.1000000000000001</v>
      </c>
      <c r="B136" s="1">
        <v>1.6605617105960799</v>
      </c>
    </row>
    <row r="137" spans="1:2" x14ac:dyDescent="0.35">
      <c r="A137" s="1">
        <v>1.1083333333333301</v>
      </c>
      <c r="B137" s="1">
        <v>1.7582418024539901</v>
      </c>
    </row>
    <row r="138" spans="1:2" x14ac:dyDescent="0.35">
      <c r="A138" s="1">
        <v>1.11666666666666</v>
      </c>
      <c r="B138" s="1">
        <v>1.8559218943119</v>
      </c>
    </row>
    <row r="139" spans="1:2" x14ac:dyDescent="0.35">
      <c r="A139" s="1">
        <v>1.125</v>
      </c>
      <c r="B139" s="1">
        <v>1.90476194024085</v>
      </c>
    </row>
    <row r="140" spans="1:2" x14ac:dyDescent="0.35">
      <c r="A140" s="1">
        <v>1.13333333333333</v>
      </c>
      <c r="B140" s="1">
        <v>1.95360198616981</v>
      </c>
    </row>
    <row r="141" spans="1:2" x14ac:dyDescent="0.35">
      <c r="A141" s="1">
        <v>1.1416666666666599</v>
      </c>
      <c r="B141" s="1">
        <v>1.8559218943119</v>
      </c>
    </row>
    <row r="142" spans="1:2" x14ac:dyDescent="0.35">
      <c r="A142" s="1">
        <v>1.1499999999999999</v>
      </c>
      <c r="B142" s="1">
        <v>1.7582418024539901</v>
      </c>
    </row>
    <row r="143" spans="1:2" x14ac:dyDescent="0.35">
      <c r="A143" s="1">
        <v>1.1583333333333301</v>
      </c>
      <c r="B143" s="1">
        <v>1.8559218943119</v>
      </c>
    </row>
    <row r="144" spans="1:2" x14ac:dyDescent="0.35">
      <c r="A144" s="1">
        <v>1.1666666666666601</v>
      </c>
      <c r="B144" s="1">
        <v>1.8070818483829401</v>
      </c>
    </row>
    <row r="145" spans="1:2" x14ac:dyDescent="0.35">
      <c r="A145" s="1">
        <v>1.175</v>
      </c>
      <c r="B145" s="1">
        <v>1.8070818483829401</v>
      </c>
    </row>
    <row r="146" spans="1:2" x14ac:dyDescent="0.35">
      <c r="A146" s="1">
        <v>1.18333333333333</v>
      </c>
      <c r="B146" s="1">
        <v>2.0024420320987701</v>
      </c>
    </row>
    <row r="147" spans="1:2" x14ac:dyDescent="0.35">
      <c r="A147" s="1">
        <v>1.19166666666666</v>
      </c>
      <c r="B147" s="1">
        <v>1.7582418024539901</v>
      </c>
    </row>
    <row r="148" spans="1:2" x14ac:dyDescent="0.35">
      <c r="A148" s="1">
        <v>1.2</v>
      </c>
      <c r="B148" s="1">
        <v>1.61172166466712</v>
      </c>
    </row>
    <row r="149" spans="1:2" x14ac:dyDescent="0.35">
      <c r="A149" s="1">
        <v>1.2083333333333299</v>
      </c>
      <c r="B149" s="1">
        <v>1.6605617105960799</v>
      </c>
    </row>
    <row r="150" spans="1:2" x14ac:dyDescent="0.35">
      <c r="A150" s="1">
        <v>1.2166666666666599</v>
      </c>
      <c r="B150" s="1">
        <v>1.8559218943119</v>
      </c>
    </row>
    <row r="151" spans="1:2" x14ac:dyDescent="0.35">
      <c r="A151" s="1">
        <v>1.2250000000000001</v>
      </c>
      <c r="B151" s="1">
        <v>1.7582418024539901</v>
      </c>
    </row>
    <row r="152" spans="1:2" x14ac:dyDescent="0.35">
      <c r="A152" s="1">
        <v>1.2333333333333301</v>
      </c>
      <c r="B152" s="1">
        <v>2.0024420320987701</v>
      </c>
    </row>
    <row r="153" spans="1:2" x14ac:dyDescent="0.35">
      <c r="A153" s="1">
        <v>1.24166666666666</v>
      </c>
      <c r="B153" s="1">
        <v>1.7582418024539901</v>
      </c>
    </row>
    <row r="154" spans="1:2" x14ac:dyDescent="0.35">
      <c r="A154" s="1">
        <v>1.25</v>
      </c>
      <c r="B154" s="1">
        <v>1.7094017565250299</v>
      </c>
    </row>
    <row r="155" spans="1:2" x14ac:dyDescent="0.35">
      <c r="A155" s="1">
        <v>1.25833333333333</v>
      </c>
      <c r="B155" s="1">
        <v>2.0512820780277199</v>
      </c>
    </row>
    <row r="156" spans="1:2" x14ac:dyDescent="0.35">
      <c r="A156" s="1">
        <v>1.2666666666666599</v>
      </c>
      <c r="B156" s="1">
        <v>1.8559218943119</v>
      </c>
    </row>
    <row r="157" spans="1:2" x14ac:dyDescent="0.35">
      <c r="A157" s="1">
        <v>1.2749999999999999</v>
      </c>
      <c r="B157" s="1">
        <v>1.7094017565250299</v>
      </c>
    </row>
    <row r="158" spans="1:2" x14ac:dyDescent="0.35">
      <c r="A158" s="1">
        <v>1.2833333333333301</v>
      </c>
      <c r="B158" s="1">
        <v>2.0024420320987701</v>
      </c>
    </row>
    <row r="159" spans="1:2" x14ac:dyDescent="0.35">
      <c r="A159" s="1">
        <v>1.2916666666666601</v>
      </c>
      <c r="B159" s="1">
        <v>1.7582418024539901</v>
      </c>
    </row>
    <row r="160" spans="1:2" x14ac:dyDescent="0.35">
      <c r="A160" s="1">
        <v>1.3</v>
      </c>
      <c r="B160" s="1">
        <v>1.90476194024085</v>
      </c>
    </row>
    <row r="161" spans="1:2" x14ac:dyDescent="0.35">
      <c r="A161" s="1">
        <v>1.30833333333333</v>
      </c>
      <c r="B161" s="1">
        <v>1.8559218943119</v>
      </c>
    </row>
    <row r="162" spans="1:2" x14ac:dyDescent="0.35">
      <c r="A162" s="1">
        <v>1.31666666666666</v>
      </c>
      <c r="B162" s="1">
        <v>1.90476194024085</v>
      </c>
    </row>
    <row r="163" spans="1:2" x14ac:dyDescent="0.35">
      <c r="A163" s="1">
        <v>1.325</v>
      </c>
      <c r="B163" s="1">
        <v>1.56288161873817</v>
      </c>
    </row>
    <row r="164" spans="1:2" x14ac:dyDescent="0.35">
      <c r="A164" s="1">
        <v>1.3333333333333299</v>
      </c>
      <c r="B164" s="1">
        <v>1.56288161873817</v>
      </c>
    </row>
    <row r="165" spans="1:2" x14ac:dyDescent="0.35">
      <c r="A165" s="1">
        <v>1.3416666666666599</v>
      </c>
      <c r="B165" s="1">
        <v>1.8070818483829401</v>
      </c>
    </row>
    <row r="166" spans="1:2" x14ac:dyDescent="0.35">
      <c r="A166" s="1">
        <v>1.35</v>
      </c>
      <c r="B166" s="1">
        <v>1.61172166466712</v>
      </c>
    </row>
    <row r="167" spans="1:2" x14ac:dyDescent="0.35">
      <c r="A167" s="1">
        <v>1.3583333333333301</v>
      </c>
      <c r="B167" s="1">
        <v>2.1001221239566799</v>
      </c>
    </row>
    <row r="168" spans="1:2" x14ac:dyDescent="0.35">
      <c r="A168" s="1">
        <v>1.36666666666666</v>
      </c>
      <c r="B168" s="1">
        <v>1.8559218943119</v>
      </c>
    </row>
    <row r="169" spans="1:2" x14ac:dyDescent="0.35">
      <c r="A169" s="1">
        <v>1.375</v>
      </c>
      <c r="B169" s="1">
        <v>1.8070818483829401</v>
      </c>
    </row>
    <row r="170" spans="1:2" x14ac:dyDescent="0.35">
      <c r="A170" s="1">
        <v>1.38333333333333</v>
      </c>
      <c r="B170" s="1">
        <v>1.95360198616981</v>
      </c>
    </row>
    <row r="171" spans="1:2" x14ac:dyDescent="0.35">
      <c r="A171" s="1">
        <v>1.3916666666666599</v>
      </c>
      <c r="B171" s="1">
        <v>1.90476194024085</v>
      </c>
    </row>
    <row r="172" spans="1:2" x14ac:dyDescent="0.35">
      <c r="A172" s="1">
        <v>1.4</v>
      </c>
      <c r="B172" s="1">
        <v>2.0024420320987701</v>
      </c>
    </row>
    <row r="173" spans="1:2" x14ac:dyDescent="0.35">
      <c r="A173" s="1">
        <v>1.4083333333333301</v>
      </c>
      <c r="B173" s="1">
        <v>1.4652015268802601</v>
      </c>
    </row>
    <row r="174" spans="1:2" x14ac:dyDescent="0.35">
      <c r="A174" s="1">
        <v>1.4166666666666601</v>
      </c>
      <c r="B174" s="1">
        <v>1.8559218943119</v>
      </c>
    </row>
    <row r="175" spans="1:2" x14ac:dyDescent="0.35">
      <c r="A175" s="1">
        <v>1.425</v>
      </c>
      <c r="B175" s="1">
        <v>1.90476194024085</v>
      </c>
    </row>
    <row r="176" spans="1:2" x14ac:dyDescent="0.35">
      <c r="A176" s="1">
        <v>1.43333333333333</v>
      </c>
      <c r="B176" s="1">
        <v>2.14896216988563</v>
      </c>
    </row>
    <row r="177" spans="1:2" x14ac:dyDescent="0.35">
      <c r="A177" s="1">
        <v>1.44166666666666</v>
      </c>
      <c r="B177" s="1">
        <v>1.8559218943119</v>
      </c>
    </row>
    <row r="178" spans="1:2" x14ac:dyDescent="0.35">
      <c r="A178" s="1">
        <v>1.45</v>
      </c>
      <c r="B178" s="1">
        <v>1.8559218943119</v>
      </c>
    </row>
    <row r="179" spans="1:2" x14ac:dyDescent="0.35">
      <c r="A179" s="1">
        <v>1.4583333333333299</v>
      </c>
      <c r="B179" s="1">
        <v>1.90476194024085</v>
      </c>
    </row>
    <row r="180" spans="1:2" x14ac:dyDescent="0.35">
      <c r="A180" s="1">
        <v>1.4666666666666599</v>
      </c>
      <c r="B180" s="1">
        <v>1.6605617105960799</v>
      </c>
    </row>
    <row r="181" spans="1:2" x14ac:dyDescent="0.35">
      <c r="A181" s="1">
        <v>1.4750000000000001</v>
      </c>
      <c r="B181" s="1">
        <v>1.8559218943119</v>
      </c>
    </row>
    <row r="182" spans="1:2" x14ac:dyDescent="0.35">
      <c r="A182" s="1">
        <v>1.4833333333333301</v>
      </c>
      <c r="B182" s="1">
        <v>1.7094017565250299</v>
      </c>
    </row>
    <row r="183" spans="1:2" x14ac:dyDescent="0.35">
      <c r="A183" s="1">
        <v>1.49166666666666</v>
      </c>
      <c r="B183" s="1">
        <v>1.90476194024085</v>
      </c>
    </row>
    <row r="184" spans="1:2" x14ac:dyDescent="0.35">
      <c r="A184" s="1">
        <v>1.5</v>
      </c>
      <c r="B184" s="1">
        <v>1.6605617105960799</v>
      </c>
    </row>
    <row r="185" spans="1:2" x14ac:dyDescent="0.35">
      <c r="A185" s="1">
        <v>1.50833333333333</v>
      </c>
      <c r="B185" s="1">
        <v>1.6605617105960799</v>
      </c>
    </row>
    <row r="186" spans="1:2" x14ac:dyDescent="0.35">
      <c r="A186" s="1">
        <v>1.5166666666666599</v>
      </c>
      <c r="B186" s="1">
        <v>1.7582418024539901</v>
      </c>
    </row>
    <row r="187" spans="1:2" x14ac:dyDescent="0.35">
      <c r="A187" s="1">
        <v>1.5249999999999999</v>
      </c>
      <c r="B187" s="1">
        <v>1.90476194024085</v>
      </c>
    </row>
    <row r="188" spans="1:2" x14ac:dyDescent="0.35">
      <c r="A188" s="1">
        <v>1.5333333333333301</v>
      </c>
      <c r="B188" s="1">
        <v>1.8559218943119</v>
      </c>
    </row>
    <row r="189" spans="1:2" x14ac:dyDescent="0.35">
      <c r="A189" s="1">
        <v>1.5416666666666601</v>
      </c>
      <c r="B189" s="1">
        <v>2.0024420320987701</v>
      </c>
    </row>
    <row r="190" spans="1:2" x14ac:dyDescent="0.35">
      <c r="A190" s="1">
        <v>1.55</v>
      </c>
      <c r="B190" s="1">
        <v>1.51404157280921</v>
      </c>
    </row>
    <row r="191" spans="1:2" x14ac:dyDescent="0.35">
      <c r="A191" s="1">
        <v>1.55833333333333</v>
      </c>
      <c r="B191" s="1">
        <v>1.90476194024085</v>
      </c>
    </row>
    <row r="192" spans="1:2" x14ac:dyDescent="0.35">
      <c r="A192" s="1">
        <v>1.56666666666666</v>
      </c>
      <c r="B192" s="1">
        <v>1.6605617105960799</v>
      </c>
    </row>
    <row r="193" spans="1:2" x14ac:dyDescent="0.35">
      <c r="A193" s="1">
        <v>1.575</v>
      </c>
      <c r="B193" s="1">
        <v>1.8559218943119</v>
      </c>
    </row>
    <row r="194" spans="1:2" x14ac:dyDescent="0.35">
      <c r="A194" s="1">
        <v>1.5833333333333299</v>
      </c>
      <c r="B194" s="1">
        <v>1.8559218943119</v>
      </c>
    </row>
    <row r="195" spans="1:2" x14ac:dyDescent="0.35">
      <c r="A195" s="1">
        <v>1.5916666666666599</v>
      </c>
      <c r="B195" s="1">
        <v>1.8559218943119</v>
      </c>
    </row>
    <row r="196" spans="1:2" x14ac:dyDescent="0.35">
      <c r="A196" s="1">
        <v>1.6</v>
      </c>
      <c r="B196" s="1">
        <v>1.8070818483829401</v>
      </c>
    </row>
    <row r="197" spans="1:2" x14ac:dyDescent="0.35">
      <c r="A197" s="1">
        <v>1.6083333333333301</v>
      </c>
      <c r="B197" s="1">
        <v>1.95360198616981</v>
      </c>
    </row>
    <row r="198" spans="1:2" x14ac:dyDescent="0.35">
      <c r="A198" s="1">
        <v>1.61666666666666</v>
      </c>
      <c r="B198" s="1">
        <v>1.6605617105960799</v>
      </c>
    </row>
    <row r="199" spans="1:2" x14ac:dyDescent="0.35">
      <c r="A199" s="1">
        <v>1.625</v>
      </c>
      <c r="B199" s="1">
        <v>1.8559218943119</v>
      </c>
    </row>
    <row r="200" spans="1:2" x14ac:dyDescent="0.35">
      <c r="A200" s="1">
        <v>1.63333333333333</v>
      </c>
      <c r="B200" s="1">
        <v>1.90476194024085</v>
      </c>
    </row>
    <row r="201" spans="1:2" x14ac:dyDescent="0.35">
      <c r="A201" s="1">
        <v>1.6416666666666599</v>
      </c>
      <c r="B201" s="1">
        <v>1.8070818483829401</v>
      </c>
    </row>
    <row r="202" spans="1:2" x14ac:dyDescent="0.35">
      <c r="A202" s="1">
        <v>1.65</v>
      </c>
      <c r="B202" s="1">
        <v>1.90476194024085</v>
      </c>
    </row>
    <row r="203" spans="1:2" x14ac:dyDescent="0.35">
      <c r="A203" s="1">
        <v>1.6583333333333301</v>
      </c>
      <c r="B203" s="1">
        <v>1.51404157280921</v>
      </c>
    </row>
    <row r="204" spans="1:2" x14ac:dyDescent="0.35">
      <c r="A204" s="1">
        <v>1.6666666666666601</v>
      </c>
      <c r="B204" s="1">
        <v>1.61172166466712</v>
      </c>
    </row>
    <row r="205" spans="1:2" x14ac:dyDescent="0.35">
      <c r="A205" s="1">
        <v>1.675</v>
      </c>
      <c r="B205" s="1">
        <v>1.95360198616981</v>
      </c>
    </row>
    <row r="206" spans="1:2" x14ac:dyDescent="0.35">
      <c r="A206" s="1">
        <v>1.68333333333333</v>
      </c>
      <c r="B206" s="1">
        <v>1.56288161873817</v>
      </c>
    </row>
    <row r="207" spans="1:2" x14ac:dyDescent="0.35">
      <c r="A207" s="1">
        <v>1.69166666666666</v>
      </c>
      <c r="B207" s="1">
        <v>1.51404157280921</v>
      </c>
    </row>
    <row r="208" spans="1:2" x14ac:dyDescent="0.35">
      <c r="A208" s="1">
        <v>1.7</v>
      </c>
      <c r="B208" s="1">
        <v>1.4163614809513001</v>
      </c>
    </row>
    <row r="209" spans="1:2" x14ac:dyDescent="0.35">
      <c r="A209" s="1">
        <v>1.7083333333333299</v>
      </c>
      <c r="B209" s="1">
        <v>1.7094017565250299</v>
      </c>
    </row>
    <row r="210" spans="1:2" x14ac:dyDescent="0.35">
      <c r="A210" s="1">
        <v>1.7166666666666599</v>
      </c>
      <c r="B210" s="1">
        <v>1.51404157280921</v>
      </c>
    </row>
    <row r="211" spans="1:2" x14ac:dyDescent="0.35">
      <c r="A211" s="1">
        <v>1.7250000000000001</v>
      </c>
      <c r="B211" s="1">
        <v>1.95360198616981</v>
      </c>
    </row>
    <row r="212" spans="1:2" x14ac:dyDescent="0.35">
      <c r="A212" s="1">
        <v>1.7333333333333301</v>
      </c>
      <c r="B212" s="1">
        <v>1.51404157280921</v>
      </c>
    </row>
    <row r="213" spans="1:2" x14ac:dyDescent="0.35">
      <c r="A213" s="1">
        <v>1.74166666666666</v>
      </c>
      <c r="B213" s="1">
        <v>1.8559218943119</v>
      </c>
    </row>
    <row r="214" spans="1:2" x14ac:dyDescent="0.35">
      <c r="A214" s="1">
        <v>1.75</v>
      </c>
      <c r="B214" s="1">
        <v>1.8559218943119</v>
      </c>
    </row>
    <row r="215" spans="1:2" x14ac:dyDescent="0.35">
      <c r="A215" s="1">
        <v>1.75833333333333</v>
      </c>
      <c r="B215" s="1">
        <v>1.8070818483829401</v>
      </c>
    </row>
    <row r="216" spans="1:2" x14ac:dyDescent="0.35">
      <c r="A216" s="1">
        <v>1.7666666666666599</v>
      </c>
      <c r="B216" s="1">
        <v>2.0024420320987701</v>
      </c>
    </row>
    <row r="217" spans="1:2" x14ac:dyDescent="0.35">
      <c r="A217" s="1">
        <v>1.7749999999999999</v>
      </c>
      <c r="B217" s="1">
        <v>1.8559218943119</v>
      </c>
    </row>
    <row r="218" spans="1:2" x14ac:dyDescent="0.35">
      <c r="A218" s="1">
        <v>1.7833333333333301</v>
      </c>
      <c r="B218" s="1">
        <v>2.0024420320987701</v>
      </c>
    </row>
    <row r="219" spans="1:2" x14ac:dyDescent="0.35">
      <c r="A219" s="1">
        <v>1.7916666666666601</v>
      </c>
      <c r="B219" s="1">
        <v>1.7094017565250299</v>
      </c>
    </row>
    <row r="220" spans="1:2" x14ac:dyDescent="0.35">
      <c r="A220" s="1">
        <v>1.8</v>
      </c>
      <c r="B220" s="1">
        <v>1.8070818483829401</v>
      </c>
    </row>
    <row r="221" spans="1:2" x14ac:dyDescent="0.35">
      <c r="A221" s="1">
        <v>1.80833333333333</v>
      </c>
      <c r="B221" s="1">
        <v>1.8070818483829401</v>
      </c>
    </row>
    <row r="222" spans="1:2" x14ac:dyDescent="0.35">
      <c r="A222" s="1">
        <v>1.81666666666666</v>
      </c>
      <c r="B222" s="1">
        <v>1.61172166466712</v>
      </c>
    </row>
    <row r="223" spans="1:2" x14ac:dyDescent="0.35">
      <c r="A223" s="1">
        <v>1.825</v>
      </c>
      <c r="B223" s="1">
        <v>1.4652015268802601</v>
      </c>
    </row>
    <row r="224" spans="1:2" x14ac:dyDescent="0.35">
      <c r="A224" s="1">
        <v>1.8333333333333299</v>
      </c>
      <c r="B224" s="1">
        <v>1.56288161873817</v>
      </c>
    </row>
    <row r="225" spans="1:2" x14ac:dyDescent="0.35">
      <c r="A225" s="1">
        <v>1.8416666666666599</v>
      </c>
      <c r="B225" s="1">
        <v>1.90476194024085</v>
      </c>
    </row>
    <row r="226" spans="1:2" x14ac:dyDescent="0.35">
      <c r="A226" s="1">
        <v>1.85</v>
      </c>
      <c r="B226" s="1">
        <v>2.0512820780277199</v>
      </c>
    </row>
    <row r="227" spans="1:2" x14ac:dyDescent="0.35">
      <c r="A227" s="1">
        <v>1.8583333333333301</v>
      </c>
      <c r="B227" s="1">
        <v>1.7094017565250299</v>
      </c>
    </row>
    <row r="228" spans="1:2" x14ac:dyDescent="0.35">
      <c r="A228" s="1">
        <v>1.86666666666666</v>
      </c>
      <c r="B228" s="1">
        <v>1.8070818483829401</v>
      </c>
    </row>
    <row r="229" spans="1:2" x14ac:dyDescent="0.35">
      <c r="A229" s="1">
        <v>1.875</v>
      </c>
      <c r="B229" s="1">
        <v>1.7582418024539901</v>
      </c>
    </row>
    <row r="230" spans="1:2" x14ac:dyDescent="0.35">
      <c r="A230" s="1">
        <v>1.88333333333333</v>
      </c>
      <c r="B230" s="1">
        <v>1.8559218943119</v>
      </c>
    </row>
    <row r="231" spans="1:2" x14ac:dyDescent="0.35">
      <c r="A231" s="1">
        <v>1.8916666666666599</v>
      </c>
      <c r="B231" s="1">
        <v>1.4652015268802601</v>
      </c>
    </row>
    <row r="232" spans="1:2" x14ac:dyDescent="0.35">
      <c r="A232" s="1">
        <v>1.9</v>
      </c>
      <c r="B232" s="1">
        <v>1.8070818483829401</v>
      </c>
    </row>
    <row r="233" spans="1:2" x14ac:dyDescent="0.35">
      <c r="A233" s="1">
        <v>1.9083333333333301</v>
      </c>
      <c r="B233" s="1">
        <v>1.95360198616981</v>
      </c>
    </row>
    <row r="234" spans="1:2" x14ac:dyDescent="0.35">
      <c r="A234" s="1">
        <v>1.9166666666666601</v>
      </c>
      <c r="B234" s="1">
        <v>1.7582418024539901</v>
      </c>
    </row>
    <row r="235" spans="1:2" x14ac:dyDescent="0.35">
      <c r="A235" s="1">
        <v>1.925</v>
      </c>
      <c r="B235" s="1">
        <v>1.8070818483829401</v>
      </c>
    </row>
    <row r="236" spans="1:2" x14ac:dyDescent="0.35">
      <c r="A236" s="1">
        <v>1.93333333333333</v>
      </c>
      <c r="B236" s="1">
        <v>1.4652015268802601</v>
      </c>
    </row>
    <row r="237" spans="1:2" x14ac:dyDescent="0.35">
      <c r="A237" s="1">
        <v>1.94166666666666</v>
      </c>
      <c r="B237" s="1">
        <v>1.6605617105960799</v>
      </c>
    </row>
    <row r="238" spans="1:2" x14ac:dyDescent="0.35">
      <c r="A238" s="1">
        <v>1.95</v>
      </c>
      <c r="B238" s="1">
        <v>1.7582418024539901</v>
      </c>
    </row>
    <row r="239" spans="1:2" x14ac:dyDescent="0.35">
      <c r="A239" s="1">
        <v>1.9583333333333299</v>
      </c>
      <c r="B239" s="1">
        <v>1.95360198616981</v>
      </c>
    </row>
    <row r="240" spans="1:2" x14ac:dyDescent="0.35">
      <c r="A240" s="1">
        <v>1.9666666666666599</v>
      </c>
      <c r="B240" s="1">
        <v>1.7582418024539901</v>
      </c>
    </row>
    <row r="241" spans="1:2" x14ac:dyDescent="0.35">
      <c r="A241" s="1">
        <v>1.9750000000000001</v>
      </c>
      <c r="B241" s="1">
        <v>1.8070818483829401</v>
      </c>
    </row>
    <row r="242" spans="1:2" x14ac:dyDescent="0.35">
      <c r="A242" s="1">
        <v>1.9833333333333301</v>
      </c>
      <c r="B242" s="1">
        <v>2.0024420320987701</v>
      </c>
    </row>
    <row r="243" spans="1:2" x14ac:dyDescent="0.35">
      <c r="A243" s="1">
        <v>1.99166666666666</v>
      </c>
      <c r="B243" s="1">
        <v>2.0024420320987701</v>
      </c>
    </row>
    <row r="244" spans="1:2" x14ac:dyDescent="0.35">
      <c r="A244" s="1">
        <v>2</v>
      </c>
      <c r="B244" s="1">
        <v>1.7582418024539901</v>
      </c>
    </row>
    <row r="245" spans="1:2" x14ac:dyDescent="0.35">
      <c r="A245" s="1">
        <v>2.0083333333333302</v>
      </c>
      <c r="B245" s="1">
        <v>1.8559218943119</v>
      </c>
    </row>
    <row r="246" spans="1:2" x14ac:dyDescent="0.35">
      <c r="A246" s="1">
        <v>2.0166666666666599</v>
      </c>
      <c r="B246" s="1">
        <v>2.0512820780277199</v>
      </c>
    </row>
    <row r="247" spans="1:2" x14ac:dyDescent="0.35">
      <c r="A247" s="1">
        <v>2.0249999999999999</v>
      </c>
      <c r="B247" s="1">
        <v>1.8070818483829401</v>
      </c>
    </row>
    <row r="248" spans="1:2" x14ac:dyDescent="0.35">
      <c r="A248" s="1">
        <v>2.0333333333333301</v>
      </c>
      <c r="B248" s="1">
        <v>1.8559218943119</v>
      </c>
    </row>
    <row r="249" spans="1:2" x14ac:dyDescent="0.35">
      <c r="A249" s="1">
        <v>2.0416666666666599</v>
      </c>
      <c r="B249" s="1">
        <v>1.8559218943119</v>
      </c>
    </row>
    <row r="250" spans="1:2" x14ac:dyDescent="0.35">
      <c r="A250" s="1">
        <v>2.0499999999999998</v>
      </c>
      <c r="B250" s="1">
        <v>1.8559218943119</v>
      </c>
    </row>
    <row r="251" spans="1:2" x14ac:dyDescent="0.35">
      <c r="A251" s="1">
        <v>2.05833333333333</v>
      </c>
      <c r="B251" s="1">
        <v>1.95360198616981</v>
      </c>
    </row>
    <row r="252" spans="1:2" x14ac:dyDescent="0.35">
      <c r="A252" s="1">
        <v>2.0666666666666602</v>
      </c>
      <c r="B252" s="1">
        <v>1.7582418024539901</v>
      </c>
    </row>
    <row r="253" spans="1:2" x14ac:dyDescent="0.35">
      <c r="A253" s="1">
        <v>2.0750000000000002</v>
      </c>
      <c r="B253" s="1">
        <v>1.8559218943119</v>
      </c>
    </row>
    <row r="254" spans="1:2" x14ac:dyDescent="0.35">
      <c r="A254" s="1">
        <v>2.0833333333333299</v>
      </c>
      <c r="B254" s="1">
        <v>1.26984134316444</v>
      </c>
    </row>
    <row r="255" spans="1:2" x14ac:dyDescent="0.35">
      <c r="A255" s="1">
        <v>2.0916666666666601</v>
      </c>
      <c r="B255" s="1">
        <v>1.51404157280921</v>
      </c>
    </row>
    <row r="256" spans="1:2" x14ac:dyDescent="0.35">
      <c r="A256" s="1">
        <v>2.1</v>
      </c>
      <c r="B256" s="1">
        <v>1.8559218943119</v>
      </c>
    </row>
    <row r="257" spans="1:2" x14ac:dyDescent="0.35">
      <c r="A257" s="1">
        <v>2.1083333333333298</v>
      </c>
      <c r="B257" s="1">
        <v>1.7094017565250299</v>
      </c>
    </row>
    <row r="258" spans="1:2" x14ac:dyDescent="0.35">
      <c r="A258" s="1">
        <v>2.11666666666666</v>
      </c>
      <c r="B258" s="1">
        <v>1.7582418024539901</v>
      </c>
    </row>
    <row r="259" spans="1:2" x14ac:dyDescent="0.35">
      <c r="A259" s="1">
        <v>2.125</v>
      </c>
      <c r="B259" s="1">
        <v>2.0024420320987701</v>
      </c>
    </row>
    <row r="260" spans="1:2" x14ac:dyDescent="0.35">
      <c r="A260" s="1">
        <v>2.1333333333333302</v>
      </c>
      <c r="B260" s="1">
        <v>1.8070818483829401</v>
      </c>
    </row>
    <row r="261" spans="1:2" x14ac:dyDescent="0.35">
      <c r="A261" s="1">
        <v>2.1416666666666599</v>
      </c>
      <c r="B261" s="1">
        <v>1.6605617105960799</v>
      </c>
    </row>
    <row r="262" spans="1:2" x14ac:dyDescent="0.35">
      <c r="A262" s="1">
        <v>2.15</v>
      </c>
      <c r="B262" s="1">
        <v>1.8559218943119</v>
      </c>
    </row>
    <row r="263" spans="1:2" x14ac:dyDescent="0.35">
      <c r="A263" s="1">
        <v>2.1583333333333301</v>
      </c>
      <c r="B263" s="1">
        <v>1.56288161873817</v>
      </c>
    </row>
    <row r="264" spans="1:2" x14ac:dyDescent="0.35">
      <c r="A264" s="1">
        <v>2.1666666666666599</v>
      </c>
      <c r="B264" s="1">
        <v>1.51404157280921</v>
      </c>
    </row>
    <row r="265" spans="1:2" x14ac:dyDescent="0.35">
      <c r="A265" s="1">
        <v>2.1749999999999998</v>
      </c>
      <c r="B265" s="1">
        <v>2.0512820780277199</v>
      </c>
    </row>
    <row r="266" spans="1:2" x14ac:dyDescent="0.35">
      <c r="A266" s="1">
        <v>2.18333333333333</v>
      </c>
      <c r="B266" s="1">
        <v>1.8559218943119</v>
      </c>
    </row>
    <row r="267" spans="1:2" x14ac:dyDescent="0.35">
      <c r="A267" s="1">
        <v>2.1916666666666602</v>
      </c>
      <c r="B267" s="1">
        <v>1.7094017565250299</v>
      </c>
    </row>
    <row r="268" spans="1:2" x14ac:dyDescent="0.35">
      <c r="A268" s="1">
        <v>2.2000000000000002</v>
      </c>
      <c r="B268" s="1">
        <v>1.95360198616981</v>
      </c>
    </row>
    <row r="269" spans="1:2" x14ac:dyDescent="0.35">
      <c r="A269" s="1">
        <v>2.2083333333333299</v>
      </c>
      <c r="B269" s="1">
        <v>2.0024420320987701</v>
      </c>
    </row>
    <row r="270" spans="1:2" x14ac:dyDescent="0.35">
      <c r="A270" s="1">
        <v>2.2166666666666601</v>
      </c>
      <c r="B270" s="1">
        <v>1.6605617105960799</v>
      </c>
    </row>
    <row r="271" spans="1:2" x14ac:dyDescent="0.35">
      <c r="A271" s="1">
        <v>2.2250000000000001</v>
      </c>
      <c r="B271" s="1">
        <v>1.90476194024085</v>
      </c>
    </row>
    <row r="272" spans="1:2" x14ac:dyDescent="0.35">
      <c r="A272" s="1">
        <v>2.2333333333333298</v>
      </c>
      <c r="B272" s="1">
        <v>1.51404157280921</v>
      </c>
    </row>
    <row r="273" spans="1:2" x14ac:dyDescent="0.35">
      <c r="A273" s="1">
        <v>2.24166666666666</v>
      </c>
      <c r="B273" s="1">
        <v>1.8070818483829401</v>
      </c>
    </row>
    <row r="274" spans="1:2" x14ac:dyDescent="0.35">
      <c r="A274" s="1">
        <v>2.25</v>
      </c>
      <c r="B274" s="1">
        <v>1.95360198616981</v>
      </c>
    </row>
    <row r="275" spans="1:2" x14ac:dyDescent="0.35">
      <c r="A275" s="1">
        <v>2.2583333333333302</v>
      </c>
      <c r="B275" s="1">
        <v>1.6605617105960799</v>
      </c>
    </row>
    <row r="276" spans="1:2" x14ac:dyDescent="0.35">
      <c r="A276" s="1">
        <v>2.2666666666666599</v>
      </c>
      <c r="B276" s="1">
        <v>1.8559218943119</v>
      </c>
    </row>
    <row r="277" spans="1:2" x14ac:dyDescent="0.35">
      <c r="A277" s="1">
        <v>2.2749999999999999</v>
      </c>
      <c r="B277" s="1">
        <v>1.8559218943119</v>
      </c>
    </row>
    <row r="278" spans="1:2" x14ac:dyDescent="0.35">
      <c r="A278" s="1">
        <v>2.2833333333333301</v>
      </c>
      <c r="B278" s="1">
        <v>1.8070818483829401</v>
      </c>
    </row>
    <row r="279" spans="1:2" x14ac:dyDescent="0.35">
      <c r="A279" s="1">
        <v>2.2916666666666599</v>
      </c>
      <c r="B279" s="1">
        <v>1.7094017565250299</v>
      </c>
    </row>
    <row r="280" spans="1:2" x14ac:dyDescent="0.35">
      <c r="A280" s="1">
        <v>2.2999999999999998</v>
      </c>
      <c r="B280" s="1">
        <v>1.61172166466712</v>
      </c>
    </row>
    <row r="281" spans="1:2" x14ac:dyDescent="0.35">
      <c r="A281" s="1">
        <v>2.30833333333333</v>
      </c>
      <c r="B281" s="1">
        <v>1.8559218943119</v>
      </c>
    </row>
    <row r="282" spans="1:2" x14ac:dyDescent="0.35">
      <c r="A282" s="1">
        <v>2.3166666666666602</v>
      </c>
      <c r="B282" s="1">
        <v>1.90476194024085</v>
      </c>
    </row>
    <row r="283" spans="1:2" x14ac:dyDescent="0.35">
      <c r="A283" s="1">
        <v>2.3250000000000002</v>
      </c>
      <c r="B283" s="1">
        <v>1.8070818483829401</v>
      </c>
    </row>
    <row r="284" spans="1:2" x14ac:dyDescent="0.35">
      <c r="A284" s="1">
        <v>2.3333333333333299</v>
      </c>
      <c r="B284" s="1">
        <v>2.0024420320987701</v>
      </c>
    </row>
    <row r="285" spans="1:2" x14ac:dyDescent="0.35">
      <c r="A285" s="1">
        <v>2.3416666666666601</v>
      </c>
      <c r="B285" s="1">
        <v>1.7582418024539901</v>
      </c>
    </row>
    <row r="286" spans="1:2" x14ac:dyDescent="0.35">
      <c r="A286" s="1">
        <v>2.35</v>
      </c>
      <c r="B286" s="1">
        <v>1.7582418024539901</v>
      </c>
    </row>
    <row r="287" spans="1:2" x14ac:dyDescent="0.35">
      <c r="A287" s="1">
        <v>2.3583333333333298</v>
      </c>
      <c r="B287" s="1">
        <v>1.90476194024085</v>
      </c>
    </row>
    <row r="288" spans="1:2" x14ac:dyDescent="0.35">
      <c r="A288" s="1">
        <v>2.36666666666666</v>
      </c>
      <c r="B288" s="1">
        <v>1.61172166466712</v>
      </c>
    </row>
    <row r="289" spans="1:2" x14ac:dyDescent="0.35">
      <c r="A289" s="1">
        <v>2.375</v>
      </c>
      <c r="B289" s="1">
        <v>1.95360198616981</v>
      </c>
    </row>
    <row r="290" spans="1:2" x14ac:dyDescent="0.35">
      <c r="A290" s="1">
        <v>2.3833333333333302</v>
      </c>
      <c r="B290" s="1">
        <v>2.0512820780277199</v>
      </c>
    </row>
    <row r="291" spans="1:2" x14ac:dyDescent="0.35">
      <c r="A291" s="1">
        <v>2.3916666666666599</v>
      </c>
      <c r="B291" s="1">
        <v>2.0024420320987701</v>
      </c>
    </row>
    <row r="292" spans="1:2" x14ac:dyDescent="0.35">
      <c r="A292" s="1">
        <v>2.4</v>
      </c>
      <c r="B292" s="1">
        <v>1.61172166466712</v>
      </c>
    </row>
    <row r="293" spans="1:2" x14ac:dyDescent="0.35">
      <c r="A293" s="1">
        <v>2.4083333333333301</v>
      </c>
      <c r="B293" s="1">
        <v>1.51404157280921</v>
      </c>
    </row>
    <row r="294" spans="1:2" x14ac:dyDescent="0.35">
      <c r="A294" s="1">
        <v>2.4166666666666599</v>
      </c>
      <c r="B294" s="1">
        <v>1.6605617105960799</v>
      </c>
    </row>
    <row r="295" spans="1:2" x14ac:dyDescent="0.35">
      <c r="A295" s="1">
        <v>2.4249999999999998</v>
      </c>
      <c r="B295" s="1">
        <v>1.7582418024539901</v>
      </c>
    </row>
    <row r="296" spans="1:2" x14ac:dyDescent="0.35">
      <c r="A296" s="1">
        <v>2.43333333333333</v>
      </c>
      <c r="B296" s="1">
        <v>1.8070818483829401</v>
      </c>
    </row>
    <row r="297" spans="1:2" x14ac:dyDescent="0.35">
      <c r="A297" s="1">
        <v>2.4416666666666602</v>
      </c>
      <c r="B297" s="1">
        <v>1.95360198616981</v>
      </c>
    </row>
    <row r="298" spans="1:2" x14ac:dyDescent="0.35">
      <c r="A298" s="1">
        <v>2.4500000000000002</v>
      </c>
      <c r="B298" s="1">
        <v>2.0024420320987701</v>
      </c>
    </row>
    <row r="299" spans="1:2" x14ac:dyDescent="0.35">
      <c r="A299" s="1">
        <v>2.4583333333333299</v>
      </c>
      <c r="B299" s="1">
        <v>1.7094017565250299</v>
      </c>
    </row>
    <row r="300" spans="1:2" x14ac:dyDescent="0.35">
      <c r="A300" s="1">
        <v>2.4666666666666601</v>
      </c>
      <c r="B300" s="1">
        <v>1.8559218943119</v>
      </c>
    </row>
    <row r="301" spans="1:2" x14ac:dyDescent="0.35">
      <c r="A301" s="1">
        <v>2.4750000000000001</v>
      </c>
      <c r="B301" s="1">
        <v>1.8559218943119</v>
      </c>
    </row>
    <row r="302" spans="1:2" x14ac:dyDescent="0.35">
      <c r="A302" s="1">
        <v>2.4833333333333298</v>
      </c>
      <c r="B302" s="1">
        <v>1.56288161873817</v>
      </c>
    </row>
    <row r="303" spans="1:2" x14ac:dyDescent="0.35">
      <c r="A303" s="1">
        <v>2.49166666666666</v>
      </c>
      <c r="B303" s="1">
        <v>1.8070818483829401</v>
      </c>
    </row>
    <row r="304" spans="1:2" x14ac:dyDescent="0.35">
      <c r="A304" s="1">
        <v>2.5</v>
      </c>
      <c r="B304" s="1">
        <v>1.6605617105960799</v>
      </c>
    </row>
    <row r="305" spans="1:2" x14ac:dyDescent="0.35">
      <c r="A305" s="1">
        <v>2.5083333333333302</v>
      </c>
      <c r="B305" s="1">
        <v>1.7582418024539901</v>
      </c>
    </row>
    <row r="306" spans="1:2" x14ac:dyDescent="0.35">
      <c r="A306" s="1">
        <v>2.5166666666666599</v>
      </c>
      <c r="B306" s="1">
        <v>1.56288161873817</v>
      </c>
    </row>
    <row r="307" spans="1:2" x14ac:dyDescent="0.35">
      <c r="A307" s="1">
        <v>2.5249999999999999</v>
      </c>
      <c r="B307" s="1">
        <v>1.7582418024539901</v>
      </c>
    </row>
    <row r="308" spans="1:2" x14ac:dyDescent="0.35">
      <c r="A308" s="1">
        <v>2.5333333333333301</v>
      </c>
      <c r="B308" s="1">
        <v>1.6605617105960799</v>
      </c>
    </row>
    <row r="309" spans="1:2" x14ac:dyDescent="0.35">
      <c r="A309" s="1">
        <v>2.5416666666666599</v>
      </c>
      <c r="B309" s="1">
        <v>1.4163614809513001</v>
      </c>
    </row>
    <row r="310" spans="1:2" x14ac:dyDescent="0.35">
      <c r="A310" s="1">
        <v>2.5499999999999998</v>
      </c>
      <c r="B310" s="1">
        <v>1.8070818483829401</v>
      </c>
    </row>
    <row r="311" spans="1:2" x14ac:dyDescent="0.35">
      <c r="A311" s="1">
        <v>2.55833333333333</v>
      </c>
      <c r="B311" s="1">
        <v>1.7582418024539901</v>
      </c>
    </row>
    <row r="312" spans="1:2" x14ac:dyDescent="0.35">
      <c r="A312" s="1">
        <v>2.5666666666666602</v>
      </c>
      <c r="B312" s="1">
        <v>1.8070818483829401</v>
      </c>
    </row>
    <row r="313" spans="1:2" x14ac:dyDescent="0.35">
      <c r="A313" s="1">
        <v>2.5750000000000002</v>
      </c>
      <c r="B313" s="1">
        <v>1.7582418024539901</v>
      </c>
    </row>
    <row r="314" spans="1:2" x14ac:dyDescent="0.35">
      <c r="A314" s="1">
        <v>2.5833333333333299</v>
      </c>
      <c r="B314" s="1">
        <v>1.4652015268802601</v>
      </c>
    </row>
    <row r="315" spans="1:2" x14ac:dyDescent="0.35">
      <c r="A315" s="1">
        <v>2.5916666666666601</v>
      </c>
      <c r="B315" s="1">
        <v>1.8070818483829401</v>
      </c>
    </row>
    <row r="316" spans="1:2" x14ac:dyDescent="0.35">
      <c r="A316" s="1">
        <v>2.6</v>
      </c>
      <c r="B316" s="1">
        <v>1.90476194024085</v>
      </c>
    </row>
    <row r="317" spans="1:2" x14ac:dyDescent="0.35">
      <c r="A317" s="1">
        <v>2.6083333333333298</v>
      </c>
      <c r="B317" s="1">
        <v>1.51404157280921</v>
      </c>
    </row>
    <row r="318" spans="1:2" x14ac:dyDescent="0.35">
      <c r="A318" s="1">
        <v>2.61666666666666</v>
      </c>
      <c r="B318" s="1">
        <v>1.90476194024085</v>
      </c>
    </row>
    <row r="319" spans="1:2" x14ac:dyDescent="0.35">
      <c r="A319" s="1">
        <v>2.625</v>
      </c>
      <c r="B319" s="1">
        <v>1.7582418024539901</v>
      </c>
    </row>
    <row r="320" spans="1:2" x14ac:dyDescent="0.35">
      <c r="A320" s="1">
        <v>2.6333333333333302</v>
      </c>
      <c r="B320" s="1">
        <v>1.8070818483829401</v>
      </c>
    </row>
    <row r="321" spans="1:2" x14ac:dyDescent="0.35">
      <c r="A321" s="1">
        <v>2.6416666666666599</v>
      </c>
      <c r="B321" s="1">
        <v>1.8559218943119</v>
      </c>
    </row>
    <row r="322" spans="1:2" x14ac:dyDescent="0.35">
      <c r="A322" s="1">
        <v>2.65</v>
      </c>
      <c r="B322" s="1">
        <v>1.95360198616981</v>
      </c>
    </row>
    <row r="323" spans="1:2" x14ac:dyDescent="0.35">
      <c r="A323" s="1">
        <v>2.6583333333333301</v>
      </c>
      <c r="B323" s="1">
        <v>1.7094017565250299</v>
      </c>
    </row>
    <row r="324" spans="1:2" x14ac:dyDescent="0.35">
      <c r="A324" s="1">
        <v>2.6666666666666599</v>
      </c>
      <c r="B324" s="1">
        <v>1.8070818483829401</v>
      </c>
    </row>
    <row r="325" spans="1:2" x14ac:dyDescent="0.35">
      <c r="A325" s="1">
        <v>2.6749999999999998</v>
      </c>
      <c r="B325" s="1">
        <v>1.7582418024539901</v>
      </c>
    </row>
    <row r="326" spans="1:2" x14ac:dyDescent="0.35">
      <c r="A326" s="1">
        <v>2.68333333333333</v>
      </c>
      <c r="B326" s="1">
        <v>1.8070818483829401</v>
      </c>
    </row>
    <row r="327" spans="1:2" x14ac:dyDescent="0.35">
      <c r="A327" s="1">
        <v>2.6916666666666602</v>
      </c>
      <c r="B327" s="1">
        <v>1.8070818483829401</v>
      </c>
    </row>
    <row r="328" spans="1:2" x14ac:dyDescent="0.35">
      <c r="A328" s="1">
        <v>2.7</v>
      </c>
      <c r="B328" s="1">
        <v>1.90476194024085</v>
      </c>
    </row>
    <row r="329" spans="1:2" x14ac:dyDescent="0.35">
      <c r="A329" s="1">
        <v>2.7083333333333299</v>
      </c>
      <c r="B329" s="1">
        <v>1.8070818483829401</v>
      </c>
    </row>
    <row r="330" spans="1:2" x14ac:dyDescent="0.35">
      <c r="A330" s="1">
        <v>2.7166666666666601</v>
      </c>
      <c r="B330" s="1">
        <v>1.7094017565250299</v>
      </c>
    </row>
    <row r="331" spans="1:2" x14ac:dyDescent="0.35">
      <c r="A331" s="1">
        <v>2.7250000000000001</v>
      </c>
      <c r="B331" s="1">
        <v>1.95360198616981</v>
      </c>
    </row>
    <row r="332" spans="1:2" x14ac:dyDescent="0.35">
      <c r="A332" s="1">
        <v>2.7333333333333298</v>
      </c>
      <c r="B332" s="1">
        <v>1.7094017565250299</v>
      </c>
    </row>
    <row r="333" spans="1:2" x14ac:dyDescent="0.35">
      <c r="A333" s="1">
        <v>2.74166666666666</v>
      </c>
      <c r="B333" s="1">
        <v>1.7582418024539901</v>
      </c>
    </row>
    <row r="334" spans="1:2" x14ac:dyDescent="0.35">
      <c r="A334" s="1">
        <v>2.75</v>
      </c>
      <c r="B334" s="1">
        <v>2.0024420320987701</v>
      </c>
    </row>
    <row r="335" spans="1:2" x14ac:dyDescent="0.35">
      <c r="A335" s="1">
        <v>2.7583333333333302</v>
      </c>
      <c r="B335" s="1">
        <v>1.7582418024539901</v>
      </c>
    </row>
    <row r="336" spans="1:2" x14ac:dyDescent="0.35">
      <c r="A336" s="1">
        <v>2.7666666666666599</v>
      </c>
      <c r="B336" s="1">
        <v>1.6605617105960799</v>
      </c>
    </row>
    <row r="337" spans="1:2" x14ac:dyDescent="0.35">
      <c r="A337" s="1">
        <v>2.7749999999999999</v>
      </c>
      <c r="B337" s="1">
        <v>1.90476194024085</v>
      </c>
    </row>
    <row r="338" spans="1:2" x14ac:dyDescent="0.35">
      <c r="A338" s="1">
        <v>2.7833333333333301</v>
      </c>
      <c r="B338" s="1">
        <v>1.61172166466712</v>
      </c>
    </row>
    <row r="339" spans="1:2" x14ac:dyDescent="0.35">
      <c r="A339" s="1">
        <v>2.7916666666666599</v>
      </c>
      <c r="B339" s="1">
        <v>1.8559218943119</v>
      </c>
    </row>
    <row r="340" spans="1:2" x14ac:dyDescent="0.35">
      <c r="A340" s="1">
        <v>2.8</v>
      </c>
      <c r="B340" s="1">
        <v>1.90476194024085</v>
      </c>
    </row>
    <row r="341" spans="1:2" x14ac:dyDescent="0.35">
      <c r="A341" s="1">
        <v>2.80833333333333</v>
      </c>
      <c r="B341" s="1">
        <v>1.8070818483829401</v>
      </c>
    </row>
    <row r="342" spans="1:2" x14ac:dyDescent="0.35">
      <c r="A342" s="1">
        <v>2.8166666666666602</v>
      </c>
      <c r="B342" s="1">
        <v>1.51404157280921</v>
      </c>
    </row>
    <row r="343" spans="1:2" x14ac:dyDescent="0.35">
      <c r="A343" s="1">
        <v>2.8250000000000002</v>
      </c>
      <c r="B343" s="1">
        <v>1.8070818483829401</v>
      </c>
    </row>
    <row r="344" spans="1:2" x14ac:dyDescent="0.35">
      <c r="A344" s="1">
        <v>2.8333333333333299</v>
      </c>
      <c r="B344" s="1">
        <v>1.8559218943119</v>
      </c>
    </row>
    <row r="345" spans="1:2" x14ac:dyDescent="0.35">
      <c r="A345" s="1">
        <v>2.8416666666666601</v>
      </c>
      <c r="B345" s="1">
        <v>2.0024420320987701</v>
      </c>
    </row>
    <row r="346" spans="1:2" x14ac:dyDescent="0.35">
      <c r="A346" s="1">
        <v>2.85</v>
      </c>
      <c r="B346" s="1">
        <v>1.4163614809513001</v>
      </c>
    </row>
    <row r="347" spans="1:2" x14ac:dyDescent="0.35">
      <c r="A347" s="1">
        <v>2.8583333333333298</v>
      </c>
      <c r="B347" s="1">
        <v>1.8559218943119</v>
      </c>
    </row>
    <row r="348" spans="1:2" x14ac:dyDescent="0.35">
      <c r="A348" s="1">
        <v>2.86666666666666</v>
      </c>
      <c r="B348" s="1">
        <v>1.8559218943119</v>
      </c>
    </row>
    <row r="349" spans="1:2" x14ac:dyDescent="0.35">
      <c r="A349" s="1">
        <v>2.875</v>
      </c>
      <c r="B349" s="1">
        <v>1.6605617105960799</v>
      </c>
    </row>
    <row r="350" spans="1:2" x14ac:dyDescent="0.35">
      <c r="A350" s="1">
        <v>2.8833333333333302</v>
      </c>
      <c r="B350" s="1">
        <v>1.8559218943119</v>
      </c>
    </row>
    <row r="351" spans="1:2" x14ac:dyDescent="0.35">
      <c r="A351" s="1">
        <v>2.8916666666666599</v>
      </c>
      <c r="B351" s="1">
        <v>1.56288161873817</v>
      </c>
    </row>
    <row r="352" spans="1:2" x14ac:dyDescent="0.35">
      <c r="A352" s="1">
        <v>2.9</v>
      </c>
      <c r="B352" s="1">
        <v>1.90476194024085</v>
      </c>
    </row>
    <row r="353" spans="1:2" x14ac:dyDescent="0.35">
      <c r="A353" s="1">
        <v>2.9083333333333301</v>
      </c>
      <c r="B353" s="1">
        <v>1.90476194024085</v>
      </c>
    </row>
    <row r="354" spans="1:2" x14ac:dyDescent="0.35">
      <c r="A354" s="1">
        <v>2.9166666666666599</v>
      </c>
      <c r="B354" s="1">
        <v>1.6605617105960799</v>
      </c>
    </row>
    <row r="355" spans="1:2" x14ac:dyDescent="0.35">
      <c r="A355" s="1">
        <v>2.9249999999999998</v>
      </c>
      <c r="B355" s="1">
        <v>1.8070818483829401</v>
      </c>
    </row>
    <row r="356" spans="1:2" x14ac:dyDescent="0.35">
      <c r="A356" s="1">
        <v>2.93333333333333</v>
      </c>
      <c r="B356" s="1">
        <v>1.6605617105960799</v>
      </c>
    </row>
    <row r="357" spans="1:2" x14ac:dyDescent="0.35">
      <c r="A357" s="1">
        <v>2.9416666666666602</v>
      </c>
      <c r="B357" s="1">
        <v>1.8559218943119</v>
      </c>
    </row>
    <row r="358" spans="1:2" x14ac:dyDescent="0.35">
      <c r="A358" s="1">
        <v>2.95</v>
      </c>
      <c r="B358" s="1">
        <v>1.8070818483829401</v>
      </c>
    </row>
    <row r="359" spans="1:2" x14ac:dyDescent="0.35">
      <c r="A359" s="1">
        <v>2.9583333333333299</v>
      </c>
      <c r="B359" s="1">
        <v>13.772894144058199</v>
      </c>
    </row>
    <row r="360" spans="1:2" x14ac:dyDescent="0.35">
      <c r="A360" s="1">
        <v>2.9666666666666601</v>
      </c>
      <c r="B360" s="1">
        <v>13.7240540981292</v>
      </c>
    </row>
    <row r="361" spans="1:2" x14ac:dyDescent="0.35">
      <c r="A361" s="1">
        <v>2.9750000000000001</v>
      </c>
      <c r="B361" s="1">
        <v>13.6752140522003</v>
      </c>
    </row>
    <row r="362" spans="1:2" x14ac:dyDescent="0.35">
      <c r="A362" s="1">
        <v>2.9833333333333298</v>
      </c>
      <c r="B362" s="1">
        <v>13.6752140522003</v>
      </c>
    </row>
    <row r="363" spans="1:2" x14ac:dyDescent="0.35">
      <c r="A363" s="1">
        <v>2.99166666666666</v>
      </c>
      <c r="B363" s="1">
        <v>13.6263740062713</v>
      </c>
    </row>
    <row r="364" spans="1:2" x14ac:dyDescent="0.35">
      <c r="A364" s="1">
        <v>3</v>
      </c>
      <c r="B364" s="1">
        <v>13.6263740062713</v>
      </c>
    </row>
    <row r="365" spans="1:2" x14ac:dyDescent="0.35">
      <c r="A365" s="1">
        <v>3.0083333333333302</v>
      </c>
      <c r="B365" s="1">
        <v>13.6263740062713</v>
      </c>
    </row>
    <row r="366" spans="1:2" x14ac:dyDescent="0.35">
      <c r="A366" s="1">
        <v>3.0166666666666599</v>
      </c>
      <c r="B366" s="1">
        <v>13.6263740062713</v>
      </c>
    </row>
    <row r="367" spans="1:2" x14ac:dyDescent="0.35">
      <c r="A367" s="1">
        <v>3.0249999999999999</v>
      </c>
      <c r="B367" s="1">
        <v>13.5775339603424</v>
      </c>
    </row>
    <row r="368" spans="1:2" x14ac:dyDescent="0.35">
      <c r="A368" s="1">
        <v>3.0333333333333301</v>
      </c>
      <c r="B368" s="1">
        <v>13.6263740062713</v>
      </c>
    </row>
    <row r="369" spans="1:2" x14ac:dyDescent="0.35">
      <c r="A369" s="1">
        <v>3.0416666666666599</v>
      </c>
      <c r="B369" s="1">
        <v>13.7240540981292</v>
      </c>
    </row>
    <row r="370" spans="1:2" x14ac:dyDescent="0.35">
      <c r="A370" s="1">
        <v>3.05</v>
      </c>
      <c r="B370" s="1">
        <v>13.7240540981292</v>
      </c>
    </row>
    <row r="371" spans="1:2" x14ac:dyDescent="0.35">
      <c r="A371" s="1">
        <v>3.05833333333333</v>
      </c>
      <c r="B371" s="1">
        <v>13.5775339603424</v>
      </c>
    </row>
    <row r="372" spans="1:2" x14ac:dyDescent="0.35">
      <c r="A372" s="1">
        <v>3.0666666666666602</v>
      </c>
      <c r="B372" s="1">
        <v>13.7240540981292</v>
      </c>
    </row>
    <row r="373" spans="1:2" x14ac:dyDescent="0.35">
      <c r="A373" s="1">
        <v>3.0750000000000002</v>
      </c>
      <c r="B373" s="1">
        <v>13.6752140522003</v>
      </c>
    </row>
    <row r="374" spans="1:2" x14ac:dyDescent="0.35">
      <c r="A374" s="1">
        <v>3.0833333333333299</v>
      </c>
      <c r="B374" s="1">
        <v>13.6752140522003</v>
      </c>
    </row>
    <row r="375" spans="1:2" x14ac:dyDescent="0.35">
      <c r="A375" s="1">
        <v>3.0916666666666601</v>
      </c>
      <c r="B375" s="1">
        <v>13.6263740062713</v>
      </c>
    </row>
    <row r="376" spans="1:2" x14ac:dyDescent="0.35">
      <c r="A376" s="1">
        <v>3.1</v>
      </c>
      <c r="B376" s="1">
        <v>13.6263740062713</v>
      </c>
    </row>
    <row r="377" spans="1:2" x14ac:dyDescent="0.35">
      <c r="A377" s="1">
        <v>3.1083333333333298</v>
      </c>
      <c r="B377" s="1">
        <v>13.6263740062713</v>
      </c>
    </row>
    <row r="378" spans="1:2" x14ac:dyDescent="0.35">
      <c r="A378" s="1">
        <v>3.11666666666666</v>
      </c>
      <c r="B378" s="1">
        <v>13.6263740062713</v>
      </c>
    </row>
    <row r="379" spans="1:2" x14ac:dyDescent="0.35">
      <c r="A379" s="1">
        <v>3.125</v>
      </c>
      <c r="B379" s="1">
        <v>13.6263740062713</v>
      </c>
    </row>
    <row r="380" spans="1:2" x14ac:dyDescent="0.35">
      <c r="A380" s="1">
        <v>3.1333333333333302</v>
      </c>
      <c r="B380" s="1">
        <v>13.6752140522003</v>
      </c>
    </row>
    <row r="381" spans="1:2" x14ac:dyDescent="0.35">
      <c r="A381" s="1">
        <v>3.1416666666666599</v>
      </c>
      <c r="B381" s="1">
        <v>13.5775339603424</v>
      </c>
    </row>
    <row r="382" spans="1:2" x14ac:dyDescent="0.35">
      <c r="A382" s="1">
        <v>3.15</v>
      </c>
      <c r="B382" s="1">
        <v>13.6752140522003</v>
      </c>
    </row>
    <row r="383" spans="1:2" x14ac:dyDescent="0.35">
      <c r="A383" s="1">
        <v>3.1583333333333301</v>
      </c>
      <c r="B383" s="1">
        <v>13.6752140522003</v>
      </c>
    </row>
    <row r="384" spans="1:2" x14ac:dyDescent="0.35">
      <c r="A384" s="1">
        <v>3.1666666666666599</v>
      </c>
      <c r="B384" s="1">
        <v>13.3821737766265</v>
      </c>
    </row>
    <row r="385" spans="1:2" x14ac:dyDescent="0.35">
      <c r="A385" s="1">
        <v>3.1749999999999998</v>
      </c>
      <c r="B385" s="1">
        <v>13.6752140522003</v>
      </c>
    </row>
    <row r="386" spans="1:2" x14ac:dyDescent="0.35">
      <c r="A386" s="1">
        <v>3.18333333333333</v>
      </c>
      <c r="B386" s="1">
        <v>13.6263740062713</v>
      </c>
    </row>
    <row r="387" spans="1:2" x14ac:dyDescent="0.35">
      <c r="A387" s="1">
        <v>3.1916666666666602</v>
      </c>
      <c r="B387" s="1">
        <v>13.5775339603424</v>
      </c>
    </row>
    <row r="388" spans="1:2" x14ac:dyDescent="0.35">
      <c r="A388" s="1">
        <v>3.2</v>
      </c>
      <c r="B388" s="1">
        <v>13.6263740062713</v>
      </c>
    </row>
    <row r="389" spans="1:2" x14ac:dyDescent="0.35">
      <c r="A389" s="1">
        <v>3.2083333333333299</v>
      </c>
      <c r="B389" s="1">
        <v>13.5775339603424</v>
      </c>
    </row>
    <row r="390" spans="1:2" x14ac:dyDescent="0.35">
      <c r="A390" s="1">
        <v>3.2166666666666601</v>
      </c>
      <c r="B390" s="1">
        <v>13.5775339603424</v>
      </c>
    </row>
    <row r="391" spans="1:2" x14ac:dyDescent="0.35">
      <c r="A391" s="1">
        <v>3.2250000000000001</v>
      </c>
      <c r="B391" s="1">
        <v>13.6263740062713</v>
      </c>
    </row>
    <row r="392" spans="1:2" x14ac:dyDescent="0.35">
      <c r="A392" s="1">
        <v>3.2333333333333298</v>
      </c>
      <c r="B392" s="1">
        <v>13.5775339603424</v>
      </c>
    </row>
    <row r="393" spans="1:2" x14ac:dyDescent="0.35">
      <c r="A393" s="1">
        <v>3.24166666666666</v>
      </c>
      <c r="B393" s="1">
        <v>13.6263740062713</v>
      </c>
    </row>
    <row r="394" spans="1:2" x14ac:dyDescent="0.35">
      <c r="A394" s="1">
        <v>3.25</v>
      </c>
      <c r="B394" s="1">
        <v>13.6263740062713</v>
      </c>
    </row>
    <row r="395" spans="1:2" x14ac:dyDescent="0.35">
      <c r="A395" s="1">
        <v>3.2583333333333302</v>
      </c>
      <c r="B395" s="1">
        <v>13.5775339603424</v>
      </c>
    </row>
    <row r="396" spans="1:2" x14ac:dyDescent="0.35">
      <c r="A396" s="1">
        <v>3.2666666666666599</v>
      </c>
      <c r="B396" s="1">
        <v>13.6263740062713</v>
      </c>
    </row>
    <row r="397" spans="1:2" x14ac:dyDescent="0.35">
      <c r="A397" s="1">
        <v>3.2749999999999999</v>
      </c>
      <c r="B397" s="1">
        <v>13.6263740062713</v>
      </c>
    </row>
    <row r="398" spans="1:2" x14ac:dyDescent="0.35">
      <c r="A398" s="1">
        <v>3.2833333333333301</v>
      </c>
      <c r="B398" s="1">
        <v>13.6263740062713</v>
      </c>
    </row>
    <row r="399" spans="1:2" x14ac:dyDescent="0.35">
      <c r="A399" s="1">
        <v>3.2916666666666599</v>
      </c>
      <c r="B399" s="1">
        <v>13.6263740062713</v>
      </c>
    </row>
    <row r="400" spans="1:2" x14ac:dyDescent="0.35">
      <c r="A400" s="1">
        <v>3.3</v>
      </c>
      <c r="B400" s="1">
        <v>13.6263740062713</v>
      </c>
    </row>
    <row r="401" spans="1:2" x14ac:dyDescent="0.35">
      <c r="A401" s="1">
        <v>3.30833333333333</v>
      </c>
      <c r="B401" s="1">
        <v>13.7240540981292</v>
      </c>
    </row>
    <row r="402" spans="1:2" x14ac:dyDescent="0.35">
      <c r="A402" s="1">
        <v>3.3166666666666602</v>
      </c>
      <c r="B402" s="1">
        <v>13.7240540981292</v>
      </c>
    </row>
    <row r="403" spans="1:2" x14ac:dyDescent="0.35">
      <c r="A403" s="1">
        <v>3.3250000000000002</v>
      </c>
      <c r="B403" s="1">
        <v>13.7240540981292</v>
      </c>
    </row>
    <row r="404" spans="1:2" x14ac:dyDescent="0.35">
      <c r="A404" s="1">
        <v>3.3333333333333299</v>
      </c>
      <c r="B404" s="1">
        <v>13.6752140522003</v>
      </c>
    </row>
    <row r="405" spans="1:2" x14ac:dyDescent="0.35">
      <c r="A405" s="1">
        <v>3.3416666666666601</v>
      </c>
      <c r="B405" s="1">
        <v>13.6263740062713</v>
      </c>
    </row>
    <row r="406" spans="1:2" x14ac:dyDescent="0.35">
      <c r="A406" s="1">
        <v>3.35</v>
      </c>
      <c r="B406" s="1">
        <v>13.6263740062713</v>
      </c>
    </row>
    <row r="407" spans="1:2" x14ac:dyDescent="0.35">
      <c r="A407" s="1">
        <v>3.3583333333333298</v>
      </c>
      <c r="B407" s="1">
        <v>13.6263740062713</v>
      </c>
    </row>
    <row r="408" spans="1:2" x14ac:dyDescent="0.35">
      <c r="A408" s="1">
        <v>3.36666666666666</v>
      </c>
      <c r="B408" s="1">
        <v>13.5775339603424</v>
      </c>
    </row>
    <row r="409" spans="1:2" x14ac:dyDescent="0.35">
      <c r="A409" s="1">
        <v>3.375</v>
      </c>
      <c r="B409" s="1">
        <v>13.6263740062713</v>
      </c>
    </row>
    <row r="410" spans="1:2" x14ac:dyDescent="0.35">
      <c r="A410" s="1">
        <v>3.3833333333333302</v>
      </c>
      <c r="B410" s="1">
        <v>13.6752140522003</v>
      </c>
    </row>
    <row r="411" spans="1:2" x14ac:dyDescent="0.35">
      <c r="A411" s="1">
        <v>3.3916666666666599</v>
      </c>
      <c r="B411" s="1">
        <v>13.7240540981292</v>
      </c>
    </row>
    <row r="412" spans="1:2" x14ac:dyDescent="0.35">
      <c r="A412" s="1">
        <v>3.4</v>
      </c>
      <c r="B412" s="1">
        <v>13.6752140522003</v>
      </c>
    </row>
    <row r="413" spans="1:2" x14ac:dyDescent="0.35">
      <c r="A413" s="1">
        <v>3.4083333333333301</v>
      </c>
      <c r="B413" s="1">
        <v>13.6263740062713</v>
      </c>
    </row>
    <row r="414" spans="1:2" x14ac:dyDescent="0.35">
      <c r="A414" s="1">
        <v>3.4166666666666599</v>
      </c>
      <c r="B414" s="1">
        <v>13.6263740062713</v>
      </c>
    </row>
    <row r="415" spans="1:2" x14ac:dyDescent="0.35">
      <c r="A415" s="1">
        <v>3.4249999999999998</v>
      </c>
      <c r="B415" s="1">
        <v>13.6263740062713</v>
      </c>
    </row>
    <row r="416" spans="1:2" x14ac:dyDescent="0.35">
      <c r="A416" s="1">
        <v>3.43333333333333</v>
      </c>
      <c r="B416" s="1">
        <v>13.6263740062713</v>
      </c>
    </row>
    <row r="417" spans="1:2" x14ac:dyDescent="0.35">
      <c r="A417" s="1">
        <v>3.4416666666666602</v>
      </c>
      <c r="B417" s="1">
        <v>13.7240540981292</v>
      </c>
    </row>
    <row r="418" spans="1:2" x14ac:dyDescent="0.35">
      <c r="A418" s="1">
        <v>3.45</v>
      </c>
      <c r="B418" s="1">
        <v>13.772894144058199</v>
      </c>
    </row>
    <row r="419" spans="1:2" x14ac:dyDescent="0.35">
      <c r="A419" s="1">
        <v>3.4583333333333299</v>
      </c>
      <c r="B419" s="1">
        <v>13.7240540981292</v>
      </c>
    </row>
    <row r="420" spans="1:2" x14ac:dyDescent="0.35">
      <c r="A420" s="1">
        <v>3.4666666666666601</v>
      </c>
      <c r="B420" s="1">
        <v>13.6263740062713</v>
      </c>
    </row>
    <row r="421" spans="1:2" x14ac:dyDescent="0.35">
      <c r="A421" s="1">
        <v>3.4750000000000001</v>
      </c>
      <c r="B421" s="1">
        <v>13.6263740062713</v>
      </c>
    </row>
    <row r="422" spans="1:2" x14ac:dyDescent="0.35">
      <c r="A422" s="1">
        <v>3.4833333333333298</v>
      </c>
      <c r="B422" s="1">
        <v>13.6263740062713</v>
      </c>
    </row>
    <row r="423" spans="1:2" x14ac:dyDescent="0.35">
      <c r="A423" s="1">
        <v>3.49166666666666</v>
      </c>
      <c r="B423" s="1">
        <v>13.7240540981292</v>
      </c>
    </row>
    <row r="424" spans="1:2" x14ac:dyDescent="0.35">
      <c r="A424" s="1">
        <v>3.5</v>
      </c>
      <c r="B424" s="1">
        <v>13.6752140522003</v>
      </c>
    </row>
    <row r="425" spans="1:2" x14ac:dyDescent="0.35">
      <c r="A425" s="1">
        <v>3.5083333333333302</v>
      </c>
      <c r="B425" s="1">
        <v>13.6263740062713</v>
      </c>
    </row>
    <row r="426" spans="1:2" x14ac:dyDescent="0.35">
      <c r="A426" s="1">
        <v>3.5166666666666599</v>
      </c>
      <c r="B426" s="1">
        <v>13.6263740062713</v>
      </c>
    </row>
    <row r="427" spans="1:2" x14ac:dyDescent="0.35">
      <c r="A427" s="1">
        <v>3.5249999999999999</v>
      </c>
      <c r="B427" s="1">
        <v>13.6752140522003</v>
      </c>
    </row>
    <row r="428" spans="1:2" x14ac:dyDescent="0.35">
      <c r="A428" s="1">
        <v>3.5333333333333301</v>
      </c>
      <c r="B428" s="1">
        <v>13.772894144058199</v>
      </c>
    </row>
    <row r="429" spans="1:2" x14ac:dyDescent="0.35">
      <c r="A429" s="1">
        <v>3.5416666666666599</v>
      </c>
      <c r="B429" s="1">
        <v>13.6752140522003</v>
      </c>
    </row>
    <row r="430" spans="1:2" x14ac:dyDescent="0.35">
      <c r="A430" s="1">
        <v>3.55</v>
      </c>
      <c r="B430" s="1">
        <v>13.5775339603424</v>
      </c>
    </row>
    <row r="431" spans="1:2" x14ac:dyDescent="0.35">
      <c r="A431" s="1">
        <v>3.55833333333333</v>
      </c>
      <c r="B431" s="1">
        <v>13.6263740062713</v>
      </c>
    </row>
    <row r="432" spans="1:2" x14ac:dyDescent="0.35">
      <c r="A432" s="1">
        <v>3.5666666666666602</v>
      </c>
      <c r="B432" s="1">
        <v>13.6263740062713</v>
      </c>
    </row>
    <row r="433" spans="1:2" x14ac:dyDescent="0.35">
      <c r="A433" s="1">
        <v>3.5750000000000002</v>
      </c>
      <c r="B433" s="1">
        <v>13.6752140522003</v>
      </c>
    </row>
    <row r="434" spans="1:2" x14ac:dyDescent="0.35">
      <c r="A434" s="1">
        <v>3.5833333333333299</v>
      </c>
      <c r="B434" s="1">
        <v>13.5775339603424</v>
      </c>
    </row>
    <row r="435" spans="1:2" x14ac:dyDescent="0.35">
      <c r="A435" s="1">
        <v>3.5916666666666601</v>
      </c>
      <c r="B435" s="1">
        <v>13.6263740062713</v>
      </c>
    </row>
    <row r="436" spans="1:2" x14ac:dyDescent="0.35">
      <c r="A436" s="1">
        <v>3.6</v>
      </c>
      <c r="B436" s="1">
        <v>13.528693914413401</v>
      </c>
    </row>
    <row r="437" spans="1:2" x14ac:dyDescent="0.35">
      <c r="A437" s="1">
        <v>3.6083333333333298</v>
      </c>
      <c r="B437" s="1">
        <v>13.7240540981292</v>
      </c>
    </row>
    <row r="438" spans="1:2" x14ac:dyDescent="0.35">
      <c r="A438" s="1">
        <v>3.61666666666666</v>
      </c>
      <c r="B438" s="1">
        <v>13.5775339603424</v>
      </c>
    </row>
    <row r="439" spans="1:2" x14ac:dyDescent="0.35">
      <c r="A439" s="1">
        <v>3.625</v>
      </c>
      <c r="B439" s="1">
        <v>13.5775339603424</v>
      </c>
    </row>
    <row r="440" spans="1:2" x14ac:dyDescent="0.35">
      <c r="A440" s="1">
        <v>3.6333333333333302</v>
      </c>
      <c r="B440" s="1">
        <v>13.6752140522003</v>
      </c>
    </row>
    <row r="441" spans="1:2" x14ac:dyDescent="0.35">
      <c r="A441" s="1">
        <v>3.6416666666666599</v>
      </c>
      <c r="B441" s="1">
        <v>13.6263740062713</v>
      </c>
    </row>
    <row r="442" spans="1:2" x14ac:dyDescent="0.35">
      <c r="A442" s="1">
        <v>3.65</v>
      </c>
      <c r="B442" s="1">
        <v>13.5775339603424</v>
      </c>
    </row>
    <row r="443" spans="1:2" x14ac:dyDescent="0.35">
      <c r="A443" s="1">
        <v>3.6583333333333301</v>
      </c>
      <c r="B443" s="1">
        <v>13.6263740062713</v>
      </c>
    </row>
    <row r="444" spans="1:2" x14ac:dyDescent="0.35">
      <c r="A444" s="1">
        <v>3.6666666666666599</v>
      </c>
      <c r="B444" s="1">
        <v>13.5775339603424</v>
      </c>
    </row>
    <row r="445" spans="1:2" x14ac:dyDescent="0.35">
      <c r="A445" s="1">
        <v>3.6749999999999998</v>
      </c>
      <c r="B445" s="1">
        <v>13.5775339603424</v>
      </c>
    </row>
    <row r="446" spans="1:2" x14ac:dyDescent="0.35">
      <c r="A446" s="1">
        <v>3.68333333333333</v>
      </c>
      <c r="B446" s="1">
        <v>13.6263740062713</v>
      </c>
    </row>
    <row r="447" spans="1:2" x14ac:dyDescent="0.35">
      <c r="A447" s="1">
        <v>3.6916666666666602</v>
      </c>
      <c r="B447" s="1">
        <v>13.5775339603424</v>
      </c>
    </row>
    <row r="448" spans="1:2" x14ac:dyDescent="0.35">
      <c r="A448" s="1">
        <v>3.7</v>
      </c>
      <c r="B448" s="1">
        <v>13.5775339603424</v>
      </c>
    </row>
    <row r="449" spans="1:2" x14ac:dyDescent="0.35">
      <c r="A449" s="1">
        <v>3.7083333333333299</v>
      </c>
      <c r="B449" s="1">
        <v>13.6263740062713</v>
      </c>
    </row>
    <row r="450" spans="1:2" x14ac:dyDescent="0.35">
      <c r="A450" s="1">
        <v>3.7166666666666601</v>
      </c>
      <c r="B450" s="1">
        <v>13.528693914413401</v>
      </c>
    </row>
    <row r="451" spans="1:2" x14ac:dyDescent="0.35">
      <c r="A451" s="1">
        <v>3.7250000000000001</v>
      </c>
      <c r="B451" s="1">
        <v>13.5775339603424</v>
      </c>
    </row>
    <row r="452" spans="1:2" x14ac:dyDescent="0.35">
      <c r="A452" s="1">
        <v>3.7333333333333298</v>
      </c>
      <c r="B452" s="1">
        <v>13.5775339603424</v>
      </c>
    </row>
    <row r="453" spans="1:2" x14ac:dyDescent="0.35">
      <c r="A453" s="1">
        <v>3.74166666666666</v>
      </c>
      <c r="B453" s="1">
        <v>13.5775339603424</v>
      </c>
    </row>
    <row r="454" spans="1:2" x14ac:dyDescent="0.35">
      <c r="A454" s="1">
        <v>3.75</v>
      </c>
      <c r="B454" s="1">
        <v>13.6263740062713</v>
      </c>
    </row>
    <row r="455" spans="1:2" x14ac:dyDescent="0.35">
      <c r="A455" s="1">
        <v>3.7583333333333302</v>
      </c>
      <c r="B455" s="1">
        <v>13.5775339603424</v>
      </c>
    </row>
    <row r="456" spans="1:2" x14ac:dyDescent="0.35">
      <c r="A456" s="1">
        <v>3.7666666666666599</v>
      </c>
      <c r="B456" s="1">
        <v>13.5775339603424</v>
      </c>
    </row>
    <row r="457" spans="1:2" x14ac:dyDescent="0.35">
      <c r="A457" s="1">
        <v>3.7749999999999999</v>
      </c>
      <c r="B457" s="1">
        <v>13.6263740062713</v>
      </c>
    </row>
    <row r="458" spans="1:2" x14ac:dyDescent="0.35">
      <c r="A458" s="1">
        <v>3.7833333333333301</v>
      </c>
      <c r="B458" s="1">
        <v>13.5775339603424</v>
      </c>
    </row>
    <row r="459" spans="1:2" x14ac:dyDescent="0.35">
      <c r="A459" s="1">
        <v>3.7916666666666599</v>
      </c>
      <c r="B459" s="1">
        <v>13.6263740062713</v>
      </c>
    </row>
    <row r="460" spans="1:2" x14ac:dyDescent="0.35">
      <c r="A460" s="1">
        <v>3.8</v>
      </c>
      <c r="B460" s="1">
        <v>13.5775339603424</v>
      </c>
    </row>
    <row r="461" spans="1:2" x14ac:dyDescent="0.35">
      <c r="A461" s="1">
        <v>3.80833333333333</v>
      </c>
      <c r="B461" s="1">
        <v>13.5775339603424</v>
      </c>
    </row>
    <row r="462" spans="1:2" x14ac:dyDescent="0.35">
      <c r="A462" s="1">
        <v>3.8166666666666602</v>
      </c>
      <c r="B462" s="1">
        <v>13.6263740062713</v>
      </c>
    </row>
    <row r="463" spans="1:2" x14ac:dyDescent="0.35">
      <c r="A463" s="1">
        <v>3.8250000000000002</v>
      </c>
      <c r="B463" s="1">
        <v>13.5775339603424</v>
      </c>
    </row>
    <row r="464" spans="1:2" x14ac:dyDescent="0.35">
      <c r="A464" s="1">
        <v>3.8333333333333299</v>
      </c>
      <c r="B464" s="1">
        <v>13.6263740062713</v>
      </c>
    </row>
    <row r="465" spans="1:2" x14ac:dyDescent="0.35">
      <c r="A465" s="1">
        <v>3.8416666666666601</v>
      </c>
      <c r="B465" s="1">
        <v>13.528693914413401</v>
      </c>
    </row>
    <row r="466" spans="1:2" x14ac:dyDescent="0.35">
      <c r="A466" s="1">
        <v>3.85</v>
      </c>
      <c r="B466" s="1">
        <v>13.6263740062713</v>
      </c>
    </row>
    <row r="467" spans="1:2" x14ac:dyDescent="0.35">
      <c r="A467" s="1">
        <v>3.8583333333333298</v>
      </c>
      <c r="B467" s="1">
        <v>13.5775339603424</v>
      </c>
    </row>
    <row r="468" spans="1:2" x14ac:dyDescent="0.35">
      <c r="A468" s="1">
        <v>3.86666666666666</v>
      </c>
      <c r="B468" s="1">
        <v>13.6263740062713</v>
      </c>
    </row>
    <row r="469" spans="1:2" x14ac:dyDescent="0.35">
      <c r="A469" s="1">
        <v>3.875</v>
      </c>
      <c r="B469" s="1">
        <v>13.6263740062713</v>
      </c>
    </row>
    <row r="470" spans="1:2" x14ac:dyDescent="0.35">
      <c r="A470" s="1">
        <v>3.8833333333333302</v>
      </c>
      <c r="B470" s="1">
        <v>13.6752140522003</v>
      </c>
    </row>
    <row r="471" spans="1:2" x14ac:dyDescent="0.35">
      <c r="A471" s="1">
        <v>3.8916666666666599</v>
      </c>
      <c r="B471" s="1">
        <v>13.6263740062713</v>
      </c>
    </row>
    <row r="472" spans="1:2" x14ac:dyDescent="0.35">
      <c r="A472" s="1">
        <v>3.9</v>
      </c>
      <c r="B472" s="1">
        <v>13.7240540981292</v>
      </c>
    </row>
    <row r="473" spans="1:2" x14ac:dyDescent="0.35">
      <c r="A473" s="1">
        <v>3.9083333333333301</v>
      </c>
      <c r="B473" s="1">
        <v>13.5775339603424</v>
      </c>
    </row>
    <row r="474" spans="1:2" x14ac:dyDescent="0.35">
      <c r="A474" s="1">
        <v>3.9166666666666599</v>
      </c>
      <c r="B474" s="1">
        <v>13.6752140522003</v>
      </c>
    </row>
    <row r="475" spans="1:2" x14ac:dyDescent="0.35">
      <c r="A475" s="1">
        <v>3.9249999999999998</v>
      </c>
      <c r="B475" s="1">
        <v>13.6263740062713</v>
      </c>
    </row>
    <row r="476" spans="1:2" x14ac:dyDescent="0.35">
      <c r="A476" s="1">
        <v>3.93333333333333</v>
      </c>
      <c r="B476" s="1">
        <v>13.7240540981292</v>
      </c>
    </row>
    <row r="477" spans="1:2" x14ac:dyDescent="0.35">
      <c r="A477" s="1">
        <v>3.9416666666666602</v>
      </c>
      <c r="B477" s="1">
        <v>13.528693914413401</v>
      </c>
    </row>
    <row r="478" spans="1:2" x14ac:dyDescent="0.35">
      <c r="A478" s="1">
        <v>3.95</v>
      </c>
      <c r="B478" s="1">
        <v>13.6752140522003</v>
      </c>
    </row>
    <row r="479" spans="1:2" x14ac:dyDescent="0.35">
      <c r="A479" s="1">
        <v>3.9583333333333299</v>
      </c>
      <c r="B479" s="1">
        <v>13.5775339603424</v>
      </c>
    </row>
    <row r="480" spans="1:2" x14ac:dyDescent="0.35">
      <c r="A480" s="1">
        <v>3.9666666666666601</v>
      </c>
      <c r="B480" s="1">
        <v>13.6263740062713</v>
      </c>
    </row>
    <row r="481" spans="1:2" x14ac:dyDescent="0.35">
      <c r="A481" s="1">
        <v>3.9750000000000001</v>
      </c>
      <c r="B481" s="1">
        <v>13.5775339603424</v>
      </c>
    </row>
    <row r="482" spans="1:2" x14ac:dyDescent="0.35">
      <c r="A482" s="1">
        <v>3.9833333333333298</v>
      </c>
      <c r="B482" s="1">
        <v>13.5775339603424</v>
      </c>
    </row>
    <row r="483" spans="1:2" x14ac:dyDescent="0.35">
      <c r="A483" s="1">
        <v>3.99166666666666</v>
      </c>
      <c r="B483" s="1">
        <v>13.6752140522003</v>
      </c>
    </row>
    <row r="484" spans="1:2" x14ac:dyDescent="0.35">
      <c r="A484" s="1">
        <v>4</v>
      </c>
      <c r="B484" s="1">
        <v>13.5775339603424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B0D7C-9BB0-4880-9B78-7FAF018E2965}">
  <dimension ref="A1:G484"/>
  <sheetViews>
    <sheetView workbookViewId="0">
      <selection activeCell="G27" sqref="G27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193.992671966552</v>
      </c>
    </row>
    <row r="5" spans="1:2" x14ac:dyDescent="0.35">
      <c r="A5" s="1">
        <v>8.3333333333333297E-3</v>
      </c>
      <c r="B5" s="1">
        <v>194.04151916503901</v>
      </c>
    </row>
    <row r="6" spans="1:2" x14ac:dyDescent="0.35">
      <c r="A6" s="1">
        <v>1.6666666666666601E-2</v>
      </c>
      <c r="B6" s="1">
        <v>194.04151916503901</v>
      </c>
    </row>
    <row r="7" spans="1:2" x14ac:dyDescent="0.35">
      <c r="A7" s="1">
        <v>2.5000000000000001E-2</v>
      </c>
      <c r="B7" s="1">
        <v>193.94382476806601</v>
      </c>
    </row>
    <row r="8" spans="1:2" x14ac:dyDescent="0.35">
      <c r="A8" s="1">
        <v>3.3333333333333298E-2</v>
      </c>
      <c r="B8" s="1">
        <v>193.94382476806601</v>
      </c>
    </row>
    <row r="9" spans="1:2" x14ac:dyDescent="0.35">
      <c r="A9" s="1">
        <v>4.1666666666666602E-2</v>
      </c>
      <c r="B9" s="1">
        <v>4.1514042019844002</v>
      </c>
    </row>
    <row r="10" spans="1:2" x14ac:dyDescent="0.35">
      <c r="A10" s="1">
        <v>0.05</v>
      </c>
      <c r="B10" s="1">
        <v>1.8559218943119</v>
      </c>
    </row>
    <row r="11" spans="1:2" x14ac:dyDescent="0.35">
      <c r="A11" s="1">
        <v>5.83333333333333E-2</v>
      </c>
      <c r="B11" s="1">
        <v>7.5702077150344804</v>
      </c>
    </row>
    <row r="12" spans="1:2" x14ac:dyDescent="0.35">
      <c r="A12" s="1">
        <v>6.6666666666666596E-2</v>
      </c>
      <c r="B12" s="1">
        <v>6.20268642902374</v>
      </c>
    </row>
    <row r="13" spans="1:2" x14ac:dyDescent="0.35">
      <c r="A13" s="1">
        <v>7.4999999999999997E-2</v>
      </c>
      <c r="B13" s="1">
        <v>6.3492065668105999</v>
      </c>
    </row>
    <row r="14" spans="1:2" x14ac:dyDescent="0.35">
      <c r="A14" s="1">
        <v>8.3333333333333301E-2</v>
      </c>
      <c r="B14" s="1">
        <v>6.3003665208816502</v>
      </c>
    </row>
    <row r="15" spans="1:2" x14ac:dyDescent="0.35">
      <c r="A15" s="1">
        <v>9.1666666666666605E-2</v>
      </c>
      <c r="B15" s="1">
        <v>2.9792430996894801</v>
      </c>
    </row>
    <row r="16" spans="1:2" x14ac:dyDescent="0.35">
      <c r="A16" s="1">
        <v>0.1</v>
      </c>
      <c r="B16" s="1">
        <v>3.3699634671211198</v>
      </c>
    </row>
    <row r="17" spans="1:7" x14ac:dyDescent="0.35">
      <c r="A17" s="1">
        <v>0.108333333333333</v>
      </c>
      <c r="B17" s="1">
        <v>2.4420024454593601</v>
      </c>
    </row>
    <row r="18" spans="1:7" x14ac:dyDescent="0.35">
      <c r="A18" s="1">
        <v>0.116666666666666</v>
      </c>
      <c r="B18" s="1">
        <v>2.14896216988563</v>
      </c>
    </row>
    <row r="19" spans="1:7" x14ac:dyDescent="0.35">
      <c r="A19" s="1">
        <v>0.125</v>
      </c>
      <c r="B19" s="1">
        <v>2.0512820780277199</v>
      </c>
    </row>
    <row r="20" spans="1:7" x14ac:dyDescent="0.35">
      <c r="A20" s="1">
        <v>0.133333333333333</v>
      </c>
      <c r="B20" s="1">
        <v>1.8070818483829401</v>
      </c>
    </row>
    <row r="21" spans="1:7" x14ac:dyDescent="0.35">
      <c r="A21" s="1">
        <v>0.141666666666666</v>
      </c>
      <c r="B21" s="1">
        <v>2.1001221239566799</v>
      </c>
    </row>
    <row r="22" spans="1:7" x14ac:dyDescent="0.35">
      <c r="A22" s="1">
        <v>0.15</v>
      </c>
      <c r="B22" s="1">
        <v>1.7094017565250299</v>
      </c>
      <c r="G22">
        <f>A375</f>
        <v>3.0916666666666601</v>
      </c>
    </row>
    <row r="23" spans="1:7" x14ac:dyDescent="0.35">
      <c r="A23" s="1">
        <v>0.15833333333333299</v>
      </c>
      <c r="B23" s="1">
        <v>2.0024420320987701</v>
      </c>
      <c r="G23">
        <f>A9</f>
        <v>4.1666666666666602E-2</v>
      </c>
    </row>
    <row r="24" spans="1:7" x14ac:dyDescent="0.35">
      <c r="A24" s="1">
        <v>0.16666666666666599</v>
      </c>
      <c r="B24" s="1">
        <v>1.8559218943119</v>
      </c>
    </row>
    <row r="25" spans="1:7" x14ac:dyDescent="0.35">
      <c r="A25" s="1">
        <v>0.17499999999999999</v>
      </c>
      <c r="B25" s="1">
        <v>2.14896216988563</v>
      </c>
      <c r="G25">
        <f>G22-G23</f>
        <v>3.0499999999999936</v>
      </c>
    </row>
    <row r="26" spans="1:7" x14ac:dyDescent="0.35">
      <c r="A26" s="1">
        <v>0.18333333333333299</v>
      </c>
      <c r="B26" s="1">
        <v>1.7582418024539901</v>
      </c>
      <c r="G26">
        <f>G25*60</f>
        <v>182.9999999999996</v>
      </c>
    </row>
    <row r="27" spans="1:7" x14ac:dyDescent="0.35">
      <c r="A27" s="1">
        <v>0.19166666666666601</v>
      </c>
      <c r="B27" s="1">
        <v>2.14896216988563</v>
      </c>
    </row>
    <row r="28" spans="1:7" x14ac:dyDescent="0.35">
      <c r="A28" s="1">
        <v>0.2</v>
      </c>
      <c r="B28" s="1">
        <v>2.0024420320987701</v>
      </c>
    </row>
    <row r="29" spans="1:7" x14ac:dyDescent="0.35">
      <c r="A29" s="1">
        <v>0.20833333333333301</v>
      </c>
      <c r="B29" s="1">
        <v>2.0024420320987701</v>
      </c>
    </row>
    <row r="30" spans="1:7" x14ac:dyDescent="0.35">
      <c r="A30" s="1">
        <v>0.21666666666666601</v>
      </c>
      <c r="B30" s="1">
        <v>1.7582418024539901</v>
      </c>
    </row>
    <row r="31" spans="1:7" x14ac:dyDescent="0.35">
      <c r="A31" s="1">
        <v>0.22500000000000001</v>
      </c>
      <c r="B31" s="1">
        <v>1.61172166466712</v>
      </c>
    </row>
    <row r="32" spans="1:7" x14ac:dyDescent="0.35">
      <c r="A32" s="1">
        <v>0.233333333333333</v>
      </c>
      <c r="B32" s="1">
        <v>2.0024420320987701</v>
      </c>
    </row>
    <row r="33" spans="1:2" x14ac:dyDescent="0.35">
      <c r="A33" s="1">
        <v>0.241666666666666</v>
      </c>
      <c r="B33" s="1">
        <v>2.0512820780277199</v>
      </c>
    </row>
    <row r="34" spans="1:2" x14ac:dyDescent="0.35">
      <c r="A34" s="1">
        <v>0.25</v>
      </c>
      <c r="B34" s="1">
        <v>1.7094017565250299</v>
      </c>
    </row>
    <row r="35" spans="1:2" x14ac:dyDescent="0.35">
      <c r="A35" s="1">
        <v>0.25833333333333303</v>
      </c>
      <c r="B35" s="1">
        <v>2.19780221581459</v>
      </c>
    </row>
    <row r="36" spans="1:2" x14ac:dyDescent="0.35">
      <c r="A36" s="1">
        <v>0.266666666666666</v>
      </c>
      <c r="B36" s="1">
        <v>2.4420024454593601</v>
      </c>
    </row>
    <row r="37" spans="1:2" x14ac:dyDescent="0.35">
      <c r="A37" s="1">
        <v>0.27500000000000002</v>
      </c>
      <c r="B37" s="1">
        <v>1.8559218943119</v>
      </c>
    </row>
    <row r="38" spans="1:2" x14ac:dyDescent="0.35">
      <c r="A38" s="1">
        <v>0.28333333333333299</v>
      </c>
      <c r="B38" s="1">
        <v>1.95360198616981</v>
      </c>
    </row>
    <row r="39" spans="1:2" x14ac:dyDescent="0.35">
      <c r="A39" s="1">
        <v>0.29166666666666602</v>
      </c>
      <c r="B39" s="1">
        <v>2.19780221581459</v>
      </c>
    </row>
    <row r="40" spans="1:2" x14ac:dyDescent="0.35">
      <c r="A40" s="1">
        <v>0.3</v>
      </c>
      <c r="B40" s="1">
        <v>2.0024420320987701</v>
      </c>
    </row>
    <row r="41" spans="1:2" x14ac:dyDescent="0.35">
      <c r="A41" s="1">
        <v>0.30833333333333302</v>
      </c>
      <c r="B41" s="1">
        <v>1.8070818483829401</v>
      </c>
    </row>
    <row r="42" spans="1:2" x14ac:dyDescent="0.35">
      <c r="A42" s="1">
        <v>0.31666666666666599</v>
      </c>
      <c r="B42" s="1">
        <v>1.7582418024539901</v>
      </c>
    </row>
    <row r="43" spans="1:2" x14ac:dyDescent="0.35">
      <c r="A43" s="1">
        <v>0.32500000000000001</v>
      </c>
      <c r="B43" s="1">
        <v>2.1001221239566799</v>
      </c>
    </row>
    <row r="44" spans="1:2" x14ac:dyDescent="0.35">
      <c r="A44" s="1">
        <v>0.33333333333333298</v>
      </c>
      <c r="B44" s="1">
        <v>2.0024420320987701</v>
      </c>
    </row>
    <row r="45" spans="1:2" x14ac:dyDescent="0.35">
      <c r="A45" s="1">
        <v>0.34166666666666601</v>
      </c>
      <c r="B45" s="1">
        <v>1.61172166466712</v>
      </c>
    </row>
    <row r="46" spans="1:2" x14ac:dyDescent="0.35">
      <c r="A46" s="1">
        <v>0.35</v>
      </c>
      <c r="B46" s="1">
        <v>1.95360198616981</v>
      </c>
    </row>
    <row r="47" spans="1:2" x14ac:dyDescent="0.35">
      <c r="A47" s="1">
        <v>0.358333333333333</v>
      </c>
      <c r="B47" s="1">
        <v>2.0512820780277199</v>
      </c>
    </row>
    <row r="48" spans="1:2" x14ac:dyDescent="0.35">
      <c r="A48" s="1">
        <v>0.36666666666666597</v>
      </c>
      <c r="B48" s="1">
        <v>1.4652015268802601</v>
      </c>
    </row>
    <row r="49" spans="1:2" x14ac:dyDescent="0.35">
      <c r="A49" s="1">
        <v>0.375</v>
      </c>
      <c r="B49" s="1">
        <v>1.8559218943119</v>
      </c>
    </row>
    <row r="50" spans="1:2" x14ac:dyDescent="0.35">
      <c r="A50" s="1">
        <v>0.38333333333333303</v>
      </c>
      <c r="B50" s="1">
        <v>1.61172166466712</v>
      </c>
    </row>
    <row r="51" spans="1:2" x14ac:dyDescent="0.35">
      <c r="A51" s="1">
        <v>0.391666666666666</v>
      </c>
      <c r="B51" s="1">
        <v>2.0512820780277199</v>
      </c>
    </row>
    <row r="52" spans="1:2" x14ac:dyDescent="0.35">
      <c r="A52" s="1">
        <v>0.4</v>
      </c>
      <c r="B52" s="1">
        <v>1.8559218943119</v>
      </c>
    </row>
    <row r="53" spans="1:2" x14ac:dyDescent="0.35">
      <c r="A53" s="1">
        <v>0.40833333333333299</v>
      </c>
      <c r="B53" s="1">
        <v>1.90476194024085</v>
      </c>
    </row>
    <row r="54" spans="1:2" x14ac:dyDescent="0.35">
      <c r="A54" s="1">
        <v>0.41666666666666602</v>
      </c>
      <c r="B54" s="1">
        <v>1.8559218943119</v>
      </c>
    </row>
    <row r="55" spans="1:2" x14ac:dyDescent="0.35">
      <c r="A55" s="1">
        <v>0.42499999999999999</v>
      </c>
      <c r="B55" s="1">
        <v>1.56288161873817</v>
      </c>
    </row>
    <row r="56" spans="1:2" x14ac:dyDescent="0.35">
      <c r="A56" s="1">
        <v>0.43333333333333302</v>
      </c>
      <c r="B56" s="1">
        <v>2.2466422617435402</v>
      </c>
    </row>
    <row r="57" spans="1:2" x14ac:dyDescent="0.35">
      <c r="A57" s="1">
        <v>0.44166666666666599</v>
      </c>
      <c r="B57" s="1">
        <v>1.7094017565250299</v>
      </c>
    </row>
    <row r="58" spans="1:2" x14ac:dyDescent="0.35">
      <c r="A58" s="1">
        <v>0.45</v>
      </c>
      <c r="B58" s="1">
        <v>2.1001221239566799</v>
      </c>
    </row>
    <row r="59" spans="1:2" x14ac:dyDescent="0.35">
      <c r="A59" s="1">
        <v>0.45833333333333298</v>
      </c>
      <c r="B59" s="1">
        <v>1.7582418024539901</v>
      </c>
    </row>
    <row r="60" spans="1:2" x14ac:dyDescent="0.35">
      <c r="A60" s="1">
        <v>0.46666666666666601</v>
      </c>
      <c r="B60" s="1">
        <v>1.95360198616981</v>
      </c>
    </row>
    <row r="61" spans="1:2" x14ac:dyDescent="0.35">
      <c r="A61" s="1">
        <v>0.47499999999999998</v>
      </c>
      <c r="B61" s="1">
        <v>1.4652015268802601</v>
      </c>
    </row>
    <row r="62" spans="1:2" x14ac:dyDescent="0.35">
      <c r="A62" s="1">
        <v>0.483333333333333</v>
      </c>
      <c r="B62" s="1">
        <v>1.8559218943119</v>
      </c>
    </row>
    <row r="63" spans="1:2" x14ac:dyDescent="0.35">
      <c r="A63" s="1">
        <v>0.49166666666666597</v>
      </c>
      <c r="B63" s="1">
        <v>2.3443223536014499</v>
      </c>
    </row>
    <row r="64" spans="1:2" x14ac:dyDescent="0.35">
      <c r="A64" s="1">
        <v>0.5</v>
      </c>
      <c r="B64" s="1">
        <v>1.8070818483829401</v>
      </c>
    </row>
    <row r="65" spans="1:2" x14ac:dyDescent="0.35">
      <c r="A65" s="1">
        <v>0.50833333333333297</v>
      </c>
      <c r="B65" s="1">
        <v>2.1001221239566799</v>
      </c>
    </row>
    <row r="66" spans="1:2" x14ac:dyDescent="0.35">
      <c r="A66" s="1">
        <v>0.51666666666666605</v>
      </c>
      <c r="B66" s="1">
        <v>1.90476194024085</v>
      </c>
    </row>
    <row r="67" spans="1:2" x14ac:dyDescent="0.35">
      <c r="A67" s="1">
        <v>0.52500000000000002</v>
      </c>
      <c r="B67" s="1">
        <v>1.61172166466712</v>
      </c>
    </row>
    <row r="68" spans="1:2" x14ac:dyDescent="0.35">
      <c r="A68" s="1">
        <v>0.53333333333333299</v>
      </c>
      <c r="B68" s="1">
        <v>2.14896216988563</v>
      </c>
    </row>
    <row r="69" spans="1:2" x14ac:dyDescent="0.35">
      <c r="A69" s="1">
        <v>0.54166666666666596</v>
      </c>
      <c r="B69" s="1">
        <v>1.6605617105960799</v>
      </c>
    </row>
    <row r="70" spans="1:2" x14ac:dyDescent="0.35">
      <c r="A70" s="1">
        <v>0.55000000000000004</v>
      </c>
      <c r="B70" s="1">
        <v>2.0024420320987701</v>
      </c>
    </row>
    <row r="71" spans="1:2" x14ac:dyDescent="0.35">
      <c r="A71" s="1">
        <v>0.55833333333333302</v>
      </c>
      <c r="B71" s="1">
        <v>2.1001221239566799</v>
      </c>
    </row>
    <row r="72" spans="1:2" x14ac:dyDescent="0.35">
      <c r="A72" s="1">
        <v>0.56666666666666599</v>
      </c>
      <c r="B72" s="1">
        <v>1.95360198616981</v>
      </c>
    </row>
    <row r="73" spans="1:2" x14ac:dyDescent="0.35">
      <c r="A73" s="1">
        <v>0.57499999999999996</v>
      </c>
      <c r="B73" s="1">
        <v>1.8559218943119</v>
      </c>
    </row>
    <row r="74" spans="1:2" x14ac:dyDescent="0.35">
      <c r="A74" s="1">
        <v>0.58333333333333304</v>
      </c>
      <c r="B74" s="1">
        <v>2.3443223536014499</v>
      </c>
    </row>
    <row r="75" spans="1:2" x14ac:dyDescent="0.35">
      <c r="A75" s="1">
        <v>0.59166666666666601</v>
      </c>
      <c r="B75" s="1">
        <v>1.8070818483829401</v>
      </c>
    </row>
    <row r="76" spans="1:2" x14ac:dyDescent="0.35">
      <c r="A76" s="1">
        <v>0.6</v>
      </c>
      <c r="B76" s="1">
        <v>2.3931623995304099</v>
      </c>
    </row>
    <row r="77" spans="1:2" x14ac:dyDescent="0.35">
      <c r="A77" s="1">
        <v>0.60833333333333295</v>
      </c>
      <c r="B77" s="1">
        <v>1.90476194024085</v>
      </c>
    </row>
    <row r="78" spans="1:2" x14ac:dyDescent="0.35">
      <c r="A78" s="1">
        <v>0.61666666666666603</v>
      </c>
      <c r="B78" s="1">
        <v>2.3443223536014499</v>
      </c>
    </row>
    <row r="79" spans="1:2" x14ac:dyDescent="0.35">
      <c r="A79" s="1">
        <v>0.625</v>
      </c>
      <c r="B79" s="1">
        <v>1.8559218943119</v>
      </c>
    </row>
    <row r="80" spans="1:2" x14ac:dyDescent="0.35">
      <c r="A80" s="1">
        <v>0.63333333333333297</v>
      </c>
      <c r="B80" s="1">
        <v>2.14896216988563</v>
      </c>
    </row>
    <row r="81" spans="1:2" x14ac:dyDescent="0.35">
      <c r="A81" s="1">
        <v>0.64166666666666605</v>
      </c>
      <c r="B81" s="1">
        <v>1.7582418024539901</v>
      </c>
    </row>
    <row r="82" spans="1:2" x14ac:dyDescent="0.35">
      <c r="A82" s="1">
        <v>0.65</v>
      </c>
      <c r="B82" s="1">
        <v>1.4652015268802601</v>
      </c>
    </row>
    <row r="83" spans="1:2" x14ac:dyDescent="0.35">
      <c r="A83" s="1">
        <v>0.65833333333333299</v>
      </c>
      <c r="B83" s="1">
        <v>2.0512820780277199</v>
      </c>
    </row>
    <row r="84" spans="1:2" x14ac:dyDescent="0.35">
      <c r="A84" s="1">
        <v>0.66666666666666596</v>
      </c>
      <c r="B84" s="1">
        <v>1.7582418024539901</v>
      </c>
    </row>
    <row r="85" spans="1:2" x14ac:dyDescent="0.35">
      <c r="A85" s="1">
        <v>0.67500000000000004</v>
      </c>
      <c r="B85" s="1">
        <v>2.0512820780277199</v>
      </c>
    </row>
    <row r="86" spans="1:2" x14ac:dyDescent="0.35">
      <c r="A86" s="1">
        <v>0.68333333333333302</v>
      </c>
      <c r="B86" s="1">
        <v>1.7094017565250299</v>
      </c>
    </row>
    <row r="87" spans="1:2" x14ac:dyDescent="0.35">
      <c r="A87" s="1">
        <v>0.69166666666666599</v>
      </c>
      <c r="B87" s="1">
        <v>2.1001221239566799</v>
      </c>
    </row>
    <row r="88" spans="1:2" x14ac:dyDescent="0.35">
      <c r="A88" s="1">
        <v>0.7</v>
      </c>
      <c r="B88" s="1">
        <v>1.90476194024085</v>
      </c>
    </row>
    <row r="89" spans="1:2" x14ac:dyDescent="0.35">
      <c r="A89" s="1">
        <v>0.70833333333333304</v>
      </c>
      <c r="B89" s="1">
        <v>1.56288161873817</v>
      </c>
    </row>
    <row r="90" spans="1:2" x14ac:dyDescent="0.35">
      <c r="A90" s="1">
        <v>0.71666666666666601</v>
      </c>
      <c r="B90" s="1">
        <v>2.0024420320987701</v>
      </c>
    </row>
    <row r="91" spans="1:2" x14ac:dyDescent="0.35">
      <c r="A91" s="1">
        <v>0.72499999999999998</v>
      </c>
      <c r="B91" s="1">
        <v>2.2466422617435402</v>
      </c>
    </row>
    <row r="92" spans="1:2" x14ac:dyDescent="0.35">
      <c r="A92" s="1">
        <v>0.73333333333333295</v>
      </c>
      <c r="B92" s="1">
        <v>1.4163614809513001</v>
      </c>
    </row>
    <row r="93" spans="1:2" x14ac:dyDescent="0.35">
      <c r="A93" s="1">
        <v>0.74166666666666603</v>
      </c>
      <c r="B93" s="1">
        <v>2.19780221581459</v>
      </c>
    </row>
    <row r="94" spans="1:2" x14ac:dyDescent="0.35">
      <c r="A94" s="1">
        <v>0.75</v>
      </c>
      <c r="B94" s="1">
        <v>1.7094017565250299</v>
      </c>
    </row>
    <row r="95" spans="1:2" x14ac:dyDescent="0.35">
      <c r="A95" s="1">
        <v>0.75833333333333297</v>
      </c>
      <c r="B95" s="1">
        <v>2.0512820780277199</v>
      </c>
    </row>
    <row r="96" spans="1:2" x14ac:dyDescent="0.35">
      <c r="A96" s="1">
        <v>0.76666666666666605</v>
      </c>
      <c r="B96" s="1">
        <v>1.95360198616981</v>
      </c>
    </row>
    <row r="97" spans="1:2" x14ac:dyDescent="0.35">
      <c r="A97" s="1">
        <v>0.77500000000000002</v>
      </c>
      <c r="B97" s="1">
        <v>2.3443223536014499</v>
      </c>
    </row>
    <row r="98" spans="1:2" x14ac:dyDescent="0.35">
      <c r="A98" s="1">
        <v>0.78333333333333299</v>
      </c>
      <c r="B98" s="1">
        <v>2.0512820780277199</v>
      </c>
    </row>
    <row r="99" spans="1:2" x14ac:dyDescent="0.35">
      <c r="A99" s="1">
        <v>0.79166666666666596</v>
      </c>
      <c r="B99" s="1">
        <v>1.90476194024085</v>
      </c>
    </row>
    <row r="100" spans="1:2" x14ac:dyDescent="0.35">
      <c r="A100" s="1">
        <v>0.8</v>
      </c>
      <c r="B100" s="1">
        <v>1.6605617105960799</v>
      </c>
    </row>
    <row r="101" spans="1:2" x14ac:dyDescent="0.35">
      <c r="A101" s="1">
        <v>0.80833333333333302</v>
      </c>
      <c r="B101" s="1">
        <v>2.14896216988563</v>
      </c>
    </row>
    <row r="102" spans="1:2" x14ac:dyDescent="0.35">
      <c r="A102" s="1">
        <v>0.81666666666666599</v>
      </c>
      <c r="B102" s="1">
        <v>1.8559218943119</v>
      </c>
    </row>
    <row r="103" spans="1:2" x14ac:dyDescent="0.35">
      <c r="A103" s="1">
        <v>0.82499999999999996</v>
      </c>
      <c r="B103" s="1">
        <v>1.61172166466712</v>
      </c>
    </row>
    <row r="104" spans="1:2" x14ac:dyDescent="0.35">
      <c r="A104" s="1">
        <v>0.83333333333333304</v>
      </c>
      <c r="B104" s="1">
        <v>2.0512820780277199</v>
      </c>
    </row>
    <row r="105" spans="1:2" x14ac:dyDescent="0.35">
      <c r="A105" s="1">
        <v>0.84166666666666601</v>
      </c>
      <c r="B105" s="1">
        <v>2.5396826863288799</v>
      </c>
    </row>
    <row r="106" spans="1:2" x14ac:dyDescent="0.35">
      <c r="A106" s="1">
        <v>0.85</v>
      </c>
      <c r="B106" s="1">
        <v>2.0512820780277199</v>
      </c>
    </row>
    <row r="107" spans="1:2" x14ac:dyDescent="0.35">
      <c r="A107" s="1">
        <v>0.85833333333333295</v>
      </c>
      <c r="B107" s="1">
        <v>1.61172166466712</v>
      </c>
    </row>
    <row r="108" spans="1:2" x14ac:dyDescent="0.35">
      <c r="A108" s="1">
        <v>0.86666666666666603</v>
      </c>
      <c r="B108" s="1">
        <v>1.95360198616981</v>
      </c>
    </row>
    <row r="109" spans="1:2" x14ac:dyDescent="0.35">
      <c r="A109" s="1">
        <v>0.875</v>
      </c>
      <c r="B109" s="1">
        <v>1.8559218943119</v>
      </c>
    </row>
    <row r="110" spans="1:2" x14ac:dyDescent="0.35">
      <c r="A110" s="1">
        <v>0.88333333333333297</v>
      </c>
      <c r="B110" s="1">
        <v>1.7094017565250299</v>
      </c>
    </row>
    <row r="111" spans="1:2" x14ac:dyDescent="0.35">
      <c r="A111" s="1">
        <v>0.89166666666666605</v>
      </c>
      <c r="B111" s="1">
        <v>2.1001221239566799</v>
      </c>
    </row>
    <row r="112" spans="1:2" x14ac:dyDescent="0.35">
      <c r="A112" s="1">
        <v>0.9</v>
      </c>
      <c r="B112" s="1">
        <v>1.7094017565250299</v>
      </c>
    </row>
    <row r="113" spans="1:2" x14ac:dyDescent="0.35">
      <c r="A113" s="1">
        <v>0.90833333333333299</v>
      </c>
      <c r="B113" s="1">
        <v>1.8559218943119</v>
      </c>
    </row>
    <row r="114" spans="1:2" x14ac:dyDescent="0.35">
      <c r="A114" s="1">
        <v>0.91666666666666596</v>
      </c>
      <c r="B114" s="1">
        <v>1.4163614809513001</v>
      </c>
    </row>
    <row r="115" spans="1:2" x14ac:dyDescent="0.35">
      <c r="A115" s="1">
        <v>0.92500000000000004</v>
      </c>
      <c r="B115" s="1">
        <v>1.95360198616981</v>
      </c>
    </row>
    <row r="116" spans="1:2" x14ac:dyDescent="0.35">
      <c r="A116" s="1">
        <v>0.93333333333333302</v>
      </c>
      <c r="B116" s="1">
        <v>1.95360198616981</v>
      </c>
    </row>
    <row r="117" spans="1:2" x14ac:dyDescent="0.35">
      <c r="A117" s="1">
        <v>0.94166666666666599</v>
      </c>
      <c r="B117" s="1">
        <v>1.90476194024085</v>
      </c>
    </row>
    <row r="118" spans="1:2" x14ac:dyDescent="0.35">
      <c r="A118" s="1">
        <v>0.95</v>
      </c>
      <c r="B118" s="1">
        <v>1.7582418024539901</v>
      </c>
    </row>
    <row r="119" spans="1:2" x14ac:dyDescent="0.35">
      <c r="A119" s="1">
        <v>0.95833333333333304</v>
      </c>
      <c r="B119" s="1">
        <v>2.2954823076725002</v>
      </c>
    </row>
    <row r="120" spans="1:2" x14ac:dyDescent="0.35">
      <c r="A120" s="1">
        <v>0.96666666666666601</v>
      </c>
      <c r="B120" s="1">
        <v>1.7094017565250299</v>
      </c>
    </row>
    <row r="121" spans="1:2" x14ac:dyDescent="0.35">
      <c r="A121" s="1">
        <v>0.97499999999999998</v>
      </c>
      <c r="B121" s="1">
        <v>2.14896216988563</v>
      </c>
    </row>
    <row r="122" spans="1:2" x14ac:dyDescent="0.35">
      <c r="A122" s="1">
        <v>0.98333333333333295</v>
      </c>
      <c r="B122" s="1">
        <v>1.7094017565250299</v>
      </c>
    </row>
    <row r="123" spans="1:2" x14ac:dyDescent="0.35">
      <c r="A123" s="1">
        <v>0.99166666666666603</v>
      </c>
      <c r="B123" s="1">
        <v>2.2466422617435402</v>
      </c>
    </row>
    <row r="124" spans="1:2" x14ac:dyDescent="0.35">
      <c r="A124" s="1">
        <v>1</v>
      </c>
      <c r="B124" s="1">
        <v>2.2466422617435402</v>
      </c>
    </row>
    <row r="125" spans="1:2" x14ac:dyDescent="0.35">
      <c r="A125" s="1">
        <v>1.00833333333333</v>
      </c>
      <c r="B125" s="1">
        <v>2.1001221239566799</v>
      </c>
    </row>
    <row r="126" spans="1:2" x14ac:dyDescent="0.35">
      <c r="A126" s="1">
        <v>1.0166666666666599</v>
      </c>
      <c r="B126" s="1">
        <v>1.4163614809513001</v>
      </c>
    </row>
    <row r="127" spans="1:2" x14ac:dyDescent="0.35">
      <c r="A127" s="1">
        <v>1.0249999999999999</v>
      </c>
      <c r="B127" s="1">
        <v>2.0024420320987701</v>
      </c>
    </row>
    <row r="128" spans="1:2" x14ac:dyDescent="0.35">
      <c r="A128" s="1">
        <v>1.0333333333333301</v>
      </c>
      <c r="B128" s="1">
        <v>2.19780221581459</v>
      </c>
    </row>
    <row r="129" spans="1:2" x14ac:dyDescent="0.35">
      <c r="A129" s="1">
        <v>1.0416666666666601</v>
      </c>
      <c r="B129" s="1">
        <v>2.1001221239566799</v>
      </c>
    </row>
    <row r="130" spans="1:2" x14ac:dyDescent="0.35">
      <c r="A130" s="1">
        <v>1.05</v>
      </c>
      <c r="B130" s="1">
        <v>1.56288161873817</v>
      </c>
    </row>
    <row r="131" spans="1:2" x14ac:dyDescent="0.35">
      <c r="A131" s="1">
        <v>1.05833333333333</v>
      </c>
      <c r="B131" s="1">
        <v>1.61172166466712</v>
      </c>
    </row>
    <row r="132" spans="1:2" x14ac:dyDescent="0.35">
      <c r="A132" s="1">
        <v>1.06666666666666</v>
      </c>
      <c r="B132" s="1">
        <v>1.56288161873817</v>
      </c>
    </row>
    <row r="133" spans="1:2" x14ac:dyDescent="0.35">
      <c r="A133" s="1">
        <v>1.075</v>
      </c>
      <c r="B133" s="1">
        <v>1.8070818483829401</v>
      </c>
    </row>
    <row r="134" spans="1:2" x14ac:dyDescent="0.35">
      <c r="A134" s="1">
        <v>1.0833333333333299</v>
      </c>
      <c r="B134" s="1">
        <v>2.19780221581459</v>
      </c>
    </row>
    <row r="135" spans="1:2" x14ac:dyDescent="0.35">
      <c r="A135" s="1">
        <v>1.0916666666666599</v>
      </c>
      <c r="B135" s="1">
        <v>1.61172166466712</v>
      </c>
    </row>
    <row r="136" spans="1:2" x14ac:dyDescent="0.35">
      <c r="A136" s="1">
        <v>1.1000000000000001</v>
      </c>
      <c r="B136" s="1">
        <v>1.8559218943119</v>
      </c>
    </row>
    <row r="137" spans="1:2" x14ac:dyDescent="0.35">
      <c r="A137" s="1">
        <v>1.1083333333333301</v>
      </c>
      <c r="B137" s="1">
        <v>2.14896216988563</v>
      </c>
    </row>
    <row r="138" spans="1:2" x14ac:dyDescent="0.35">
      <c r="A138" s="1">
        <v>1.11666666666666</v>
      </c>
      <c r="B138" s="1">
        <v>2.19780221581459</v>
      </c>
    </row>
    <row r="139" spans="1:2" x14ac:dyDescent="0.35">
      <c r="A139" s="1">
        <v>1.125</v>
      </c>
      <c r="B139" s="1">
        <v>1.7582418024539901</v>
      </c>
    </row>
    <row r="140" spans="1:2" x14ac:dyDescent="0.35">
      <c r="A140" s="1">
        <v>1.13333333333333</v>
      </c>
      <c r="B140" s="1">
        <v>2.19780221581459</v>
      </c>
    </row>
    <row r="141" spans="1:2" x14ac:dyDescent="0.35">
      <c r="A141" s="1">
        <v>1.1416666666666599</v>
      </c>
      <c r="B141" s="1">
        <v>1.8070818483829401</v>
      </c>
    </row>
    <row r="142" spans="1:2" x14ac:dyDescent="0.35">
      <c r="A142" s="1">
        <v>1.1499999999999999</v>
      </c>
      <c r="B142" s="1">
        <v>1.90476194024085</v>
      </c>
    </row>
    <row r="143" spans="1:2" x14ac:dyDescent="0.35">
      <c r="A143" s="1">
        <v>1.1583333333333301</v>
      </c>
      <c r="B143" s="1">
        <v>1.51404157280921</v>
      </c>
    </row>
    <row r="144" spans="1:2" x14ac:dyDescent="0.35">
      <c r="A144" s="1">
        <v>1.1666666666666601</v>
      </c>
      <c r="B144" s="1">
        <v>2.19780221581459</v>
      </c>
    </row>
    <row r="145" spans="1:2" x14ac:dyDescent="0.35">
      <c r="A145" s="1">
        <v>1.175</v>
      </c>
      <c r="B145" s="1">
        <v>1.61172166466712</v>
      </c>
    </row>
    <row r="146" spans="1:2" x14ac:dyDescent="0.35">
      <c r="A146" s="1">
        <v>1.18333333333333</v>
      </c>
      <c r="B146" s="1">
        <v>1.8070818483829401</v>
      </c>
    </row>
    <row r="147" spans="1:2" x14ac:dyDescent="0.35">
      <c r="A147" s="1">
        <v>1.19166666666666</v>
      </c>
      <c r="B147" s="1">
        <v>1.7582418024539901</v>
      </c>
    </row>
    <row r="148" spans="1:2" x14ac:dyDescent="0.35">
      <c r="A148" s="1">
        <v>1.2</v>
      </c>
      <c r="B148" s="1">
        <v>1.61172166466712</v>
      </c>
    </row>
    <row r="149" spans="1:2" x14ac:dyDescent="0.35">
      <c r="A149" s="1">
        <v>1.2083333333333299</v>
      </c>
      <c r="B149" s="1">
        <v>1.90476194024085</v>
      </c>
    </row>
    <row r="150" spans="1:2" x14ac:dyDescent="0.35">
      <c r="A150" s="1">
        <v>1.2166666666666599</v>
      </c>
      <c r="B150" s="1">
        <v>2.1001221239566799</v>
      </c>
    </row>
    <row r="151" spans="1:2" x14ac:dyDescent="0.35">
      <c r="A151" s="1">
        <v>1.2250000000000001</v>
      </c>
      <c r="B151" s="1">
        <v>2.2466422617435402</v>
      </c>
    </row>
    <row r="152" spans="1:2" x14ac:dyDescent="0.35">
      <c r="A152" s="1">
        <v>1.2333333333333301</v>
      </c>
      <c r="B152" s="1">
        <v>2.0512820780277199</v>
      </c>
    </row>
    <row r="153" spans="1:2" x14ac:dyDescent="0.35">
      <c r="A153" s="1">
        <v>1.24166666666666</v>
      </c>
      <c r="B153" s="1">
        <v>1.8559218943119</v>
      </c>
    </row>
    <row r="154" spans="1:2" x14ac:dyDescent="0.35">
      <c r="A154" s="1">
        <v>1.25</v>
      </c>
      <c r="B154" s="1">
        <v>2.19780221581459</v>
      </c>
    </row>
    <row r="155" spans="1:2" x14ac:dyDescent="0.35">
      <c r="A155" s="1">
        <v>1.25833333333333</v>
      </c>
      <c r="B155" s="1">
        <v>2.14896216988563</v>
      </c>
    </row>
    <row r="156" spans="1:2" x14ac:dyDescent="0.35">
      <c r="A156" s="1">
        <v>1.2666666666666599</v>
      </c>
      <c r="B156" s="1">
        <v>2.14896216988563</v>
      </c>
    </row>
    <row r="157" spans="1:2" x14ac:dyDescent="0.35">
      <c r="A157" s="1">
        <v>1.2749999999999999</v>
      </c>
      <c r="B157" s="1">
        <v>2.0024420320987701</v>
      </c>
    </row>
    <row r="158" spans="1:2" x14ac:dyDescent="0.35">
      <c r="A158" s="1">
        <v>1.2833333333333301</v>
      </c>
      <c r="B158" s="1">
        <v>2.3443223536014499</v>
      </c>
    </row>
    <row r="159" spans="1:2" x14ac:dyDescent="0.35">
      <c r="A159" s="1">
        <v>1.2916666666666601</v>
      </c>
      <c r="B159" s="1">
        <v>2.0024420320987701</v>
      </c>
    </row>
    <row r="160" spans="1:2" x14ac:dyDescent="0.35">
      <c r="A160" s="1">
        <v>1.3</v>
      </c>
      <c r="B160" s="1">
        <v>1.95360198616981</v>
      </c>
    </row>
    <row r="161" spans="1:2" x14ac:dyDescent="0.35">
      <c r="A161" s="1">
        <v>1.30833333333333</v>
      </c>
      <c r="B161" s="1">
        <v>1.56288161873817</v>
      </c>
    </row>
    <row r="162" spans="1:2" x14ac:dyDescent="0.35">
      <c r="A162" s="1">
        <v>1.31666666666666</v>
      </c>
      <c r="B162" s="1">
        <v>1.8559218943119</v>
      </c>
    </row>
    <row r="163" spans="1:2" x14ac:dyDescent="0.35">
      <c r="A163" s="1">
        <v>1.325</v>
      </c>
      <c r="B163" s="1">
        <v>1.90476194024085</v>
      </c>
    </row>
    <row r="164" spans="1:2" x14ac:dyDescent="0.35">
      <c r="A164" s="1">
        <v>1.3333333333333299</v>
      </c>
      <c r="B164" s="1">
        <v>1.8070818483829401</v>
      </c>
    </row>
    <row r="165" spans="1:2" x14ac:dyDescent="0.35">
      <c r="A165" s="1">
        <v>1.3416666666666599</v>
      </c>
      <c r="B165" s="1">
        <v>2.0512820780277199</v>
      </c>
    </row>
    <row r="166" spans="1:2" x14ac:dyDescent="0.35">
      <c r="A166" s="1">
        <v>1.35</v>
      </c>
      <c r="B166" s="1">
        <v>2.14896216988563</v>
      </c>
    </row>
    <row r="167" spans="1:2" x14ac:dyDescent="0.35">
      <c r="A167" s="1">
        <v>1.3583333333333301</v>
      </c>
      <c r="B167" s="1">
        <v>1.7094017565250299</v>
      </c>
    </row>
    <row r="168" spans="1:2" x14ac:dyDescent="0.35">
      <c r="A168" s="1">
        <v>1.36666666666666</v>
      </c>
      <c r="B168" s="1">
        <v>2.2466422617435402</v>
      </c>
    </row>
    <row r="169" spans="1:2" x14ac:dyDescent="0.35">
      <c r="A169" s="1">
        <v>1.375</v>
      </c>
      <c r="B169" s="1">
        <v>2.1001221239566799</v>
      </c>
    </row>
    <row r="170" spans="1:2" x14ac:dyDescent="0.35">
      <c r="A170" s="1">
        <v>1.38333333333333</v>
      </c>
      <c r="B170" s="1">
        <v>1.61172166466712</v>
      </c>
    </row>
    <row r="171" spans="1:2" x14ac:dyDescent="0.35">
      <c r="A171" s="1">
        <v>1.3916666666666599</v>
      </c>
      <c r="B171" s="1">
        <v>2.2954823076725002</v>
      </c>
    </row>
    <row r="172" spans="1:2" x14ac:dyDescent="0.35">
      <c r="A172" s="1">
        <v>1.4</v>
      </c>
      <c r="B172" s="1">
        <v>2.14896216988563</v>
      </c>
    </row>
    <row r="173" spans="1:2" x14ac:dyDescent="0.35">
      <c r="A173" s="1">
        <v>1.4083333333333301</v>
      </c>
      <c r="B173" s="1">
        <v>2.0512820780277199</v>
      </c>
    </row>
    <row r="174" spans="1:2" x14ac:dyDescent="0.35">
      <c r="A174" s="1">
        <v>1.4166666666666601</v>
      </c>
      <c r="B174" s="1">
        <v>2.1001221239566799</v>
      </c>
    </row>
    <row r="175" spans="1:2" x14ac:dyDescent="0.35">
      <c r="A175" s="1">
        <v>1.425</v>
      </c>
      <c r="B175" s="1">
        <v>1.7094017565250299</v>
      </c>
    </row>
    <row r="176" spans="1:2" x14ac:dyDescent="0.35">
      <c r="A176" s="1">
        <v>1.43333333333333</v>
      </c>
      <c r="B176" s="1">
        <v>1.51404157280921</v>
      </c>
    </row>
    <row r="177" spans="1:2" x14ac:dyDescent="0.35">
      <c r="A177" s="1">
        <v>1.44166666666666</v>
      </c>
      <c r="B177" s="1">
        <v>2.0512820780277199</v>
      </c>
    </row>
    <row r="178" spans="1:2" x14ac:dyDescent="0.35">
      <c r="A178" s="1">
        <v>1.45</v>
      </c>
      <c r="B178" s="1">
        <v>2.1001221239566799</v>
      </c>
    </row>
    <row r="179" spans="1:2" x14ac:dyDescent="0.35">
      <c r="A179" s="1">
        <v>1.4583333333333299</v>
      </c>
      <c r="B179" s="1">
        <v>1.90476194024085</v>
      </c>
    </row>
    <row r="180" spans="1:2" x14ac:dyDescent="0.35">
      <c r="A180" s="1">
        <v>1.4666666666666599</v>
      </c>
      <c r="B180" s="1">
        <v>2.14896216988563</v>
      </c>
    </row>
    <row r="181" spans="1:2" x14ac:dyDescent="0.35">
      <c r="A181" s="1">
        <v>1.4750000000000001</v>
      </c>
      <c r="B181" s="1">
        <v>1.6605617105960799</v>
      </c>
    </row>
    <row r="182" spans="1:2" x14ac:dyDescent="0.35">
      <c r="A182" s="1">
        <v>1.4833333333333301</v>
      </c>
      <c r="B182" s="1">
        <v>1.6605617105960799</v>
      </c>
    </row>
    <row r="183" spans="1:2" x14ac:dyDescent="0.35">
      <c r="A183" s="1">
        <v>1.49166666666666</v>
      </c>
      <c r="B183" s="1">
        <v>1.51404157280921</v>
      </c>
    </row>
    <row r="184" spans="1:2" x14ac:dyDescent="0.35">
      <c r="A184" s="1">
        <v>1.5</v>
      </c>
      <c r="B184" s="1">
        <v>1.95360198616981</v>
      </c>
    </row>
    <row r="185" spans="1:2" x14ac:dyDescent="0.35">
      <c r="A185" s="1">
        <v>1.50833333333333</v>
      </c>
      <c r="B185" s="1">
        <v>2.1001221239566799</v>
      </c>
    </row>
    <row r="186" spans="1:2" x14ac:dyDescent="0.35">
      <c r="A186" s="1">
        <v>1.5166666666666599</v>
      </c>
      <c r="B186" s="1">
        <v>1.7094017565250299</v>
      </c>
    </row>
    <row r="187" spans="1:2" x14ac:dyDescent="0.35">
      <c r="A187" s="1">
        <v>1.5249999999999999</v>
      </c>
      <c r="B187" s="1">
        <v>2.0512820780277199</v>
      </c>
    </row>
    <row r="188" spans="1:2" x14ac:dyDescent="0.35">
      <c r="A188" s="1">
        <v>1.5333333333333301</v>
      </c>
      <c r="B188" s="1">
        <v>1.90476194024085</v>
      </c>
    </row>
    <row r="189" spans="1:2" x14ac:dyDescent="0.35">
      <c r="A189" s="1">
        <v>1.5416666666666601</v>
      </c>
      <c r="B189" s="1">
        <v>1.6605617105960799</v>
      </c>
    </row>
    <row r="190" spans="1:2" x14ac:dyDescent="0.35">
      <c r="A190" s="1">
        <v>1.55</v>
      </c>
      <c r="B190" s="1">
        <v>1.7582418024539901</v>
      </c>
    </row>
    <row r="191" spans="1:2" x14ac:dyDescent="0.35">
      <c r="A191" s="1">
        <v>1.55833333333333</v>
      </c>
      <c r="B191" s="1">
        <v>2.0024420320987701</v>
      </c>
    </row>
    <row r="192" spans="1:2" x14ac:dyDescent="0.35">
      <c r="A192" s="1">
        <v>1.56666666666666</v>
      </c>
      <c r="B192" s="1">
        <v>2.1001221239566799</v>
      </c>
    </row>
    <row r="193" spans="1:2" x14ac:dyDescent="0.35">
      <c r="A193" s="1">
        <v>1.575</v>
      </c>
      <c r="B193" s="1">
        <v>1.95360198616981</v>
      </c>
    </row>
    <row r="194" spans="1:2" x14ac:dyDescent="0.35">
      <c r="A194" s="1">
        <v>1.5833333333333299</v>
      </c>
      <c r="B194" s="1">
        <v>1.8559218943119</v>
      </c>
    </row>
    <row r="195" spans="1:2" x14ac:dyDescent="0.35">
      <c r="A195" s="1">
        <v>1.5916666666666599</v>
      </c>
      <c r="B195" s="1">
        <v>2.1001221239566799</v>
      </c>
    </row>
    <row r="196" spans="1:2" x14ac:dyDescent="0.35">
      <c r="A196" s="1">
        <v>1.6</v>
      </c>
      <c r="B196" s="1">
        <v>1.8070818483829401</v>
      </c>
    </row>
    <row r="197" spans="1:2" x14ac:dyDescent="0.35">
      <c r="A197" s="1">
        <v>1.6083333333333301</v>
      </c>
      <c r="B197" s="1">
        <v>2.0024420320987701</v>
      </c>
    </row>
    <row r="198" spans="1:2" x14ac:dyDescent="0.35">
      <c r="A198" s="1">
        <v>1.61666666666666</v>
      </c>
      <c r="B198" s="1">
        <v>2.1001221239566799</v>
      </c>
    </row>
    <row r="199" spans="1:2" x14ac:dyDescent="0.35">
      <c r="A199" s="1">
        <v>1.625</v>
      </c>
      <c r="B199" s="1">
        <v>1.7582418024539901</v>
      </c>
    </row>
    <row r="200" spans="1:2" x14ac:dyDescent="0.35">
      <c r="A200" s="1">
        <v>1.63333333333333</v>
      </c>
      <c r="B200" s="1">
        <v>1.6605617105960799</v>
      </c>
    </row>
    <row r="201" spans="1:2" x14ac:dyDescent="0.35">
      <c r="A201" s="1">
        <v>1.6416666666666599</v>
      </c>
      <c r="B201" s="1">
        <v>2.14896216988563</v>
      </c>
    </row>
    <row r="202" spans="1:2" x14ac:dyDescent="0.35">
      <c r="A202" s="1">
        <v>1.65</v>
      </c>
      <c r="B202" s="1">
        <v>1.95360198616981</v>
      </c>
    </row>
    <row r="203" spans="1:2" x14ac:dyDescent="0.35">
      <c r="A203" s="1">
        <v>1.6583333333333301</v>
      </c>
      <c r="B203" s="1">
        <v>1.7094017565250299</v>
      </c>
    </row>
    <row r="204" spans="1:2" x14ac:dyDescent="0.35">
      <c r="A204" s="1">
        <v>1.6666666666666601</v>
      </c>
      <c r="B204" s="1">
        <v>2.0024420320987701</v>
      </c>
    </row>
    <row r="205" spans="1:2" x14ac:dyDescent="0.35">
      <c r="A205" s="1">
        <v>1.675</v>
      </c>
      <c r="B205" s="1">
        <v>2.14896216988563</v>
      </c>
    </row>
    <row r="206" spans="1:2" x14ac:dyDescent="0.35">
      <c r="A206" s="1">
        <v>1.68333333333333</v>
      </c>
      <c r="B206" s="1">
        <v>1.61172166466712</v>
      </c>
    </row>
    <row r="207" spans="1:2" x14ac:dyDescent="0.35">
      <c r="A207" s="1">
        <v>1.69166666666666</v>
      </c>
      <c r="B207" s="1">
        <v>2.14896216988563</v>
      </c>
    </row>
    <row r="208" spans="1:2" x14ac:dyDescent="0.35">
      <c r="A208" s="1">
        <v>1.7</v>
      </c>
      <c r="B208" s="1">
        <v>1.8070818483829401</v>
      </c>
    </row>
    <row r="209" spans="1:2" x14ac:dyDescent="0.35">
      <c r="A209" s="1">
        <v>1.7083333333333299</v>
      </c>
      <c r="B209" s="1">
        <v>1.7094017565250299</v>
      </c>
    </row>
    <row r="210" spans="1:2" x14ac:dyDescent="0.35">
      <c r="A210" s="1">
        <v>1.7166666666666599</v>
      </c>
      <c r="B210" s="1">
        <v>1.95360198616981</v>
      </c>
    </row>
    <row r="211" spans="1:2" x14ac:dyDescent="0.35">
      <c r="A211" s="1">
        <v>1.7250000000000001</v>
      </c>
      <c r="B211" s="1">
        <v>1.26984134316444</v>
      </c>
    </row>
    <row r="212" spans="1:2" x14ac:dyDescent="0.35">
      <c r="A212" s="1">
        <v>1.7333333333333301</v>
      </c>
      <c r="B212" s="1">
        <v>1.95360198616981</v>
      </c>
    </row>
    <row r="213" spans="1:2" x14ac:dyDescent="0.35">
      <c r="A213" s="1">
        <v>1.74166666666666</v>
      </c>
      <c r="B213" s="1">
        <v>1.90476194024085</v>
      </c>
    </row>
    <row r="214" spans="1:2" x14ac:dyDescent="0.35">
      <c r="A214" s="1">
        <v>1.75</v>
      </c>
      <c r="B214" s="1">
        <v>1.6605617105960799</v>
      </c>
    </row>
    <row r="215" spans="1:2" x14ac:dyDescent="0.35">
      <c r="A215" s="1">
        <v>1.75833333333333</v>
      </c>
      <c r="B215" s="1">
        <v>1.8070818483829401</v>
      </c>
    </row>
    <row r="216" spans="1:2" x14ac:dyDescent="0.35">
      <c r="A216" s="1">
        <v>1.7666666666666599</v>
      </c>
      <c r="B216" s="1">
        <v>2.19780221581459</v>
      </c>
    </row>
    <row r="217" spans="1:2" x14ac:dyDescent="0.35">
      <c r="A217" s="1">
        <v>1.7749999999999999</v>
      </c>
      <c r="B217" s="1">
        <v>2.14896216988563</v>
      </c>
    </row>
    <row r="218" spans="1:2" x14ac:dyDescent="0.35">
      <c r="A218" s="1">
        <v>1.7833333333333301</v>
      </c>
      <c r="B218" s="1">
        <v>2.2954823076725002</v>
      </c>
    </row>
    <row r="219" spans="1:2" x14ac:dyDescent="0.35">
      <c r="A219" s="1">
        <v>1.7916666666666601</v>
      </c>
      <c r="B219" s="1">
        <v>1.95360198616981</v>
      </c>
    </row>
    <row r="220" spans="1:2" x14ac:dyDescent="0.35">
      <c r="A220" s="1">
        <v>1.8</v>
      </c>
      <c r="B220" s="1">
        <v>1.8070818483829401</v>
      </c>
    </row>
    <row r="221" spans="1:2" x14ac:dyDescent="0.35">
      <c r="A221" s="1">
        <v>1.80833333333333</v>
      </c>
      <c r="B221" s="1">
        <v>1.90476194024085</v>
      </c>
    </row>
    <row r="222" spans="1:2" x14ac:dyDescent="0.35">
      <c r="A222" s="1">
        <v>1.81666666666666</v>
      </c>
      <c r="B222" s="1">
        <v>2.19780221581459</v>
      </c>
    </row>
    <row r="223" spans="1:2" x14ac:dyDescent="0.35">
      <c r="A223" s="1">
        <v>1.825</v>
      </c>
      <c r="B223" s="1">
        <v>2.19780221581459</v>
      </c>
    </row>
    <row r="224" spans="1:2" x14ac:dyDescent="0.35">
      <c r="A224" s="1">
        <v>1.8333333333333299</v>
      </c>
      <c r="B224" s="1">
        <v>1.61172166466712</v>
      </c>
    </row>
    <row r="225" spans="1:2" x14ac:dyDescent="0.35">
      <c r="A225" s="1">
        <v>1.8416666666666599</v>
      </c>
      <c r="B225" s="1">
        <v>2.0512820780277199</v>
      </c>
    </row>
    <row r="226" spans="1:2" x14ac:dyDescent="0.35">
      <c r="A226" s="1">
        <v>1.85</v>
      </c>
      <c r="B226" s="1">
        <v>2.2954823076725002</v>
      </c>
    </row>
    <row r="227" spans="1:2" x14ac:dyDescent="0.35">
      <c r="A227" s="1">
        <v>1.8583333333333301</v>
      </c>
      <c r="B227" s="1">
        <v>1.95360198616981</v>
      </c>
    </row>
    <row r="228" spans="1:2" x14ac:dyDescent="0.35">
      <c r="A228" s="1">
        <v>1.86666666666666</v>
      </c>
      <c r="B228" s="1">
        <v>2.4420024454593601</v>
      </c>
    </row>
    <row r="229" spans="1:2" x14ac:dyDescent="0.35">
      <c r="A229" s="1">
        <v>1.875</v>
      </c>
      <c r="B229" s="1">
        <v>2.1001221239566799</v>
      </c>
    </row>
    <row r="230" spans="1:2" x14ac:dyDescent="0.35">
      <c r="A230" s="1">
        <v>1.88333333333333</v>
      </c>
      <c r="B230" s="1">
        <v>2.0512820780277199</v>
      </c>
    </row>
    <row r="231" spans="1:2" x14ac:dyDescent="0.35">
      <c r="A231" s="1">
        <v>1.8916666666666599</v>
      </c>
      <c r="B231" s="1">
        <v>2.19780221581459</v>
      </c>
    </row>
    <row r="232" spans="1:2" x14ac:dyDescent="0.35">
      <c r="A232" s="1">
        <v>1.9</v>
      </c>
      <c r="B232" s="1">
        <v>1.90476194024085</v>
      </c>
    </row>
    <row r="233" spans="1:2" x14ac:dyDescent="0.35">
      <c r="A233" s="1">
        <v>1.9083333333333301</v>
      </c>
      <c r="B233" s="1">
        <v>1.6605617105960799</v>
      </c>
    </row>
    <row r="234" spans="1:2" x14ac:dyDescent="0.35">
      <c r="A234" s="1">
        <v>1.9166666666666601</v>
      </c>
      <c r="B234" s="1">
        <v>2.0024420320987701</v>
      </c>
    </row>
    <row r="235" spans="1:2" x14ac:dyDescent="0.35">
      <c r="A235" s="1">
        <v>1.925</v>
      </c>
      <c r="B235" s="1">
        <v>1.8559218943119</v>
      </c>
    </row>
    <row r="236" spans="1:2" x14ac:dyDescent="0.35">
      <c r="A236" s="1">
        <v>1.93333333333333</v>
      </c>
      <c r="B236" s="1">
        <v>2.14896216988563</v>
      </c>
    </row>
    <row r="237" spans="1:2" x14ac:dyDescent="0.35">
      <c r="A237" s="1">
        <v>1.94166666666666</v>
      </c>
      <c r="B237" s="1">
        <v>1.61172166466712</v>
      </c>
    </row>
    <row r="238" spans="1:2" x14ac:dyDescent="0.35">
      <c r="A238" s="1">
        <v>1.95</v>
      </c>
      <c r="B238" s="1">
        <v>2.1001221239566799</v>
      </c>
    </row>
    <row r="239" spans="1:2" x14ac:dyDescent="0.35">
      <c r="A239" s="1">
        <v>1.9583333333333299</v>
      </c>
      <c r="B239" s="1">
        <v>1.8070818483829401</v>
      </c>
    </row>
    <row r="240" spans="1:2" x14ac:dyDescent="0.35">
      <c r="A240" s="1">
        <v>1.9666666666666599</v>
      </c>
      <c r="B240" s="1">
        <v>1.7094017565250299</v>
      </c>
    </row>
    <row r="241" spans="1:2" x14ac:dyDescent="0.35">
      <c r="A241" s="1">
        <v>1.9750000000000001</v>
      </c>
      <c r="B241" s="1">
        <v>2.0512820780277199</v>
      </c>
    </row>
    <row r="242" spans="1:2" x14ac:dyDescent="0.35">
      <c r="A242" s="1">
        <v>1.9833333333333301</v>
      </c>
      <c r="B242" s="1">
        <v>1.3675214350223499</v>
      </c>
    </row>
    <row r="243" spans="1:2" x14ac:dyDescent="0.35">
      <c r="A243" s="1">
        <v>1.99166666666666</v>
      </c>
      <c r="B243" s="1">
        <v>1.90476194024085</v>
      </c>
    </row>
    <row r="244" spans="1:2" x14ac:dyDescent="0.35">
      <c r="A244" s="1">
        <v>2</v>
      </c>
      <c r="B244" s="1">
        <v>2.14896216988563</v>
      </c>
    </row>
    <row r="245" spans="1:2" x14ac:dyDescent="0.35">
      <c r="A245" s="1">
        <v>2.0083333333333302</v>
      </c>
      <c r="B245" s="1">
        <v>2.2466422617435402</v>
      </c>
    </row>
    <row r="246" spans="1:2" x14ac:dyDescent="0.35">
      <c r="A246" s="1">
        <v>2.0166666666666599</v>
      </c>
      <c r="B246" s="1">
        <v>2.14896216988563</v>
      </c>
    </row>
    <row r="247" spans="1:2" x14ac:dyDescent="0.35">
      <c r="A247" s="1">
        <v>2.0249999999999999</v>
      </c>
      <c r="B247" s="1">
        <v>1.7582418024539901</v>
      </c>
    </row>
    <row r="248" spans="1:2" x14ac:dyDescent="0.35">
      <c r="A248" s="1">
        <v>2.0333333333333301</v>
      </c>
      <c r="B248" s="1">
        <v>1.4652015268802601</v>
      </c>
    </row>
    <row r="249" spans="1:2" x14ac:dyDescent="0.35">
      <c r="A249" s="1">
        <v>2.0416666666666599</v>
      </c>
      <c r="B249" s="1">
        <v>2.1001221239566799</v>
      </c>
    </row>
    <row r="250" spans="1:2" x14ac:dyDescent="0.35">
      <c r="A250" s="1">
        <v>2.0499999999999998</v>
      </c>
      <c r="B250" s="1">
        <v>1.61172166466712</v>
      </c>
    </row>
    <row r="251" spans="1:2" x14ac:dyDescent="0.35">
      <c r="A251" s="1">
        <v>2.05833333333333</v>
      </c>
      <c r="B251" s="1">
        <v>1.7094017565250299</v>
      </c>
    </row>
    <row r="252" spans="1:2" x14ac:dyDescent="0.35">
      <c r="A252" s="1">
        <v>2.0666666666666602</v>
      </c>
      <c r="B252" s="1">
        <v>2.19780221581459</v>
      </c>
    </row>
    <row r="253" spans="1:2" x14ac:dyDescent="0.35">
      <c r="A253" s="1">
        <v>2.0750000000000002</v>
      </c>
      <c r="B253" s="1">
        <v>1.56288161873817</v>
      </c>
    </row>
    <row r="254" spans="1:2" x14ac:dyDescent="0.35">
      <c r="A254" s="1">
        <v>2.0833333333333299</v>
      </c>
      <c r="B254" s="1">
        <v>2.0024420320987701</v>
      </c>
    </row>
    <row r="255" spans="1:2" x14ac:dyDescent="0.35">
      <c r="A255" s="1">
        <v>2.0916666666666601</v>
      </c>
      <c r="B255" s="1">
        <v>2.19780221581459</v>
      </c>
    </row>
    <row r="256" spans="1:2" x14ac:dyDescent="0.35">
      <c r="A256" s="1">
        <v>2.1</v>
      </c>
      <c r="B256" s="1">
        <v>1.7094017565250299</v>
      </c>
    </row>
    <row r="257" spans="1:2" x14ac:dyDescent="0.35">
      <c r="A257" s="1">
        <v>2.1083333333333298</v>
      </c>
      <c r="B257" s="1">
        <v>1.8070818483829401</v>
      </c>
    </row>
    <row r="258" spans="1:2" x14ac:dyDescent="0.35">
      <c r="A258" s="1">
        <v>2.11666666666666</v>
      </c>
      <c r="B258" s="1">
        <v>2.14896216988563</v>
      </c>
    </row>
    <row r="259" spans="1:2" x14ac:dyDescent="0.35">
      <c r="A259" s="1">
        <v>2.125</v>
      </c>
      <c r="B259" s="1">
        <v>2.14896216988563</v>
      </c>
    </row>
    <row r="260" spans="1:2" x14ac:dyDescent="0.35">
      <c r="A260" s="1">
        <v>2.1333333333333302</v>
      </c>
      <c r="B260" s="1">
        <v>2.0024420320987701</v>
      </c>
    </row>
    <row r="261" spans="1:2" x14ac:dyDescent="0.35">
      <c r="A261" s="1">
        <v>2.1416666666666599</v>
      </c>
      <c r="B261" s="1">
        <v>1.6605617105960799</v>
      </c>
    </row>
    <row r="262" spans="1:2" x14ac:dyDescent="0.35">
      <c r="A262" s="1">
        <v>2.15</v>
      </c>
      <c r="B262" s="1">
        <v>1.7582418024539901</v>
      </c>
    </row>
    <row r="263" spans="1:2" x14ac:dyDescent="0.35">
      <c r="A263" s="1">
        <v>2.1583333333333301</v>
      </c>
      <c r="B263" s="1">
        <v>2.0024420320987701</v>
      </c>
    </row>
    <row r="264" spans="1:2" x14ac:dyDescent="0.35">
      <c r="A264" s="1">
        <v>2.1666666666666599</v>
      </c>
      <c r="B264" s="1">
        <v>1.8070818483829401</v>
      </c>
    </row>
    <row r="265" spans="1:2" x14ac:dyDescent="0.35">
      <c r="A265" s="1">
        <v>2.1749999999999998</v>
      </c>
      <c r="B265" s="1">
        <v>2.14896216988563</v>
      </c>
    </row>
    <row r="266" spans="1:2" x14ac:dyDescent="0.35">
      <c r="A266" s="1">
        <v>2.18333333333333</v>
      </c>
      <c r="B266" s="1">
        <v>1.8070818483829401</v>
      </c>
    </row>
    <row r="267" spans="1:2" x14ac:dyDescent="0.35">
      <c r="A267" s="1">
        <v>2.1916666666666602</v>
      </c>
      <c r="B267" s="1">
        <v>1.8559218943119</v>
      </c>
    </row>
    <row r="268" spans="1:2" x14ac:dyDescent="0.35">
      <c r="A268" s="1">
        <v>2.2000000000000002</v>
      </c>
      <c r="B268" s="1">
        <v>1.8559218943119</v>
      </c>
    </row>
    <row r="269" spans="1:2" x14ac:dyDescent="0.35">
      <c r="A269" s="1">
        <v>2.2083333333333299</v>
      </c>
      <c r="B269" s="1">
        <v>1.7094017565250299</v>
      </c>
    </row>
    <row r="270" spans="1:2" x14ac:dyDescent="0.35">
      <c r="A270" s="1">
        <v>2.2166666666666601</v>
      </c>
      <c r="B270" s="1">
        <v>1.7582418024539901</v>
      </c>
    </row>
    <row r="271" spans="1:2" x14ac:dyDescent="0.35">
      <c r="A271" s="1">
        <v>2.2250000000000001</v>
      </c>
      <c r="B271" s="1">
        <v>2.0512820780277199</v>
      </c>
    </row>
    <row r="272" spans="1:2" x14ac:dyDescent="0.35">
      <c r="A272" s="1">
        <v>2.2333333333333298</v>
      </c>
      <c r="B272" s="1">
        <v>1.8559218943119</v>
      </c>
    </row>
    <row r="273" spans="1:2" x14ac:dyDescent="0.35">
      <c r="A273" s="1">
        <v>2.24166666666666</v>
      </c>
      <c r="B273" s="1">
        <v>1.90476194024085</v>
      </c>
    </row>
    <row r="274" spans="1:2" x14ac:dyDescent="0.35">
      <c r="A274" s="1">
        <v>2.25</v>
      </c>
      <c r="B274" s="1">
        <v>1.90476194024085</v>
      </c>
    </row>
    <row r="275" spans="1:2" x14ac:dyDescent="0.35">
      <c r="A275" s="1">
        <v>2.2583333333333302</v>
      </c>
      <c r="B275" s="1">
        <v>2.0512820780277199</v>
      </c>
    </row>
    <row r="276" spans="1:2" x14ac:dyDescent="0.35">
      <c r="A276" s="1">
        <v>2.2666666666666599</v>
      </c>
      <c r="B276" s="1">
        <v>2.0512820780277199</v>
      </c>
    </row>
    <row r="277" spans="1:2" x14ac:dyDescent="0.35">
      <c r="A277" s="1">
        <v>2.2749999999999999</v>
      </c>
      <c r="B277" s="1">
        <v>1.56288161873817</v>
      </c>
    </row>
    <row r="278" spans="1:2" x14ac:dyDescent="0.35">
      <c r="A278" s="1">
        <v>2.2833333333333301</v>
      </c>
      <c r="B278" s="1">
        <v>1.8559218943119</v>
      </c>
    </row>
    <row r="279" spans="1:2" x14ac:dyDescent="0.35">
      <c r="A279" s="1">
        <v>2.2916666666666599</v>
      </c>
      <c r="B279" s="1">
        <v>2.0512820780277199</v>
      </c>
    </row>
    <row r="280" spans="1:2" x14ac:dyDescent="0.35">
      <c r="A280" s="1">
        <v>2.2999999999999998</v>
      </c>
      <c r="B280" s="1">
        <v>2.2954823076725002</v>
      </c>
    </row>
    <row r="281" spans="1:2" x14ac:dyDescent="0.35">
      <c r="A281" s="1">
        <v>2.30833333333333</v>
      </c>
      <c r="B281" s="1">
        <v>1.8559218943119</v>
      </c>
    </row>
    <row r="282" spans="1:2" x14ac:dyDescent="0.35">
      <c r="A282" s="1">
        <v>2.3166666666666602</v>
      </c>
      <c r="B282" s="1">
        <v>2.19780221581459</v>
      </c>
    </row>
    <row r="283" spans="1:2" x14ac:dyDescent="0.35">
      <c r="A283" s="1">
        <v>2.3250000000000002</v>
      </c>
      <c r="B283" s="1">
        <v>1.4652015268802601</v>
      </c>
    </row>
    <row r="284" spans="1:2" x14ac:dyDescent="0.35">
      <c r="A284" s="1">
        <v>2.3333333333333299</v>
      </c>
      <c r="B284" s="1">
        <v>2.1001221239566799</v>
      </c>
    </row>
    <row r="285" spans="1:2" x14ac:dyDescent="0.35">
      <c r="A285" s="1">
        <v>2.3416666666666601</v>
      </c>
      <c r="B285" s="1">
        <v>1.90476194024085</v>
      </c>
    </row>
    <row r="286" spans="1:2" x14ac:dyDescent="0.35">
      <c r="A286" s="1">
        <v>2.35</v>
      </c>
      <c r="B286" s="1">
        <v>1.95360198616981</v>
      </c>
    </row>
    <row r="287" spans="1:2" x14ac:dyDescent="0.35">
      <c r="A287" s="1">
        <v>2.3583333333333298</v>
      </c>
      <c r="B287" s="1">
        <v>1.8559218943119</v>
      </c>
    </row>
    <row r="288" spans="1:2" x14ac:dyDescent="0.35">
      <c r="A288" s="1">
        <v>2.36666666666666</v>
      </c>
      <c r="B288" s="1">
        <v>1.7094017565250299</v>
      </c>
    </row>
    <row r="289" spans="1:2" x14ac:dyDescent="0.35">
      <c r="A289" s="1">
        <v>2.375</v>
      </c>
      <c r="B289" s="1">
        <v>2.14896216988563</v>
      </c>
    </row>
    <row r="290" spans="1:2" x14ac:dyDescent="0.35">
      <c r="A290" s="1">
        <v>2.3833333333333302</v>
      </c>
      <c r="B290" s="1">
        <v>1.61172166466712</v>
      </c>
    </row>
    <row r="291" spans="1:2" x14ac:dyDescent="0.35">
      <c r="A291" s="1">
        <v>2.3916666666666599</v>
      </c>
      <c r="B291" s="1">
        <v>1.8559218943119</v>
      </c>
    </row>
    <row r="292" spans="1:2" x14ac:dyDescent="0.35">
      <c r="A292" s="1">
        <v>2.4</v>
      </c>
      <c r="B292" s="1">
        <v>2.19780221581459</v>
      </c>
    </row>
    <row r="293" spans="1:2" x14ac:dyDescent="0.35">
      <c r="A293" s="1">
        <v>2.4083333333333301</v>
      </c>
      <c r="B293" s="1">
        <v>1.7094017565250299</v>
      </c>
    </row>
    <row r="294" spans="1:2" x14ac:dyDescent="0.35">
      <c r="A294" s="1">
        <v>2.4166666666666599</v>
      </c>
      <c r="B294" s="1">
        <v>2.2466422617435402</v>
      </c>
    </row>
    <row r="295" spans="1:2" x14ac:dyDescent="0.35">
      <c r="A295" s="1">
        <v>2.4249999999999998</v>
      </c>
      <c r="B295" s="1">
        <v>2.0512820780277199</v>
      </c>
    </row>
    <row r="296" spans="1:2" x14ac:dyDescent="0.35">
      <c r="A296" s="1">
        <v>2.43333333333333</v>
      </c>
      <c r="B296" s="1">
        <v>2.2466422617435402</v>
      </c>
    </row>
    <row r="297" spans="1:2" x14ac:dyDescent="0.35">
      <c r="A297" s="1">
        <v>2.4416666666666602</v>
      </c>
      <c r="B297" s="1">
        <v>2.19780221581459</v>
      </c>
    </row>
    <row r="298" spans="1:2" x14ac:dyDescent="0.35">
      <c r="A298" s="1">
        <v>2.4500000000000002</v>
      </c>
      <c r="B298" s="1">
        <v>1.8559218943119</v>
      </c>
    </row>
    <row r="299" spans="1:2" x14ac:dyDescent="0.35">
      <c r="A299" s="1">
        <v>2.4583333333333299</v>
      </c>
      <c r="B299" s="1">
        <v>2.2466422617435402</v>
      </c>
    </row>
    <row r="300" spans="1:2" x14ac:dyDescent="0.35">
      <c r="A300" s="1">
        <v>2.4666666666666601</v>
      </c>
      <c r="B300" s="1">
        <v>1.95360198616981</v>
      </c>
    </row>
    <row r="301" spans="1:2" x14ac:dyDescent="0.35">
      <c r="A301" s="1">
        <v>2.4750000000000001</v>
      </c>
      <c r="B301" s="1">
        <v>2.1001221239566799</v>
      </c>
    </row>
    <row r="302" spans="1:2" x14ac:dyDescent="0.35">
      <c r="A302" s="1">
        <v>2.4833333333333298</v>
      </c>
      <c r="B302" s="1">
        <v>1.95360198616981</v>
      </c>
    </row>
    <row r="303" spans="1:2" x14ac:dyDescent="0.35">
      <c r="A303" s="1">
        <v>2.49166666666666</v>
      </c>
      <c r="B303" s="1">
        <v>1.6605617105960799</v>
      </c>
    </row>
    <row r="304" spans="1:2" x14ac:dyDescent="0.35">
      <c r="A304" s="1">
        <v>2.5</v>
      </c>
      <c r="B304" s="1">
        <v>1.51404157280921</v>
      </c>
    </row>
    <row r="305" spans="1:2" x14ac:dyDescent="0.35">
      <c r="A305" s="1">
        <v>2.5083333333333302</v>
      </c>
      <c r="B305" s="1">
        <v>1.8070818483829401</v>
      </c>
    </row>
    <row r="306" spans="1:2" x14ac:dyDescent="0.35">
      <c r="A306" s="1">
        <v>2.5166666666666599</v>
      </c>
      <c r="B306" s="1">
        <v>2.0024420320987701</v>
      </c>
    </row>
    <row r="307" spans="1:2" x14ac:dyDescent="0.35">
      <c r="A307" s="1">
        <v>2.5249999999999999</v>
      </c>
      <c r="B307" s="1">
        <v>2.19780221581459</v>
      </c>
    </row>
    <row r="308" spans="1:2" x14ac:dyDescent="0.35">
      <c r="A308" s="1">
        <v>2.5333333333333301</v>
      </c>
      <c r="B308" s="1">
        <v>2.0024420320987701</v>
      </c>
    </row>
    <row r="309" spans="1:2" x14ac:dyDescent="0.35">
      <c r="A309" s="1">
        <v>2.5416666666666599</v>
      </c>
      <c r="B309" s="1">
        <v>1.4163614809513001</v>
      </c>
    </row>
    <row r="310" spans="1:2" x14ac:dyDescent="0.35">
      <c r="A310" s="1">
        <v>2.5499999999999998</v>
      </c>
      <c r="B310" s="1">
        <v>2.2466422617435402</v>
      </c>
    </row>
    <row r="311" spans="1:2" x14ac:dyDescent="0.35">
      <c r="A311" s="1">
        <v>2.55833333333333</v>
      </c>
      <c r="B311" s="1">
        <v>1.7094017565250299</v>
      </c>
    </row>
    <row r="312" spans="1:2" x14ac:dyDescent="0.35">
      <c r="A312" s="1">
        <v>2.5666666666666602</v>
      </c>
      <c r="B312" s="1">
        <v>1.95360198616981</v>
      </c>
    </row>
    <row r="313" spans="1:2" x14ac:dyDescent="0.35">
      <c r="A313" s="1">
        <v>2.5750000000000002</v>
      </c>
      <c r="B313" s="1">
        <v>1.95360198616981</v>
      </c>
    </row>
    <row r="314" spans="1:2" x14ac:dyDescent="0.35">
      <c r="A314" s="1">
        <v>2.5833333333333299</v>
      </c>
      <c r="B314" s="1">
        <v>2.0024420320987701</v>
      </c>
    </row>
    <row r="315" spans="1:2" x14ac:dyDescent="0.35">
      <c r="A315" s="1">
        <v>2.5916666666666601</v>
      </c>
      <c r="B315" s="1">
        <v>1.6605617105960799</v>
      </c>
    </row>
    <row r="316" spans="1:2" x14ac:dyDescent="0.35">
      <c r="A316" s="1">
        <v>2.6</v>
      </c>
      <c r="B316" s="1">
        <v>1.95360198616981</v>
      </c>
    </row>
    <row r="317" spans="1:2" x14ac:dyDescent="0.35">
      <c r="A317" s="1">
        <v>2.6083333333333298</v>
      </c>
      <c r="B317" s="1">
        <v>1.8559218943119</v>
      </c>
    </row>
    <row r="318" spans="1:2" x14ac:dyDescent="0.35">
      <c r="A318" s="1">
        <v>2.61666666666666</v>
      </c>
      <c r="B318" s="1">
        <v>2.1001221239566799</v>
      </c>
    </row>
    <row r="319" spans="1:2" x14ac:dyDescent="0.35">
      <c r="A319" s="1">
        <v>2.625</v>
      </c>
      <c r="B319" s="1">
        <v>1.7094017565250299</v>
      </c>
    </row>
    <row r="320" spans="1:2" x14ac:dyDescent="0.35">
      <c r="A320" s="1">
        <v>2.6333333333333302</v>
      </c>
      <c r="B320" s="1">
        <v>1.8559218943119</v>
      </c>
    </row>
    <row r="321" spans="1:2" x14ac:dyDescent="0.35">
      <c r="A321" s="1">
        <v>2.6416666666666599</v>
      </c>
      <c r="B321" s="1">
        <v>1.7582418024539901</v>
      </c>
    </row>
    <row r="322" spans="1:2" x14ac:dyDescent="0.35">
      <c r="A322" s="1">
        <v>2.65</v>
      </c>
      <c r="B322" s="1">
        <v>2.0024420320987701</v>
      </c>
    </row>
    <row r="323" spans="1:2" x14ac:dyDescent="0.35">
      <c r="A323" s="1">
        <v>2.6583333333333301</v>
      </c>
      <c r="B323" s="1">
        <v>1.56288161873817</v>
      </c>
    </row>
    <row r="324" spans="1:2" x14ac:dyDescent="0.35">
      <c r="A324" s="1">
        <v>2.6666666666666599</v>
      </c>
      <c r="B324" s="1">
        <v>2.2954823076725002</v>
      </c>
    </row>
    <row r="325" spans="1:2" x14ac:dyDescent="0.35">
      <c r="A325" s="1">
        <v>2.6749999999999998</v>
      </c>
      <c r="B325" s="1">
        <v>1.90476194024085</v>
      </c>
    </row>
    <row r="326" spans="1:2" x14ac:dyDescent="0.35">
      <c r="A326" s="1">
        <v>2.68333333333333</v>
      </c>
      <c r="B326" s="1">
        <v>2.0512820780277199</v>
      </c>
    </row>
    <row r="327" spans="1:2" x14ac:dyDescent="0.35">
      <c r="A327" s="1">
        <v>2.6916666666666602</v>
      </c>
      <c r="B327" s="1">
        <v>1.95360198616981</v>
      </c>
    </row>
    <row r="328" spans="1:2" x14ac:dyDescent="0.35">
      <c r="A328" s="1">
        <v>2.7</v>
      </c>
      <c r="B328" s="1">
        <v>2.0512820780277199</v>
      </c>
    </row>
    <row r="329" spans="1:2" x14ac:dyDescent="0.35">
      <c r="A329" s="1">
        <v>2.7083333333333299</v>
      </c>
      <c r="B329" s="1">
        <v>1.8559218943119</v>
      </c>
    </row>
    <row r="330" spans="1:2" x14ac:dyDescent="0.35">
      <c r="A330" s="1">
        <v>2.7166666666666601</v>
      </c>
      <c r="B330" s="1">
        <v>1.90476194024085</v>
      </c>
    </row>
    <row r="331" spans="1:2" x14ac:dyDescent="0.35">
      <c r="A331" s="1">
        <v>2.7250000000000001</v>
      </c>
      <c r="B331" s="1">
        <v>1.8070818483829401</v>
      </c>
    </row>
    <row r="332" spans="1:2" x14ac:dyDescent="0.35">
      <c r="A332" s="1">
        <v>2.7333333333333298</v>
      </c>
      <c r="B332" s="1">
        <v>1.7582418024539901</v>
      </c>
    </row>
    <row r="333" spans="1:2" x14ac:dyDescent="0.35">
      <c r="A333" s="1">
        <v>2.74166666666666</v>
      </c>
      <c r="B333" s="1">
        <v>1.8559218943119</v>
      </c>
    </row>
    <row r="334" spans="1:2" x14ac:dyDescent="0.35">
      <c r="A334" s="1">
        <v>2.75</v>
      </c>
      <c r="B334" s="1">
        <v>2.2466422617435402</v>
      </c>
    </row>
    <row r="335" spans="1:2" x14ac:dyDescent="0.35">
      <c r="A335" s="1">
        <v>2.7583333333333302</v>
      </c>
      <c r="B335" s="1">
        <v>2.0024420320987701</v>
      </c>
    </row>
    <row r="336" spans="1:2" x14ac:dyDescent="0.35">
      <c r="A336" s="1">
        <v>2.7666666666666599</v>
      </c>
      <c r="B336" s="1">
        <v>2.1001221239566799</v>
      </c>
    </row>
    <row r="337" spans="1:2" x14ac:dyDescent="0.35">
      <c r="A337" s="1">
        <v>2.7749999999999999</v>
      </c>
      <c r="B337" s="1">
        <v>1.6605617105960799</v>
      </c>
    </row>
    <row r="338" spans="1:2" x14ac:dyDescent="0.35">
      <c r="A338" s="1">
        <v>2.7833333333333301</v>
      </c>
      <c r="B338" s="1">
        <v>2.0512820780277199</v>
      </c>
    </row>
    <row r="339" spans="1:2" x14ac:dyDescent="0.35">
      <c r="A339" s="1">
        <v>2.7916666666666599</v>
      </c>
      <c r="B339" s="1">
        <v>1.6605617105960799</v>
      </c>
    </row>
    <row r="340" spans="1:2" x14ac:dyDescent="0.35">
      <c r="A340" s="1">
        <v>2.8</v>
      </c>
      <c r="B340" s="1">
        <v>1.95360198616981</v>
      </c>
    </row>
    <row r="341" spans="1:2" x14ac:dyDescent="0.35">
      <c r="A341" s="1">
        <v>2.80833333333333</v>
      </c>
      <c r="B341" s="1">
        <v>2.2954823076725002</v>
      </c>
    </row>
    <row r="342" spans="1:2" x14ac:dyDescent="0.35">
      <c r="A342" s="1">
        <v>2.8166666666666602</v>
      </c>
      <c r="B342" s="1">
        <v>1.8070818483829401</v>
      </c>
    </row>
    <row r="343" spans="1:2" x14ac:dyDescent="0.35">
      <c r="A343" s="1">
        <v>2.8250000000000002</v>
      </c>
      <c r="B343" s="1">
        <v>2.2954823076725002</v>
      </c>
    </row>
    <row r="344" spans="1:2" x14ac:dyDescent="0.35">
      <c r="A344" s="1">
        <v>2.8333333333333299</v>
      </c>
      <c r="B344" s="1">
        <v>1.8070818483829401</v>
      </c>
    </row>
    <row r="345" spans="1:2" x14ac:dyDescent="0.35">
      <c r="A345" s="1">
        <v>2.8416666666666601</v>
      </c>
      <c r="B345" s="1">
        <v>1.6605617105960799</v>
      </c>
    </row>
    <row r="346" spans="1:2" x14ac:dyDescent="0.35">
      <c r="A346" s="1">
        <v>2.85</v>
      </c>
      <c r="B346" s="1">
        <v>1.7094017565250299</v>
      </c>
    </row>
    <row r="347" spans="1:2" x14ac:dyDescent="0.35">
      <c r="A347" s="1">
        <v>2.8583333333333298</v>
      </c>
      <c r="B347" s="1">
        <v>2.14896216988563</v>
      </c>
    </row>
    <row r="348" spans="1:2" x14ac:dyDescent="0.35">
      <c r="A348" s="1">
        <v>2.86666666666666</v>
      </c>
      <c r="B348" s="1">
        <v>1.7094017565250299</v>
      </c>
    </row>
    <row r="349" spans="1:2" x14ac:dyDescent="0.35">
      <c r="A349" s="1">
        <v>2.875</v>
      </c>
      <c r="B349" s="1">
        <v>1.26984134316444</v>
      </c>
    </row>
    <row r="350" spans="1:2" x14ac:dyDescent="0.35">
      <c r="A350" s="1">
        <v>2.8833333333333302</v>
      </c>
      <c r="B350" s="1">
        <v>2.14896216988563</v>
      </c>
    </row>
    <row r="351" spans="1:2" x14ac:dyDescent="0.35">
      <c r="A351" s="1">
        <v>2.8916666666666599</v>
      </c>
      <c r="B351" s="1">
        <v>1.95360198616981</v>
      </c>
    </row>
    <row r="352" spans="1:2" x14ac:dyDescent="0.35">
      <c r="A352" s="1">
        <v>2.9</v>
      </c>
      <c r="B352" s="1">
        <v>1.7582418024539901</v>
      </c>
    </row>
    <row r="353" spans="1:2" x14ac:dyDescent="0.35">
      <c r="A353" s="1">
        <v>2.9083333333333301</v>
      </c>
      <c r="B353" s="1">
        <v>1.90476194024085</v>
      </c>
    </row>
    <row r="354" spans="1:2" x14ac:dyDescent="0.35">
      <c r="A354" s="1">
        <v>2.9166666666666599</v>
      </c>
      <c r="B354" s="1">
        <v>1.7582418024539901</v>
      </c>
    </row>
    <row r="355" spans="1:2" x14ac:dyDescent="0.35">
      <c r="A355" s="1">
        <v>2.9249999999999998</v>
      </c>
      <c r="B355" s="1">
        <v>1.7582418024539901</v>
      </c>
    </row>
    <row r="356" spans="1:2" x14ac:dyDescent="0.35">
      <c r="A356" s="1">
        <v>2.93333333333333</v>
      </c>
      <c r="B356" s="1">
        <v>1.8070818483829401</v>
      </c>
    </row>
    <row r="357" spans="1:2" x14ac:dyDescent="0.35">
      <c r="A357" s="1">
        <v>2.9416666666666602</v>
      </c>
      <c r="B357" s="1">
        <v>1.61172166466712</v>
      </c>
    </row>
    <row r="358" spans="1:2" x14ac:dyDescent="0.35">
      <c r="A358" s="1">
        <v>2.95</v>
      </c>
      <c r="B358" s="1">
        <v>1.8070818483829401</v>
      </c>
    </row>
    <row r="359" spans="1:2" x14ac:dyDescent="0.35">
      <c r="A359" s="1">
        <v>2.9583333333333299</v>
      </c>
      <c r="B359" s="1">
        <v>1.8559218943119</v>
      </c>
    </row>
    <row r="360" spans="1:2" x14ac:dyDescent="0.35">
      <c r="A360" s="1">
        <v>2.9666666666666601</v>
      </c>
      <c r="B360" s="1">
        <v>2.14896216988563</v>
      </c>
    </row>
    <row r="361" spans="1:2" x14ac:dyDescent="0.35">
      <c r="A361" s="1">
        <v>2.9750000000000001</v>
      </c>
      <c r="B361" s="1">
        <v>2.0024420320987701</v>
      </c>
    </row>
    <row r="362" spans="1:2" x14ac:dyDescent="0.35">
      <c r="A362" s="1">
        <v>2.9833333333333298</v>
      </c>
      <c r="B362" s="1">
        <v>1.61172166466712</v>
      </c>
    </row>
    <row r="363" spans="1:2" x14ac:dyDescent="0.35">
      <c r="A363" s="1">
        <v>2.99166666666666</v>
      </c>
      <c r="B363" s="1">
        <v>2.0024420320987701</v>
      </c>
    </row>
    <row r="364" spans="1:2" x14ac:dyDescent="0.35">
      <c r="A364" s="1">
        <v>3</v>
      </c>
      <c r="B364" s="1">
        <v>1.56288161873817</v>
      </c>
    </row>
    <row r="365" spans="1:2" x14ac:dyDescent="0.35">
      <c r="A365" s="1">
        <v>3.0083333333333302</v>
      </c>
      <c r="B365" s="1">
        <v>1.7094017565250299</v>
      </c>
    </row>
    <row r="366" spans="1:2" x14ac:dyDescent="0.35">
      <c r="A366" s="1">
        <v>3.0166666666666599</v>
      </c>
      <c r="B366" s="1">
        <v>1.8559218943119</v>
      </c>
    </row>
    <row r="367" spans="1:2" x14ac:dyDescent="0.35">
      <c r="A367" s="1">
        <v>3.0249999999999999</v>
      </c>
      <c r="B367" s="1">
        <v>1.90476194024085</v>
      </c>
    </row>
    <row r="368" spans="1:2" x14ac:dyDescent="0.35">
      <c r="A368" s="1">
        <v>3.0333333333333301</v>
      </c>
      <c r="B368" s="1">
        <v>2.0512820780277199</v>
      </c>
    </row>
    <row r="369" spans="1:2" x14ac:dyDescent="0.35">
      <c r="A369" s="1">
        <v>3.0416666666666599</v>
      </c>
      <c r="B369" s="1">
        <v>2.0512820780277199</v>
      </c>
    </row>
    <row r="370" spans="1:2" x14ac:dyDescent="0.35">
      <c r="A370" s="1">
        <v>3.05</v>
      </c>
      <c r="B370" s="1">
        <v>1.7094017565250299</v>
      </c>
    </row>
    <row r="371" spans="1:2" x14ac:dyDescent="0.35">
      <c r="A371" s="1">
        <v>3.05833333333333</v>
      </c>
      <c r="B371" s="1">
        <v>1.95360198616981</v>
      </c>
    </row>
    <row r="372" spans="1:2" x14ac:dyDescent="0.35">
      <c r="A372" s="1">
        <v>3.0666666666666602</v>
      </c>
      <c r="B372" s="1">
        <v>2.14896216988563</v>
      </c>
    </row>
    <row r="373" spans="1:2" x14ac:dyDescent="0.35">
      <c r="A373" s="1">
        <v>3.0750000000000002</v>
      </c>
      <c r="B373" s="1">
        <v>1.95360198616981</v>
      </c>
    </row>
    <row r="374" spans="1:2" x14ac:dyDescent="0.35">
      <c r="A374" s="1">
        <v>3.0833333333333299</v>
      </c>
      <c r="B374" s="1">
        <v>1.61172166466712</v>
      </c>
    </row>
    <row r="375" spans="1:2" x14ac:dyDescent="0.35">
      <c r="A375" s="1">
        <v>3.0916666666666601</v>
      </c>
      <c r="B375" s="1">
        <v>8.3516484498977608</v>
      </c>
    </row>
    <row r="376" spans="1:2" x14ac:dyDescent="0.35">
      <c r="A376" s="1">
        <v>3.1</v>
      </c>
      <c r="B376" s="1">
        <v>8.4493285417556692</v>
      </c>
    </row>
    <row r="377" spans="1:2" x14ac:dyDescent="0.35">
      <c r="A377" s="1">
        <v>3.1083333333333298</v>
      </c>
      <c r="B377" s="1">
        <v>8.4981685876846296</v>
      </c>
    </row>
    <row r="378" spans="1:2" x14ac:dyDescent="0.35">
      <c r="A378" s="1">
        <v>3.11666666666666</v>
      </c>
      <c r="B378" s="1">
        <v>8.4493285417556692</v>
      </c>
    </row>
    <row r="379" spans="1:2" x14ac:dyDescent="0.35">
      <c r="A379" s="1">
        <v>3.125</v>
      </c>
      <c r="B379" s="1">
        <v>8.4004884958267194</v>
      </c>
    </row>
    <row r="380" spans="1:2" x14ac:dyDescent="0.35">
      <c r="A380" s="1">
        <v>3.1333333333333302</v>
      </c>
      <c r="B380" s="1">
        <v>8.4004884958267194</v>
      </c>
    </row>
    <row r="381" spans="1:2" x14ac:dyDescent="0.35">
      <c r="A381" s="1">
        <v>3.1416666666666599</v>
      </c>
      <c r="B381" s="1">
        <v>8.4493285417556692</v>
      </c>
    </row>
    <row r="382" spans="1:2" x14ac:dyDescent="0.35">
      <c r="A382" s="1">
        <v>3.15</v>
      </c>
      <c r="B382" s="1">
        <v>8.4981685876846296</v>
      </c>
    </row>
    <row r="383" spans="1:2" x14ac:dyDescent="0.35">
      <c r="A383" s="1">
        <v>3.1583333333333301</v>
      </c>
      <c r="B383" s="1">
        <v>8.4493285417556692</v>
      </c>
    </row>
    <row r="384" spans="1:2" x14ac:dyDescent="0.35">
      <c r="A384" s="1">
        <v>3.1666666666666599</v>
      </c>
      <c r="B384" s="1">
        <v>8.4004884958267194</v>
      </c>
    </row>
    <row r="385" spans="1:2" x14ac:dyDescent="0.35">
      <c r="A385" s="1">
        <v>3.1749999999999998</v>
      </c>
      <c r="B385" s="1">
        <v>8.4004884958267194</v>
      </c>
    </row>
    <row r="386" spans="1:2" x14ac:dyDescent="0.35">
      <c r="A386" s="1">
        <v>3.18333333333333</v>
      </c>
      <c r="B386" s="1">
        <v>8.4004884958267194</v>
      </c>
    </row>
    <row r="387" spans="1:2" x14ac:dyDescent="0.35">
      <c r="A387" s="1">
        <v>3.1916666666666602</v>
      </c>
      <c r="B387" s="1">
        <v>8.4004884958267194</v>
      </c>
    </row>
    <row r="388" spans="1:2" x14ac:dyDescent="0.35">
      <c r="A388" s="1">
        <v>3.2</v>
      </c>
      <c r="B388" s="1">
        <v>8.4493285417556692</v>
      </c>
    </row>
    <row r="389" spans="1:2" x14ac:dyDescent="0.35">
      <c r="A389" s="1">
        <v>3.2083333333333299</v>
      </c>
      <c r="B389" s="1">
        <v>8.4493285417556692</v>
      </c>
    </row>
    <row r="390" spans="1:2" x14ac:dyDescent="0.35">
      <c r="A390" s="1">
        <v>3.2166666666666601</v>
      </c>
      <c r="B390" s="1">
        <v>8.4493285417556692</v>
      </c>
    </row>
    <row r="391" spans="1:2" x14ac:dyDescent="0.35">
      <c r="A391" s="1">
        <v>3.2250000000000001</v>
      </c>
      <c r="B391" s="1">
        <v>8.4493285417556692</v>
      </c>
    </row>
    <row r="392" spans="1:2" x14ac:dyDescent="0.35">
      <c r="A392" s="1">
        <v>3.2333333333333298</v>
      </c>
      <c r="B392" s="1">
        <v>8.4004884958267194</v>
      </c>
    </row>
    <row r="393" spans="1:2" x14ac:dyDescent="0.35">
      <c r="A393" s="1">
        <v>3.24166666666666</v>
      </c>
      <c r="B393" s="1">
        <v>8.4004884958267194</v>
      </c>
    </row>
    <row r="394" spans="1:2" x14ac:dyDescent="0.35">
      <c r="A394" s="1">
        <v>3.25</v>
      </c>
      <c r="B394" s="1">
        <v>8.4004884958267194</v>
      </c>
    </row>
    <row r="395" spans="1:2" x14ac:dyDescent="0.35">
      <c r="A395" s="1">
        <v>3.2583333333333302</v>
      </c>
      <c r="B395" s="1">
        <v>8.4004884958267194</v>
      </c>
    </row>
    <row r="396" spans="1:2" x14ac:dyDescent="0.35">
      <c r="A396" s="1">
        <v>3.2666666666666599</v>
      </c>
      <c r="B396" s="1">
        <v>8.4004884958267194</v>
      </c>
    </row>
    <row r="397" spans="1:2" x14ac:dyDescent="0.35">
      <c r="A397" s="1">
        <v>3.2749999999999999</v>
      </c>
      <c r="B397" s="1">
        <v>8.4493285417556692</v>
      </c>
    </row>
    <row r="398" spans="1:2" x14ac:dyDescent="0.35">
      <c r="A398" s="1">
        <v>3.2833333333333301</v>
      </c>
      <c r="B398" s="1">
        <v>8.4004884958267194</v>
      </c>
    </row>
    <row r="399" spans="1:2" x14ac:dyDescent="0.35">
      <c r="A399" s="1">
        <v>3.2916666666666599</v>
      </c>
      <c r="B399" s="1">
        <v>8.4004884958267194</v>
      </c>
    </row>
    <row r="400" spans="1:2" x14ac:dyDescent="0.35">
      <c r="A400" s="1">
        <v>3.3</v>
      </c>
      <c r="B400" s="1">
        <v>8.4493285417556692</v>
      </c>
    </row>
    <row r="401" spans="1:2" x14ac:dyDescent="0.35">
      <c r="A401" s="1">
        <v>3.30833333333333</v>
      </c>
      <c r="B401" s="1">
        <v>8.4981685876846296</v>
      </c>
    </row>
    <row r="402" spans="1:2" x14ac:dyDescent="0.35">
      <c r="A402" s="1">
        <v>3.3166666666666602</v>
      </c>
      <c r="B402" s="1">
        <v>8.4981685876846296</v>
      </c>
    </row>
    <row r="403" spans="1:2" x14ac:dyDescent="0.35">
      <c r="A403" s="1">
        <v>3.3250000000000002</v>
      </c>
      <c r="B403" s="1">
        <v>8.4493285417556692</v>
      </c>
    </row>
    <row r="404" spans="1:2" x14ac:dyDescent="0.35">
      <c r="A404" s="1">
        <v>3.3333333333333299</v>
      </c>
      <c r="B404" s="1">
        <v>8.4004884958267194</v>
      </c>
    </row>
    <row r="405" spans="1:2" x14ac:dyDescent="0.35">
      <c r="A405" s="1">
        <v>3.3416666666666601</v>
      </c>
      <c r="B405" s="1">
        <v>8.4004884958267194</v>
      </c>
    </row>
    <row r="406" spans="1:2" x14ac:dyDescent="0.35">
      <c r="A406" s="1">
        <v>3.35</v>
      </c>
      <c r="B406" s="1">
        <v>8.4493285417556692</v>
      </c>
    </row>
    <row r="407" spans="1:2" x14ac:dyDescent="0.35">
      <c r="A407" s="1">
        <v>3.3583333333333298</v>
      </c>
      <c r="B407" s="1">
        <v>8.3516484498977608</v>
      </c>
    </row>
    <row r="408" spans="1:2" x14ac:dyDescent="0.35">
      <c r="A408" s="1">
        <v>3.36666666666666</v>
      </c>
      <c r="B408" s="1">
        <v>8.4004884958267194</v>
      </c>
    </row>
    <row r="409" spans="1:2" x14ac:dyDescent="0.35">
      <c r="A409" s="1">
        <v>3.375</v>
      </c>
      <c r="B409" s="1">
        <v>8.4004884958267194</v>
      </c>
    </row>
    <row r="410" spans="1:2" x14ac:dyDescent="0.35">
      <c r="A410" s="1">
        <v>3.3833333333333302</v>
      </c>
      <c r="B410" s="1">
        <v>8.4004884958267194</v>
      </c>
    </row>
    <row r="411" spans="1:2" x14ac:dyDescent="0.35">
      <c r="A411" s="1">
        <v>3.3916666666666599</v>
      </c>
      <c r="B411" s="1">
        <v>8.4493285417556692</v>
      </c>
    </row>
    <row r="412" spans="1:2" x14ac:dyDescent="0.35">
      <c r="A412" s="1">
        <v>3.4</v>
      </c>
      <c r="B412" s="1">
        <v>8.4981685876846296</v>
      </c>
    </row>
    <row r="413" spans="1:2" x14ac:dyDescent="0.35">
      <c r="A413" s="1">
        <v>3.4083333333333301</v>
      </c>
      <c r="B413" s="1">
        <v>8.4493285417556692</v>
      </c>
    </row>
    <row r="414" spans="1:2" x14ac:dyDescent="0.35">
      <c r="A414" s="1">
        <v>3.4166666666666599</v>
      </c>
      <c r="B414" s="1">
        <v>8.4004884958267194</v>
      </c>
    </row>
    <row r="415" spans="1:2" x14ac:dyDescent="0.35">
      <c r="A415" s="1">
        <v>3.4249999999999998</v>
      </c>
      <c r="B415" s="1">
        <v>8.4004884958267194</v>
      </c>
    </row>
    <row r="416" spans="1:2" x14ac:dyDescent="0.35">
      <c r="A416" s="1">
        <v>3.43333333333333</v>
      </c>
      <c r="B416" s="1">
        <v>8.4004884958267194</v>
      </c>
    </row>
    <row r="417" spans="1:2" x14ac:dyDescent="0.35">
      <c r="A417" s="1">
        <v>3.4416666666666602</v>
      </c>
      <c r="B417" s="1">
        <v>8.4981685876846296</v>
      </c>
    </row>
    <row r="418" spans="1:2" x14ac:dyDescent="0.35">
      <c r="A418" s="1">
        <v>3.45</v>
      </c>
      <c r="B418" s="1">
        <v>8.4004884958267194</v>
      </c>
    </row>
    <row r="419" spans="1:2" x14ac:dyDescent="0.35">
      <c r="A419" s="1">
        <v>3.4583333333333299</v>
      </c>
      <c r="B419" s="1">
        <v>8.4004884958267194</v>
      </c>
    </row>
    <row r="420" spans="1:2" x14ac:dyDescent="0.35">
      <c r="A420" s="1">
        <v>3.4666666666666601</v>
      </c>
      <c r="B420" s="1">
        <v>8.3516484498977608</v>
      </c>
    </row>
    <row r="421" spans="1:2" x14ac:dyDescent="0.35">
      <c r="A421" s="1">
        <v>3.4750000000000001</v>
      </c>
      <c r="B421" s="1">
        <v>8.4004884958267194</v>
      </c>
    </row>
    <row r="422" spans="1:2" x14ac:dyDescent="0.35">
      <c r="A422" s="1">
        <v>3.4833333333333298</v>
      </c>
      <c r="B422" s="1">
        <v>8.4493285417556692</v>
      </c>
    </row>
    <row r="423" spans="1:2" x14ac:dyDescent="0.35">
      <c r="A423" s="1">
        <v>3.49166666666666</v>
      </c>
      <c r="B423" s="1">
        <v>8.3516484498977608</v>
      </c>
    </row>
    <row r="424" spans="1:2" x14ac:dyDescent="0.35">
      <c r="A424" s="1">
        <v>3.5</v>
      </c>
      <c r="B424" s="1">
        <v>8.4004884958267194</v>
      </c>
    </row>
    <row r="425" spans="1:2" x14ac:dyDescent="0.35">
      <c r="A425" s="1">
        <v>3.5083333333333302</v>
      </c>
      <c r="B425" s="1">
        <v>8.4493285417556692</v>
      </c>
    </row>
    <row r="426" spans="1:2" x14ac:dyDescent="0.35">
      <c r="A426" s="1">
        <v>3.5166666666666599</v>
      </c>
      <c r="B426" s="1">
        <v>8.4493285417556692</v>
      </c>
    </row>
    <row r="427" spans="1:2" x14ac:dyDescent="0.35">
      <c r="A427" s="1">
        <v>3.5249999999999999</v>
      </c>
      <c r="B427" s="1">
        <v>8.4004884958267194</v>
      </c>
    </row>
    <row r="428" spans="1:2" x14ac:dyDescent="0.35">
      <c r="A428" s="1">
        <v>3.5333333333333301</v>
      </c>
      <c r="B428" s="1">
        <v>8.4493285417556692</v>
      </c>
    </row>
    <row r="429" spans="1:2" x14ac:dyDescent="0.35">
      <c r="A429" s="1">
        <v>3.5416666666666599</v>
      </c>
      <c r="B429" s="1">
        <v>8.4004884958267194</v>
      </c>
    </row>
    <row r="430" spans="1:2" x14ac:dyDescent="0.35">
      <c r="A430" s="1">
        <v>3.55</v>
      </c>
      <c r="B430" s="1">
        <v>8.4004884958267194</v>
      </c>
    </row>
    <row r="431" spans="1:2" x14ac:dyDescent="0.35">
      <c r="A431" s="1">
        <v>3.55833333333333</v>
      </c>
      <c r="B431" s="1">
        <v>8.4981685876846296</v>
      </c>
    </row>
    <row r="432" spans="1:2" x14ac:dyDescent="0.35">
      <c r="A432" s="1">
        <v>3.5666666666666602</v>
      </c>
      <c r="B432" s="1">
        <v>8.4004884958267194</v>
      </c>
    </row>
    <row r="433" spans="1:2" x14ac:dyDescent="0.35">
      <c r="A433" s="1">
        <v>3.5750000000000002</v>
      </c>
      <c r="B433" s="1">
        <v>8.4004884958267194</v>
      </c>
    </row>
    <row r="434" spans="1:2" x14ac:dyDescent="0.35">
      <c r="A434" s="1">
        <v>3.5833333333333299</v>
      </c>
      <c r="B434" s="1">
        <v>8.4004884958267194</v>
      </c>
    </row>
    <row r="435" spans="1:2" x14ac:dyDescent="0.35">
      <c r="A435" s="1">
        <v>3.5916666666666601</v>
      </c>
      <c r="B435" s="1">
        <v>8.4004884958267194</v>
      </c>
    </row>
    <row r="436" spans="1:2" x14ac:dyDescent="0.35">
      <c r="A436" s="1">
        <v>3.6</v>
      </c>
      <c r="B436" s="1">
        <v>8.4493285417556692</v>
      </c>
    </row>
    <row r="437" spans="1:2" x14ac:dyDescent="0.35">
      <c r="A437" s="1">
        <v>3.6083333333333298</v>
      </c>
      <c r="B437" s="1">
        <v>8.3516484498977608</v>
      </c>
    </row>
    <row r="438" spans="1:2" x14ac:dyDescent="0.35">
      <c r="A438" s="1">
        <v>3.61666666666666</v>
      </c>
      <c r="B438" s="1">
        <v>8.4004884958267194</v>
      </c>
    </row>
    <row r="439" spans="1:2" x14ac:dyDescent="0.35">
      <c r="A439" s="1">
        <v>3.625</v>
      </c>
      <c r="B439" s="1">
        <v>8.4004884958267194</v>
      </c>
    </row>
    <row r="440" spans="1:2" x14ac:dyDescent="0.35">
      <c r="A440" s="1">
        <v>3.6333333333333302</v>
      </c>
      <c r="B440" s="1">
        <v>8.3516484498977608</v>
      </c>
    </row>
    <row r="441" spans="1:2" x14ac:dyDescent="0.35">
      <c r="A441" s="1">
        <v>3.6416666666666599</v>
      </c>
      <c r="B441" s="1">
        <v>8.4004884958267194</v>
      </c>
    </row>
    <row r="442" spans="1:2" x14ac:dyDescent="0.35">
      <c r="A442" s="1">
        <v>3.65</v>
      </c>
      <c r="B442" s="1">
        <v>8.3516484498977608</v>
      </c>
    </row>
    <row r="443" spans="1:2" x14ac:dyDescent="0.35">
      <c r="A443" s="1">
        <v>3.6583333333333301</v>
      </c>
      <c r="B443" s="1">
        <v>8.4493285417556692</v>
      </c>
    </row>
    <row r="444" spans="1:2" x14ac:dyDescent="0.35">
      <c r="A444" s="1">
        <v>3.6666666666666599</v>
      </c>
      <c r="B444" s="1">
        <v>8.3516484498977608</v>
      </c>
    </row>
    <row r="445" spans="1:2" x14ac:dyDescent="0.35">
      <c r="A445" s="1">
        <v>3.6749999999999998</v>
      </c>
      <c r="B445" s="1">
        <v>8.4004884958267194</v>
      </c>
    </row>
    <row r="446" spans="1:2" x14ac:dyDescent="0.35">
      <c r="A446" s="1">
        <v>3.68333333333333</v>
      </c>
      <c r="B446" s="1">
        <v>8.3516484498977608</v>
      </c>
    </row>
    <row r="447" spans="1:2" x14ac:dyDescent="0.35">
      <c r="A447" s="1">
        <v>3.6916666666666602</v>
      </c>
      <c r="B447" s="1">
        <v>8.4493285417556692</v>
      </c>
    </row>
    <row r="448" spans="1:2" x14ac:dyDescent="0.35">
      <c r="A448" s="1">
        <v>3.7</v>
      </c>
      <c r="B448" s="1">
        <v>8.4004884958267194</v>
      </c>
    </row>
    <row r="449" spans="1:2" x14ac:dyDescent="0.35">
      <c r="A449" s="1">
        <v>3.7083333333333299</v>
      </c>
      <c r="B449" s="1">
        <v>8.4004884958267194</v>
      </c>
    </row>
    <row r="450" spans="1:2" x14ac:dyDescent="0.35">
      <c r="A450" s="1">
        <v>3.7166666666666601</v>
      </c>
      <c r="B450" s="1">
        <v>8.4004884958267194</v>
      </c>
    </row>
    <row r="451" spans="1:2" x14ac:dyDescent="0.35">
      <c r="A451" s="1">
        <v>3.7250000000000001</v>
      </c>
      <c r="B451" s="1">
        <v>8.4004884958267194</v>
      </c>
    </row>
    <row r="452" spans="1:2" x14ac:dyDescent="0.35">
      <c r="A452" s="1">
        <v>3.7333333333333298</v>
      </c>
      <c r="B452" s="1">
        <v>8.4493285417556692</v>
      </c>
    </row>
    <row r="453" spans="1:2" x14ac:dyDescent="0.35">
      <c r="A453" s="1">
        <v>3.74166666666666</v>
      </c>
      <c r="B453" s="1">
        <v>8.4004884958267194</v>
      </c>
    </row>
    <row r="454" spans="1:2" x14ac:dyDescent="0.35">
      <c r="A454" s="1">
        <v>3.75</v>
      </c>
      <c r="B454" s="1">
        <v>8.4004884958267194</v>
      </c>
    </row>
    <row r="455" spans="1:2" x14ac:dyDescent="0.35">
      <c r="A455" s="1">
        <v>3.7583333333333302</v>
      </c>
      <c r="B455" s="1">
        <v>8.4004884958267194</v>
      </c>
    </row>
    <row r="456" spans="1:2" x14ac:dyDescent="0.35">
      <c r="A456" s="1">
        <v>3.7666666666666599</v>
      </c>
      <c r="B456" s="1">
        <v>8.4493285417556692</v>
      </c>
    </row>
    <row r="457" spans="1:2" x14ac:dyDescent="0.35">
      <c r="A457" s="1">
        <v>3.7749999999999999</v>
      </c>
      <c r="B457" s="1">
        <v>8.4004884958267194</v>
      </c>
    </row>
    <row r="458" spans="1:2" x14ac:dyDescent="0.35">
      <c r="A458" s="1">
        <v>3.7833333333333301</v>
      </c>
      <c r="B458" s="1">
        <v>8.4981685876846296</v>
      </c>
    </row>
    <row r="459" spans="1:2" x14ac:dyDescent="0.35">
      <c r="A459" s="1">
        <v>3.7916666666666599</v>
      </c>
      <c r="B459" s="1">
        <v>8.4004884958267194</v>
      </c>
    </row>
    <row r="460" spans="1:2" x14ac:dyDescent="0.35">
      <c r="A460" s="1">
        <v>3.8</v>
      </c>
      <c r="B460" s="1">
        <v>8.4493285417556692</v>
      </c>
    </row>
    <row r="461" spans="1:2" x14ac:dyDescent="0.35">
      <c r="A461" s="1">
        <v>3.80833333333333</v>
      </c>
      <c r="B461" s="1">
        <v>8.4004884958267194</v>
      </c>
    </row>
    <row r="462" spans="1:2" x14ac:dyDescent="0.35">
      <c r="A462" s="1">
        <v>3.8166666666666602</v>
      </c>
      <c r="B462" s="1">
        <v>8.4004884958267194</v>
      </c>
    </row>
    <row r="463" spans="1:2" x14ac:dyDescent="0.35">
      <c r="A463" s="1">
        <v>3.8250000000000002</v>
      </c>
      <c r="B463" s="1">
        <v>8.4493285417556692</v>
      </c>
    </row>
    <row r="464" spans="1:2" x14ac:dyDescent="0.35">
      <c r="A464" s="1">
        <v>3.8333333333333299</v>
      </c>
      <c r="B464" s="1">
        <v>8.4004884958267194</v>
      </c>
    </row>
    <row r="465" spans="1:2" x14ac:dyDescent="0.35">
      <c r="A465" s="1">
        <v>3.8416666666666601</v>
      </c>
      <c r="B465" s="1">
        <v>8.4493285417556692</v>
      </c>
    </row>
    <row r="466" spans="1:2" x14ac:dyDescent="0.35">
      <c r="A466" s="1">
        <v>3.85</v>
      </c>
      <c r="B466" s="1">
        <v>8.4004884958267194</v>
      </c>
    </row>
    <row r="467" spans="1:2" x14ac:dyDescent="0.35">
      <c r="A467" s="1">
        <v>3.8583333333333298</v>
      </c>
      <c r="B467" s="1">
        <v>8.4004884958267194</v>
      </c>
    </row>
    <row r="468" spans="1:2" x14ac:dyDescent="0.35">
      <c r="A468" s="1">
        <v>3.86666666666666</v>
      </c>
      <c r="B468" s="1">
        <v>8.4004884958267194</v>
      </c>
    </row>
    <row r="469" spans="1:2" x14ac:dyDescent="0.35">
      <c r="A469" s="1">
        <v>3.875</v>
      </c>
      <c r="B469" s="1">
        <v>8.4004884958267194</v>
      </c>
    </row>
    <row r="470" spans="1:2" x14ac:dyDescent="0.35">
      <c r="A470" s="1">
        <v>3.8833333333333302</v>
      </c>
      <c r="B470" s="1">
        <v>8.4004884958267194</v>
      </c>
    </row>
    <row r="471" spans="1:2" x14ac:dyDescent="0.35">
      <c r="A471" s="1">
        <v>3.8916666666666599</v>
      </c>
      <c r="B471" s="1">
        <v>8.4004884958267194</v>
      </c>
    </row>
    <row r="472" spans="1:2" x14ac:dyDescent="0.35">
      <c r="A472" s="1">
        <v>3.9</v>
      </c>
      <c r="B472" s="1">
        <v>8.4004884958267194</v>
      </c>
    </row>
    <row r="473" spans="1:2" x14ac:dyDescent="0.35">
      <c r="A473" s="1">
        <v>3.9083333333333301</v>
      </c>
      <c r="B473" s="1">
        <v>8.4004884958267194</v>
      </c>
    </row>
    <row r="474" spans="1:2" x14ac:dyDescent="0.35">
      <c r="A474" s="1">
        <v>3.9166666666666599</v>
      </c>
      <c r="B474" s="1">
        <v>8.4004884958267194</v>
      </c>
    </row>
    <row r="475" spans="1:2" x14ac:dyDescent="0.35">
      <c r="A475" s="1">
        <v>3.9249999999999998</v>
      </c>
      <c r="B475" s="1">
        <v>8.4493285417556692</v>
      </c>
    </row>
    <row r="476" spans="1:2" x14ac:dyDescent="0.35">
      <c r="A476" s="1">
        <v>3.93333333333333</v>
      </c>
      <c r="B476" s="1">
        <v>8.3516484498977608</v>
      </c>
    </row>
    <row r="477" spans="1:2" x14ac:dyDescent="0.35">
      <c r="A477" s="1">
        <v>3.9416666666666602</v>
      </c>
      <c r="B477" s="1">
        <v>8.3516484498977608</v>
      </c>
    </row>
    <row r="478" spans="1:2" x14ac:dyDescent="0.35">
      <c r="A478" s="1">
        <v>3.95</v>
      </c>
      <c r="B478" s="1">
        <v>8.4004884958267194</v>
      </c>
    </row>
    <row r="479" spans="1:2" x14ac:dyDescent="0.35">
      <c r="A479" s="1">
        <v>3.9583333333333299</v>
      </c>
      <c r="B479" s="1">
        <v>8.4493285417556692</v>
      </c>
    </row>
    <row r="480" spans="1:2" x14ac:dyDescent="0.35">
      <c r="A480" s="1">
        <v>3.9666666666666601</v>
      </c>
      <c r="B480" s="1">
        <v>8.4004884958267194</v>
      </c>
    </row>
    <row r="481" spans="1:2" x14ac:dyDescent="0.35">
      <c r="A481" s="1">
        <v>3.9750000000000001</v>
      </c>
      <c r="B481" s="1">
        <v>8.3516484498977608</v>
      </c>
    </row>
    <row r="482" spans="1:2" x14ac:dyDescent="0.35">
      <c r="A482" s="1">
        <v>3.9833333333333298</v>
      </c>
      <c r="B482" s="1">
        <v>8.3516484498977608</v>
      </c>
    </row>
    <row r="483" spans="1:2" x14ac:dyDescent="0.35">
      <c r="A483" s="1">
        <v>3.99166666666666</v>
      </c>
      <c r="B483" s="1">
        <v>8.3516484498977608</v>
      </c>
    </row>
    <row r="484" spans="1:2" x14ac:dyDescent="0.35">
      <c r="A484" s="1">
        <v>4</v>
      </c>
      <c r="B484" s="1">
        <v>8.4493285417556692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92CA-1A18-49D5-9227-1FE9722750E6}">
  <dimension ref="A1:G484"/>
  <sheetViews>
    <sheetView workbookViewId="0">
      <selection activeCell="M44" sqref="M44"/>
    </sheetView>
  </sheetViews>
  <sheetFormatPr defaultRowHeight="14.5" x14ac:dyDescent="0.35"/>
  <cols>
    <col min="1" max="2" width="19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192.283267974853</v>
      </c>
    </row>
    <row r="5" spans="1:2" x14ac:dyDescent="0.35">
      <c r="A5" s="1">
        <v>8.3333333333333297E-3</v>
      </c>
      <c r="B5" s="1">
        <v>192.234439849853</v>
      </c>
    </row>
    <row r="6" spans="1:2" x14ac:dyDescent="0.35">
      <c r="A6" s="1">
        <v>1.6666666666666601E-2</v>
      </c>
      <c r="B6" s="1">
        <v>192.18559265136699</v>
      </c>
    </row>
    <row r="7" spans="1:2" x14ac:dyDescent="0.35">
      <c r="A7" s="1">
        <v>2.5000000000000001E-2</v>
      </c>
      <c r="B7" s="1">
        <v>192.234439849853</v>
      </c>
    </row>
    <row r="8" spans="1:2" x14ac:dyDescent="0.35">
      <c r="A8" s="1">
        <v>3.3333333333333298E-2</v>
      </c>
      <c r="B8" s="1">
        <v>192.234439849853</v>
      </c>
    </row>
    <row r="9" spans="1:2" x14ac:dyDescent="0.35">
      <c r="A9" s="1">
        <v>4.1666666666666602E-2</v>
      </c>
      <c r="B9" s="1">
        <v>1.3186813890933899</v>
      </c>
    </row>
    <row r="10" spans="1:2" x14ac:dyDescent="0.35">
      <c r="A10" s="1">
        <v>0.05</v>
      </c>
      <c r="B10" s="1">
        <v>3.0769231915473898</v>
      </c>
    </row>
    <row r="11" spans="1:2" x14ac:dyDescent="0.35">
      <c r="A11" s="1">
        <v>5.83333333333333E-2</v>
      </c>
      <c r="B11" s="1">
        <v>3.2234433293342502</v>
      </c>
    </row>
    <row r="12" spans="1:2" x14ac:dyDescent="0.35">
      <c r="A12" s="1">
        <v>6.6666666666666596E-2</v>
      </c>
      <c r="B12" s="1">
        <v>3.2722833752632101</v>
      </c>
    </row>
    <row r="13" spans="1:2" x14ac:dyDescent="0.35">
      <c r="A13" s="1">
        <v>7.4999999999999997E-2</v>
      </c>
      <c r="B13" s="1">
        <v>1.56288161873817</v>
      </c>
    </row>
    <row r="14" spans="1:2" x14ac:dyDescent="0.35">
      <c r="A14" s="1">
        <v>8.3333333333333301E-2</v>
      </c>
      <c r="B14" s="1">
        <v>1.1233211308717701</v>
      </c>
    </row>
    <row r="15" spans="1:2" x14ac:dyDescent="0.35">
      <c r="A15" s="1">
        <v>9.1666666666666605E-2</v>
      </c>
      <c r="B15" s="1">
        <v>0.97680099308490698</v>
      </c>
    </row>
    <row r="16" spans="1:2" x14ac:dyDescent="0.35">
      <c r="A16" s="1">
        <v>0.1</v>
      </c>
      <c r="B16" s="1">
        <v>1.1233211308717701</v>
      </c>
    </row>
    <row r="17" spans="1:7" x14ac:dyDescent="0.35">
      <c r="A17" s="1">
        <v>0.108333333333333</v>
      </c>
      <c r="B17" s="1">
        <v>0.92796094715595201</v>
      </c>
    </row>
    <row r="18" spans="1:7" x14ac:dyDescent="0.35">
      <c r="A18" s="1">
        <v>0.116666666666666</v>
      </c>
      <c r="B18" s="1">
        <v>1.22100122272968</v>
      </c>
    </row>
    <row r="19" spans="1:7" x14ac:dyDescent="0.35">
      <c r="A19" s="1">
        <v>0.125</v>
      </c>
      <c r="B19" s="1">
        <v>1.22100122272968</v>
      </c>
      <c r="G19">
        <f>A359</f>
        <v>2.9583333333333299</v>
      </c>
    </row>
    <row r="20" spans="1:7" x14ac:dyDescent="0.35">
      <c r="A20" s="1">
        <v>0.133333333333333</v>
      </c>
      <c r="B20" s="1">
        <v>1.1721611768007201</v>
      </c>
      <c r="G20">
        <f>A9</f>
        <v>4.1666666666666602E-2</v>
      </c>
    </row>
    <row r="21" spans="1:7" x14ac:dyDescent="0.35">
      <c r="A21" s="1">
        <v>0.141666666666666</v>
      </c>
      <c r="B21" s="1">
        <v>1.3675214350223499</v>
      </c>
    </row>
    <row r="22" spans="1:7" x14ac:dyDescent="0.35">
      <c r="A22" s="1">
        <v>0.15</v>
      </c>
      <c r="B22" s="1">
        <v>1.3186813890933899</v>
      </c>
      <c r="G22">
        <f>G19-G20</f>
        <v>2.9166666666666634</v>
      </c>
    </row>
    <row r="23" spans="1:7" x14ac:dyDescent="0.35">
      <c r="A23" s="1">
        <v>0.15833333333333299</v>
      </c>
      <c r="B23" s="1">
        <v>1.1721611768007201</v>
      </c>
      <c r="G23">
        <f>G22*60</f>
        <v>174.9999999999998</v>
      </c>
    </row>
    <row r="24" spans="1:7" x14ac:dyDescent="0.35">
      <c r="A24" s="1">
        <v>0.16666666666666599</v>
      </c>
      <c r="B24" s="1">
        <v>1.0744810849428099</v>
      </c>
    </row>
    <row r="25" spans="1:7" x14ac:dyDescent="0.35">
      <c r="A25" s="1">
        <v>0.17499999999999999</v>
      </c>
      <c r="B25" s="1">
        <v>1.22100122272968</v>
      </c>
    </row>
    <row r="26" spans="1:7" x14ac:dyDescent="0.35">
      <c r="A26" s="1">
        <v>0.18333333333333299</v>
      </c>
      <c r="B26" s="1">
        <v>1.1233211308717701</v>
      </c>
    </row>
    <row r="27" spans="1:7" x14ac:dyDescent="0.35">
      <c r="A27" s="1">
        <v>0.19166666666666601</v>
      </c>
      <c r="B27" s="1">
        <v>1.1233211308717701</v>
      </c>
    </row>
    <row r="28" spans="1:7" x14ac:dyDescent="0.35">
      <c r="A28" s="1">
        <v>0.2</v>
      </c>
      <c r="B28" s="1">
        <v>1.1233211308717701</v>
      </c>
    </row>
    <row r="29" spans="1:7" x14ac:dyDescent="0.35">
      <c r="A29" s="1">
        <v>0.20833333333333301</v>
      </c>
      <c r="B29" s="1">
        <v>1.22100122272968</v>
      </c>
    </row>
    <row r="30" spans="1:7" x14ac:dyDescent="0.35">
      <c r="A30" s="1">
        <v>0.21666666666666601</v>
      </c>
      <c r="B30" s="1">
        <v>1.1233211308717701</v>
      </c>
    </row>
    <row r="31" spans="1:7" x14ac:dyDescent="0.35">
      <c r="A31" s="1">
        <v>0.22500000000000001</v>
      </c>
      <c r="B31" s="1">
        <v>1.3186813890933899</v>
      </c>
    </row>
    <row r="32" spans="1:7" x14ac:dyDescent="0.35">
      <c r="A32" s="1">
        <v>0.233333333333333</v>
      </c>
      <c r="B32" s="1">
        <v>1.1721611768007201</v>
      </c>
    </row>
    <row r="33" spans="1:2" x14ac:dyDescent="0.35">
      <c r="A33" s="1">
        <v>0.241666666666666</v>
      </c>
      <c r="B33" s="1">
        <v>1.26984134316444</v>
      </c>
    </row>
    <row r="34" spans="1:2" x14ac:dyDescent="0.35">
      <c r="A34" s="1">
        <v>0.25</v>
      </c>
      <c r="B34" s="1">
        <v>1.22100122272968</v>
      </c>
    </row>
    <row r="35" spans="1:2" x14ac:dyDescent="0.35">
      <c r="A35" s="1">
        <v>0.25833333333333303</v>
      </c>
      <c r="B35" s="1">
        <v>1.22100122272968</v>
      </c>
    </row>
    <row r="36" spans="1:2" x14ac:dyDescent="0.35">
      <c r="A36" s="1">
        <v>0.266666666666666</v>
      </c>
      <c r="B36" s="1">
        <v>1.22100122272968</v>
      </c>
    </row>
    <row r="37" spans="1:2" x14ac:dyDescent="0.35">
      <c r="A37" s="1">
        <v>0.27500000000000002</v>
      </c>
      <c r="B37" s="1">
        <v>1.1721611768007201</v>
      </c>
    </row>
    <row r="38" spans="1:2" x14ac:dyDescent="0.35">
      <c r="A38" s="1">
        <v>0.28333333333333299</v>
      </c>
      <c r="B38" s="1">
        <v>1.26984134316444</v>
      </c>
    </row>
    <row r="39" spans="1:2" x14ac:dyDescent="0.35">
      <c r="A39" s="1">
        <v>0.29166666666666602</v>
      </c>
      <c r="B39" s="1">
        <v>1.1233211308717701</v>
      </c>
    </row>
    <row r="40" spans="1:2" x14ac:dyDescent="0.35">
      <c r="A40" s="1">
        <v>0.3</v>
      </c>
      <c r="B40" s="1">
        <v>1.1721611768007201</v>
      </c>
    </row>
    <row r="41" spans="1:2" x14ac:dyDescent="0.35">
      <c r="A41" s="1">
        <v>0.30833333333333302</v>
      </c>
      <c r="B41" s="1">
        <v>1.3186813890933899</v>
      </c>
    </row>
    <row r="42" spans="1:2" x14ac:dyDescent="0.35">
      <c r="A42" s="1">
        <v>0.31666666666666599</v>
      </c>
      <c r="B42" s="1">
        <v>1.3186813890933899</v>
      </c>
    </row>
    <row r="43" spans="1:2" x14ac:dyDescent="0.35">
      <c r="A43" s="1">
        <v>0.32500000000000001</v>
      </c>
      <c r="B43" s="1">
        <v>1.26984134316444</v>
      </c>
    </row>
    <row r="44" spans="1:2" x14ac:dyDescent="0.35">
      <c r="A44" s="1">
        <v>0.33333333333333298</v>
      </c>
      <c r="B44" s="1">
        <v>1.1721611768007201</v>
      </c>
    </row>
    <row r="45" spans="1:2" x14ac:dyDescent="0.35">
      <c r="A45" s="1">
        <v>0.34166666666666601</v>
      </c>
      <c r="B45" s="1">
        <v>1.26984134316444</v>
      </c>
    </row>
    <row r="46" spans="1:2" x14ac:dyDescent="0.35">
      <c r="A46" s="1">
        <v>0.35</v>
      </c>
      <c r="B46" s="1">
        <v>1.1721611768007201</v>
      </c>
    </row>
    <row r="47" spans="1:2" x14ac:dyDescent="0.35">
      <c r="A47" s="1">
        <v>0.358333333333333</v>
      </c>
      <c r="B47" s="1">
        <v>1.3186813890933899</v>
      </c>
    </row>
    <row r="48" spans="1:2" x14ac:dyDescent="0.35">
      <c r="A48" s="1">
        <v>0.36666666666666597</v>
      </c>
      <c r="B48" s="1">
        <v>1.26984134316444</v>
      </c>
    </row>
    <row r="49" spans="1:2" x14ac:dyDescent="0.35">
      <c r="A49" s="1">
        <v>0.375</v>
      </c>
      <c r="B49" s="1">
        <v>1.26984134316444</v>
      </c>
    </row>
    <row r="50" spans="1:2" x14ac:dyDescent="0.35">
      <c r="A50" s="1">
        <v>0.38333333333333303</v>
      </c>
      <c r="B50" s="1">
        <v>1.22100122272968</v>
      </c>
    </row>
    <row r="51" spans="1:2" x14ac:dyDescent="0.35">
      <c r="A51" s="1">
        <v>0.391666666666666</v>
      </c>
      <c r="B51" s="1">
        <v>1.3186813890933899</v>
      </c>
    </row>
    <row r="52" spans="1:2" x14ac:dyDescent="0.35">
      <c r="A52" s="1">
        <v>0.4</v>
      </c>
      <c r="B52" s="1">
        <v>1.26984134316444</v>
      </c>
    </row>
    <row r="53" spans="1:2" x14ac:dyDescent="0.35">
      <c r="A53" s="1">
        <v>0.40833333333333299</v>
      </c>
      <c r="B53" s="1">
        <v>1.4163614809513001</v>
      </c>
    </row>
    <row r="54" spans="1:2" x14ac:dyDescent="0.35">
      <c r="A54" s="1">
        <v>0.41666666666666602</v>
      </c>
      <c r="B54" s="1">
        <v>1.22100122272968</v>
      </c>
    </row>
    <row r="55" spans="1:2" x14ac:dyDescent="0.35">
      <c r="A55" s="1">
        <v>0.42499999999999999</v>
      </c>
      <c r="B55" s="1">
        <v>1.22100122272968</v>
      </c>
    </row>
    <row r="56" spans="1:2" x14ac:dyDescent="0.35">
      <c r="A56" s="1">
        <v>0.43333333333333302</v>
      </c>
      <c r="B56" s="1">
        <v>1.0744810849428099</v>
      </c>
    </row>
    <row r="57" spans="1:2" x14ac:dyDescent="0.35">
      <c r="A57" s="1">
        <v>0.44166666666666599</v>
      </c>
      <c r="B57" s="1">
        <v>1.0744810849428099</v>
      </c>
    </row>
    <row r="58" spans="1:2" x14ac:dyDescent="0.35">
      <c r="A58" s="1">
        <v>0.45</v>
      </c>
      <c r="B58" s="1">
        <v>1.1233211308717701</v>
      </c>
    </row>
    <row r="59" spans="1:2" x14ac:dyDescent="0.35">
      <c r="A59" s="1">
        <v>0.45833333333333298</v>
      </c>
      <c r="B59" s="1">
        <v>1.1233211308717701</v>
      </c>
    </row>
    <row r="60" spans="1:2" x14ac:dyDescent="0.35">
      <c r="A60" s="1">
        <v>0.46666666666666601</v>
      </c>
      <c r="B60" s="1">
        <v>1.26984134316444</v>
      </c>
    </row>
    <row r="61" spans="1:2" x14ac:dyDescent="0.35">
      <c r="A61" s="1">
        <v>0.47499999999999998</v>
      </c>
      <c r="B61" s="1">
        <v>1.22100122272968</v>
      </c>
    </row>
    <row r="62" spans="1:2" x14ac:dyDescent="0.35">
      <c r="A62" s="1">
        <v>0.483333333333333</v>
      </c>
      <c r="B62" s="1">
        <v>1.3675214350223499</v>
      </c>
    </row>
    <row r="63" spans="1:2" x14ac:dyDescent="0.35">
      <c r="A63" s="1">
        <v>0.49166666666666597</v>
      </c>
      <c r="B63" s="1">
        <v>1.26984134316444</v>
      </c>
    </row>
    <row r="64" spans="1:2" x14ac:dyDescent="0.35">
      <c r="A64" s="1">
        <v>0.5</v>
      </c>
      <c r="B64" s="1">
        <v>1.0744810849428099</v>
      </c>
    </row>
    <row r="65" spans="1:2" x14ac:dyDescent="0.35">
      <c r="A65" s="1">
        <v>0.50833333333333297</v>
      </c>
      <c r="B65" s="1">
        <v>1.22100122272968</v>
      </c>
    </row>
    <row r="66" spans="1:2" x14ac:dyDescent="0.35">
      <c r="A66" s="1">
        <v>0.51666666666666605</v>
      </c>
      <c r="B66" s="1">
        <v>1.26984134316444</v>
      </c>
    </row>
    <row r="67" spans="1:2" x14ac:dyDescent="0.35">
      <c r="A67" s="1">
        <v>0.52500000000000002</v>
      </c>
      <c r="B67" s="1">
        <v>1.22100122272968</v>
      </c>
    </row>
    <row r="68" spans="1:2" x14ac:dyDescent="0.35">
      <c r="A68" s="1">
        <v>0.53333333333333299</v>
      </c>
      <c r="B68" s="1">
        <v>1.22100122272968</v>
      </c>
    </row>
    <row r="69" spans="1:2" x14ac:dyDescent="0.35">
      <c r="A69" s="1">
        <v>0.54166666666666596</v>
      </c>
      <c r="B69" s="1">
        <v>1.22100122272968</v>
      </c>
    </row>
    <row r="70" spans="1:2" x14ac:dyDescent="0.35">
      <c r="A70" s="1">
        <v>0.55000000000000004</v>
      </c>
      <c r="B70" s="1">
        <v>1.0256410390138599</v>
      </c>
    </row>
    <row r="71" spans="1:2" x14ac:dyDescent="0.35">
      <c r="A71" s="1">
        <v>0.55833333333333302</v>
      </c>
      <c r="B71" s="1">
        <v>1.1721611768007201</v>
      </c>
    </row>
    <row r="72" spans="1:2" x14ac:dyDescent="0.35">
      <c r="A72" s="1">
        <v>0.56666666666666599</v>
      </c>
      <c r="B72" s="1">
        <v>1.22100122272968</v>
      </c>
    </row>
    <row r="73" spans="1:2" x14ac:dyDescent="0.35">
      <c r="A73" s="1">
        <v>0.57499999999999996</v>
      </c>
      <c r="B73" s="1">
        <v>1.0744810849428099</v>
      </c>
    </row>
    <row r="74" spans="1:2" x14ac:dyDescent="0.35">
      <c r="A74" s="1">
        <v>0.58333333333333304</v>
      </c>
      <c r="B74" s="1">
        <v>1.26984134316444</v>
      </c>
    </row>
    <row r="75" spans="1:2" x14ac:dyDescent="0.35">
      <c r="A75" s="1">
        <v>0.59166666666666601</v>
      </c>
      <c r="B75" s="1">
        <v>1.1233211308717701</v>
      </c>
    </row>
    <row r="76" spans="1:2" x14ac:dyDescent="0.35">
      <c r="A76" s="1">
        <v>0.6</v>
      </c>
      <c r="B76" s="1">
        <v>1.1721611768007201</v>
      </c>
    </row>
    <row r="77" spans="1:2" x14ac:dyDescent="0.35">
      <c r="A77" s="1">
        <v>0.60833333333333295</v>
      </c>
      <c r="B77" s="1">
        <v>1.22100122272968</v>
      </c>
    </row>
    <row r="78" spans="1:2" x14ac:dyDescent="0.35">
      <c r="A78" s="1">
        <v>0.61666666666666603</v>
      </c>
      <c r="B78" s="1">
        <v>1.22100122272968</v>
      </c>
    </row>
    <row r="79" spans="1:2" x14ac:dyDescent="0.35">
      <c r="A79" s="1">
        <v>0.625</v>
      </c>
      <c r="B79" s="1">
        <v>1.22100122272968</v>
      </c>
    </row>
    <row r="80" spans="1:2" x14ac:dyDescent="0.35">
      <c r="A80" s="1">
        <v>0.63333333333333297</v>
      </c>
      <c r="B80" s="1">
        <v>1.1233211308717701</v>
      </c>
    </row>
    <row r="81" spans="1:2" x14ac:dyDescent="0.35">
      <c r="A81" s="1">
        <v>0.64166666666666605</v>
      </c>
      <c r="B81" s="1">
        <v>1.0744810849428099</v>
      </c>
    </row>
    <row r="82" spans="1:2" x14ac:dyDescent="0.35">
      <c r="A82" s="1">
        <v>0.65</v>
      </c>
      <c r="B82" s="1">
        <v>1.22100122272968</v>
      </c>
    </row>
    <row r="83" spans="1:2" x14ac:dyDescent="0.35">
      <c r="A83" s="1">
        <v>0.65833333333333299</v>
      </c>
      <c r="B83" s="1">
        <v>1.1721611768007201</v>
      </c>
    </row>
    <row r="84" spans="1:2" x14ac:dyDescent="0.35">
      <c r="A84" s="1">
        <v>0.66666666666666596</v>
      </c>
      <c r="B84" s="1">
        <v>1.1233211308717701</v>
      </c>
    </row>
    <row r="85" spans="1:2" x14ac:dyDescent="0.35">
      <c r="A85" s="1">
        <v>0.67500000000000004</v>
      </c>
      <c r="B85" s="1">
        <v>1.22100122272968</v>
      </c>
    </row>
    <row r="86" spans="1:2" x14ac:dyDescent="0.35">
      <c r="A86" s="1">
        <v>0.68333333333333302</v>
      </c>
      <c r="B86" s="1">
        <v>1.22100122272968</v>
      </c>
    </row>
    <row r="87" spans="1:2" x14ac:dyDescent="0.35">
      <c r="A87" s="1">
        <v>0.69166666666666599</v>
      </c>
      <c r="B87" s="1">
        <v>1.22100122272968</v>
      </c>
    </row>
    <row r="88" spans="1:2" x14ac:dyDescent="0.35">
      <c r="A88" s="1">
        <v>0.7</v>
      </c>
      <c r="B88" s="1">
        <v>1.0256410390138599</v>
      </c>
    </row>
    <row r="89" spans="1:2" x14ac:dyDescent="0.35">
      <c r="A89" s="1">
        <v>0.70833333333333304</v>
      </c>
      <c r="B89" s="1">
        <v>1.1721611768007201</v>
      </c>
    </row>
    <row r="90" spans="1:2" x14ac:dyDescent="0.35">
      <c r="A90" s="1">
        <v>0.71666666666666601</v>
      </c>
      <c r="B90" s="1">
        <v>1.1721611768007201</v>
      </c>
    </row>
    <row r="91" spans="1:2" x14ac:dyDescent="0.35">
      <c r="A91" s="1">
        <v>0.72499999999999998</v>
      </c>
      <c r="B91" s="1">
        <v>1.22100122272968</v>
      </c>
    </row>
    <row r="92" spans="1:2" x14ac:dyDescent="0.35">
      <c r="A92" s="1">
        <v>0.73333333333333295</v>
      </c>
      <c r="B92" s="1">
        <v>1.1233211308717701</v>
      </c>
    </row>
    <row r="93" spans="1:2" x14ac:dyDescent="0.35">
      <c r="A93" s="1">
        <v>0.74166666666666603</v>
      </c>
      <c r="B93" s="1">
        <v>1.1721611768007201</v>
      </c>
    </row>
    <row r="94" spans="1:2" x14ac:dyDescent="0.35">
      <c r="A94" s="1">
        <v>0.75</v>
      </c>
      <c r="B94" s="1">
        <v>1.0744810849428099</v>
      </c>
    </row>
    <row r="95" spans="1:2" x14ac:dyDescent="0.35">
      <c r="A95" s="1">
        <v>0.75833333333333297</v>
      </c>
      <c r="B95" s="1">
        <v>1.26984134316444</v>
      </c>
    </row>
    <row r="96" spans="1:2" x14ac:dyDescent="0.35">
      <c r="A96" s="1">
        <v>0.76666666666666605</v>
      </c>
      <c r="B96" s="1">
        <v>1.1721611768007201</v>
      </c>
    </row>
    <row r="97" spans="1:2" x14ac:dyDescent="0.35">
      <c r="A97" s="1">
        <v>0.77500000000000002</v>
      </c>
      <c r="B97" s="1">
        <v>1.1721611768007201</v>
      </c>
    </row>
    <row r="98" spans="1:2" x14ac:dyDescent="0.35">
      <c r="A98" s="1">
        <v>0.78333333333333299</v>
      </c>
      <c r="B98" s="1">
        <v>1.1721611768007201</v>
      </c>
    </row>
    <row r="99" spans="1:2" x14ac:dyDescent="0.35">
      <c r="A99" s="1">
        <v>0.79166666666666596</v>
      </c>
      <c r="B99" s="1">
        <v>1.1233211308717701</v>
      </c>
    </row>
    <row r="100" spans="1:2" x14ac:dyDescent="0.35">
      <c r="A100" s="1">
        <v>0.8</v>
      </c>
      <c r="B100" s="1">
        <v>1.1233211308717701</v>
      </c>
    </row>
    <row r="101" spans="1:2" x14ac:dyDescent="0.35">
      <c r="A101" s="1">
        <v>0.80833333333333302</v>
      </c>
      <c r="B101" s="1">
        <v>1.1233211308717701</v>
      </c>
    </row>
    <row r="102" spans="1:2" x14ac:dyDescent="0.35">
      <c r="A102" s="1">
        <v>0.81666666666666599</v>
      </c>
      <c r="B102" s="1">
        <v>1.1721611768007201</v>
      </c>
    </row>
    <row r="103" spans="1:2" x14ac:dyDescent="0.35">
      <c r="A103" s="1">
        <v>0.82499999999999996</v>
      </c>
      <c r="B103" s="1">
        <v>1.1721611768007201</v>
      </c>
    </row>
    <row r="104" spans="1:2" x14ac:dyDescent="0.35">
      <c r="A104" s="1">
        <v>0.83333333333333304</v>
      </c>
      <c r="B104" s="1">
        <v>1.1233211308717701</v>
      </c>
    </row>
    <row r="105" spans="1:2" x14ac:dyDescent="0.35">
      <c r="A105" s="1">
        <v>0.84166666666666601</v>
      </c>
      <c r="B105" s="1">
        <v>1.0256410390138599</v>
      </c>
    </row>
    <row r="106" spans="1:2" x14ac:dyDescent="0.35">
      <c r="A106" s="1">
        <v>0.85</v>
      </c>
      <c r="B106" s="1">
        <v>1.1233211308717701</v>
      </c>
    </row>
    <row r="107" spans="1:2" x14ac:dyDescent="0.35">
      <c r="A107" s="1">
        <v>0.85833333333333295</v>
      </c>
      <c r="B107" s="1">
        <v>1.1721611768007201</v>
      </c>
    </row>
    <row r="108" spans="1:2" x14ac:dyDescent="0.35">
      <c r="A108" s="1">
        <v>0.86666666666666603</v>
      </c>
      <c r="B108" s="1">
        <v>1.0744810849428099</v>
      </c>
    </row>
    <row r="109" spans="1:2" x14ac:dyDescent="0.35">
      <c r="A109" s="1">
        <v>0.875</v>
      </c>
      <c r="B109" s="1">
        <v>1.1721611768007201</v>
      </c>
    </row>
    <row r="110" spans="1:2" x14ac:dyDescent="0.35">
      <c r="A110" s="1">
        <v>0.88333333333333297</v>
      </c>
      <c r="B110" s="1">
        <v>1.26984134316444</v>
      </c>
    </row>
    <row r="111" spans="1:2" x14ac:dyDescent="0.35">
      <c r="A111" s="1">
        <v>0.89166666666666605</v>
      </c>
      <c r="B111" s="1">
        <v>1.1233211308717701</v>
      </c>
    </row>
    <row r="112" spans="1:2" x14ac:dyDescent="0.35">
      <c r="A112" s="1">
        <v>0.9</v>
      </c>
      <c r="B112" s="1">
        <v>1.3186813890933899</v>
      </c>
    </row>
    <row r="113" spans="1:2" x14ac:dyDescent="0.35">
      <c r="A113" s="1">
        <v>0.90833333333333299</v>
      </c>
      <c r="B113" s="1">
        <v>1.1721611768007201</v>
      </c>
    </row>
    <row r="114" spans="1:2" x14ac:dyDescent="0.35">
      <c r="A114" s="1">
        <v>0.91666666666666596</v>
      </c>
      <c r="B114" s="1">
        <v>1.26984134316444</v>
      </c>
    </row>
    <row r="115" spans="1:2" x14ac:dyDescent="0.35">
      <c r="A115" s="1">
        <v>0.92500000000000004</v>
      </c>
      <c r="B115" s="1">
        <v>1.3186813890933899</v>
      </c>
    </row>
    <row r="116" spans="1:2" x14ac:dyDescent="0.35">
      <c r="A116" s="1">
        <v>0.93333333333333302</v>
      </c>
      <c r="B116" s="1">
        <v>1.22100122272968</v>
      </c>
    </row>
    <row r="117" spans="1:2" x14ac:dyDescent="0.35">
      <c r="A117" s="1">
        <v>0.94166666666666599</v>
      </c>
      <c r="B117" s="1">
        <v>1.0744810849428099</v>
      </c>
    </row>
    <row r="118" spans="1:2" x14ac:dyDescent="0.35">
      <c r="A118" s="1">
        <v>0.95</v>
      </c>
      <c r="B118" s="1">
        <v>1.1721611768007201</v>
      </c>
    </row>
    <row r="119" spans="1:2" x14ac:dyDescent="0.35">
      <c r="A119" s="1">
        <v>0.95833333333333304</v>
      </c>
      <c r="B119" s="1">
        <v>1.1233211308717701</v>
      </c>
    </row>
    <row r="120" spans="1:2" x14ac:dyDescent="0.35">
      <c r="A120" s="1">
        <v>0.96666666666666601</v>
      </c>
      <c r="B120" s="1">
        <v>1.26984134316444</v>
      </c>
    </row>
    <row r="121" spans="1:2" x14ac:dyDescent="0.35">
      <c r="A121" s="1">
        <v>0.97499999999999998</v>
      </c>
      <c r="B121" s="1">
        <v>1.1721611768007201</v>
      </c>
    </row>
    <row r="122" spans="1:2" x14ac:dyDescent="0.35">
      <c r="A122" s="1">
        <v>0.98333333333333295</v>
      </c>
      <c r="B122" s="1">
        <v>1.22100122272968</v>
      </c>
    </row>
    <row r="123" spans="1:2" x14ac:dyDescent="0.35">
      <c r="A123" s="1">
        <v>0.99166666666666603</v>
      </c>
      <c r="B123" s="1">
        <v>1.26984134316444</v>
      </c>
    </row>
    <row r="124" spans="1:2" x14ac:dyDescent="0.35">
      <c r="A124" s="1">
        <v>1</v>
      </c>
      <c r="B124" s="1">
        <v>1.22100122272968</v>
      </c>
    </row>
    <row r="125" spans="1:2" x14ac:dyDescent="0.35">
      <c r="A125" s="1">
        <v>1.00833333333333</v>
      </c>
      <c r="B125" s="1">
        <v>1.22100122272968</v>
      </c>
    </row>
    <row r="126" spans="1:2" x14ac:dyDescent="0.35">
      <c r="A126" s="1">
        <v>1.0166666666666599</v>
      </c>
      <c r="B126" s="1">
        <v>1.1721611768007201</v>
      </c>
    </row>
    <row r="127" spans="1:2" x14ac:dyDescent="0.35">
      <c r="A127" s="1">
        <v>1.0249999999999999</v>
      </c>
      <c r="B127" s="1">
        <v>1.1721611768007201</v>
      </c>
    </row>
    <row r="128" spans="1:2" x14ac:dyDescent="0.35">
      <c r="A128" s="1">
        <v>1.0333333333333301</v>
      </c>
      <c r="B128" s="1">
        <v>1.22100122272968</v>
      </c>
    </row>
    <row r="129" spans="1:2" x14ac:dyDescent="0.35">
      <c r="A129" s="1">
        <v>1.0416666666666601</v>
      </c>
      <c r="B129" s="1">
        <v>1.1233211308717701</v>
      </c>
    </row>
    <row r="130" spans="1:2" x14ac:dyDescent="0.35">
      <c r="A130" s="1">
        <v>1.05</v>
      </c>
      <c r="B130" s="1">
        <v>1.26984134316444</v>
      </c>
    </row>
    <row r="131" spans="1:2" x14ac:dyDescent="0.35">
      <c r="A131" s="1">
        <v>1.05833333333333</v>
      </c>
      <c r="B131" s="1">
        <v>1.1233211308717701</v>
      </c>
    </row>
    <row r="132" spans="1:2" x14ac:dyDescent="0.35">
      <c r="A132" s="1">
        <v>1.06666666666666</v>
      </c>
      <c r="B132" s="1">
        <v>1.1721611768007201</v>
      </c>
    </row>
    <row r="133" spans="1:2" x14ac:dyDescent="0.35">
      <c r="A133" s="1">
        <v>1.075</v>
      </c>
      <c r="B133" s="1">
        <v>1.0744810849428099</v>
      </c>
    </row>
    <row r="134" spans="1:2" x14ac:dyDescent="0.35">
      <c r="A134" s="1">
        <v>1.0833333333333299</v>
      </c>
      <c r="B134" s="1">
        <v>1.22100122272968</v>
      </c>
    </row>
    <row r="135" spans="1:2" x14ac:dyDescent="0.35">
      <c r="A135" s="1">
        <v>1.0916666666666599</v>
      </c>
      <c r="B135" s="1">
        <v>1.1721611768007201</v>
      </c>
    </row>
    <row r="136" spans="1:2" x14ac:dyDescent="0.35">
      <c r="A136" s="1">
        <v>1.1000000000000001</v>
      </c>
      <c r="B136" s="1">
        <v>1.22100122272968</v>
      </c>
    </row>
    <row r="137" spans="1:2" x14ac:dyDescent="0.35">
      <c r="A137" s="1">
        <v>1.1083333333333301</v>
      </c>
      <c r="B137" s="1">
        <v>1.1721611768007201</v>
      </c>
    </row>
    <row r="138" spans="1:2" x14ac:dyDescent="0.35">
      <c r="A138" s="1">
        <v>1.11666666666666</v>
      </c>
      <c r="B138" s="1">
        <v>1.1233211308717701</v>
      </c>
    </row>
    <row r="139" spans="1:2" x14ac:dyDescent="0.35">
      <c r="A139" s="1">
        <v>1.125</v>
      </c>
      <c r="B139" s="1">
        <v>1.22100122272968</v>
      </c>
    </row>
    <row r="140" spans="1:2" x14ac:dyDescent="0.35">
      <c r="A140" s="1">
        <v>1.13333333333333</v>
      </c>
      <c r="B140" s="1">
        <v>1.26984134316444</v>
      </c>
    </row>
    <row r="141" spans="1:2" x14ac:dyDescent="0.35">
      <c r="A141" s="1">
        <v>1.1416666666666599</v>
      </c>
      <c r="B141" s="1">
        <v>1.26984134316444</v>
      </c>
    </row>
    <row r="142" spans="1:2" x14ac:dyDescent="0.35">
      <c r="A142" s="1">
        <v>1.1499999999999999</v>
      </c>
      <c r="B142" s="1">
        <v>1.22100122272968</v>
      </c>
    </row>
    <row r="143" spans="1:2" x14ac:dyDescent="0.35">
      <c r="A143" s="1">
        <v>1.1583333333333301</v>
      </c>
      <c r="B143" s="1">
        <v>1.22100122272968</v>
      </c>
    </row>
    <row r="144" spans="1:2" x14ac:dyDescent="0.35">
      <c r="A144" s="1">
        <v>1.1666666666666601</v>
      </c>
      <c r="B144" s="1">
        <v>1.22100122272968</v>
      </c>
    </row>
    <row r="145" spans="1:2" x14ac:dyDescent="0.35">
      <c r="A145" s="1">
        <v>1.175</v>
      </c>
      <c r="B145" s="1">
        <v>1.22100122272968</v>
      </c>
    </row>
    <row r="146" spans="1:2" x14ac:dyDescent="0.35">
      <c r="A146" s="1">
        <v>1.18333333333333</v>
      </c>
      <c r="B146" s="1">
        <v>1.22100122272968</v>
      </c>
    </row>
    <row r="147" spans="1:2" x14ac:dyDescent="0.35">
      <c r="A147" s="1">
        <v>1.19166666666666</v>
      </c>
      <c r="B147" s="1">
        <v>1.22100122272968</v>
      </c>
    </row>
    <row r="148" spans="1:2" x14ac:dyDescent="0.35">
      <c r="A148" s="1">
        <v>1.2</v>
      </c>
      <c r="B148" s="1">
        <v>1.26984134316444</v>
      </c>
    </row>
    <row r="149" spans="1:2" x14ac:dyDescent="0.35">
      <c r="A149" s="1">
        <v>1.2083333333333299</v>
      </c>
      <c r="B149" s="1">
        <v>1.1721611768007201</v>
      </c>
    </row>
    <row r="150" spans="1:2" x14ac:dyDescent="0.35">
      <c r="A150" s="1">
        <v>1.2166666666666599</v>
      </c>
      <c r="B150" s="1">
        <v>1.1721611768007201</v>
      </c>
    </row>
    <row r="151" spans="1:2" x14ac:dyDescent="0.35">
      <c r="A151" s="1">
        <v>1.2250000000000001</v>
      </c>
      <c r="B151" s="1">
        <v>1.26984134316444</v>
      </c>
    </row>
    <row r="152" spans="1:2" x14ac:dyDescent="0.35">
      <c r="A152" s="1">
        <v>1.2333333333333301</v>
      </c>
      <c r="B152" s="1">
        <v>1.0744810849428099</v>
      </c>
    </row>
    <row r="153" spans="1:2" x14ac:dyDescent="0.35">
      <c r="A153" s="1">
        <v>1.24166666666666</v>
      </c>
      <c r="B153" s="1">
        <v>1.0744810849428099</v>
      </c>
    </row>
    <row r="154" spans="1:2" x14ac:dyDescent="0.35">
      <c r="A154" s="1">
        <v>1.25</v>
      </c>
      <c r="B154" s="1">
        <v>1.22100122272968</v>
      </c>
    </row>
    <row r="155" spans="1:2" x14ac:dyDescent="0.35">
      <c r="A155" s="1">
        <v>1.25833333333333</v>
      </c>
      <c r="B155" s="1">
        <v>1.26984134316444</v>
      </c>
    </row>
    <row r="156" spans="1:2" x14ac:dyDescent="0.35">
      <c r="A156" s="1">
        <v>1.2666666666666599</v>
      </c>
      <c r="B156" s="1">
        <v>1.1233211308717701</v>
      </c>
    </row>
    <row r="157" spans="1:2" x14ac:dyDescent="0.35">
      <c r="A157" s="1">
        <v>1.2749999999999999</v>
      </c>
      <c r="B157" s="1">
        <v>1.1721611768007201</v>
      </c>
    </row>
    <row r="158" spans="1:2" x14ac:dyDescent="0.35">
      <c r="A158" s="1">
        <v>1.2833333333333301</v>
      </c>
      <c r="B158" s="1">
        <v>1.1233211308717701</v>
      </c>
    </row>
    <row r="159" spans="1:2" x14ac:dyDescent="0.35">
      <c r="A159" s="1">
        <v>1.2916666666666601</v>
      </c>
      <c r="B159" s="1">
        <v>1.1233211308717701</v>
      </c>
    </row>
    <row r="160" spans="1:2" x14ac:dyDescent="0.35">
      <c r="A160" s="1">
        <v>1.3</v>
      </c>
      <c r="B160" s="1">
        <v>1.22100122272968</v>
      </c>
    </row>
    <row r="161" spans="1:2" x14ac:dyDescent="0.35">
      <c r="A161" s="1">
        <v>1.30833333333333</v>
      </c>
      <c r="B161" s="1">
        <v>1.1721611768007201</v>
      </c>
    </row>
    <row r="162" spans="1:2" x14ac:dyDescent="0.35">
      <c r="A162" s="1">
        <v>1.31666666666666</v>
      </c>
      <c r="B162" s="1">
        <v>1.22100122272968</v>
      </c>
    </row>
    <row r="163" spans="1:2" x14ac:dyDescent="0.35">
      <c r="A163" s="1">
        <v>1.325</v>
      </c>
      <c r="B163" s="1">
        <v>1.26984134316444</v>
      </c>
    </row>
    <row r="164" spans="1:2" x14ac:dyDescent="0.35">
      <c r="A164" s="1">
        <v>1.3333333333333299</v>
      </c>
      <c r="B164" s="1">
        <v>1.22100122272968</v>
      </c>
    </row>
    <row r="165" spans="1:2" x14ac:dyDescent="0.35">
      <c r="A165" s="1">
        <v>1.3416666666666599</v>
      </c>
      <c r="B165" s="1">
        <v>1.22100122272968</v>
      </c>
    </row>
    <row r="166" spans="1:2" x14ac:dyDescent="0.35">
      <c r="A166" s="1">
        <v>1.35</v>
      </c>
      <c r="B166" s="1">
        <v>1.1721611768007201</v>
      </c>
    </row>
    <row r="167" spans="1:2" x14ac:dyDescent="0.35">
      <c r="A167" s="1">
        <v>1.3583333333333301</v>
      </c>
      <c r="B167" s="1">
        <v>1.3675214350223499</v>
      </c>
    </row>
    <row r="168" spans="1:2" x14ac:dyDescent="0.35">
      <c r="A168" s="1">
        <v>1.36666666666666</v>
      </c>
      <c r="B168" s="1">
        <v>1.26984134316444</v>
      </c>
    </row>
    <row r="169" spans="1:2" x14ac:dyDescent="0.35">
      <c r="A169" s="1">
        <v>1.375</v>
      </c>
      <c r="B169" s="1">
        <v>1.1233211308717701</v>
      </c>
    </row>
    <row r="170" spans="1:2" x14ac:dyDescent="0.35">
      <c r="A170" s="1">
        <v>1.38333333333333</v>
      </c>
      <c r="B170" s="1">
        <v>1.3186813890933899</v>
      </c>
    </row>
    <row r="171" spans="1:2" x14ac:dyDescent="0.35">
      <c r="A171" s="1">
        <v>1.3916666666666599</v>
      </c>
      <c r="B171" s="1">
        <v>1.3186813890933899</v>
      </c>
    </row>
    <row r="172" spans="1:2" x14ac:dyDescent="0.35">
      <c r="A172" s="1">
        <v>1.4</v>
      </c>
      <c r="B172" s="1">
        <v>1.26984134316444</v>
      </c>
    </row>
    <row r="173" spans="1:2" x14ac:dyDescent="0.35">
      <c r="A173" s="1">
        <v>1.4083333333333301</v>
      </c>
      <c r="B173" s="1">
        <v>1.22100122272968</v>
      </c>
    </row>
    <row r="174" spans="1:2" x14ac:dyDescent="0.35">
      <c r="A174" s="1">
        <v>1.4166666666666601</v>
      </c>
      <c r="B174" s="1">
        <v>1.26984134316444</v>
      </c>
    </row>
    <row r="175" spans="1:2" x14ac:dyDescent="0.35">
      <c r="A175" s="1">
        <v>1.425</v>
      </c>
      <c r="B175" s="1">
        <v>1.1721611768007201</v>
      </c>
    </row>
    <row r="176" spans="1:2" x14ac:dyDescent="0.35">
      <c r="A176" s="1">
        <v>1.43333333333333</v>
      </c>
      <c r="B176" s="1">
        <v>1.26984134316444</v>
      </c>
    </row>
    <row r="177" spans="1:2" x14ac:dyDescent="0.35">
      <c r="A177" s="1">
        <v>1.44166666666666</v>
      </c>
      <c r="B177" s="1">
        <v>1.26984134316444</v>
      </c>
    </row>
    <row r="178" spans="1:2" x14ac:dyDescent="0.35">
      <c r="A178" s="1">
        <v>1.45</v>
      </c>
      <c r="B178" s="1">
        <v>1.22100122272968</v>
      </c>
    </row>
    <row r="179" spans="1:2" x14ac:dyDescent="0.35">
      <c r="A179" s="1">
        <v>1.4583333333333299</v>
      </c>
      <c r="B179" s="1">
        <v>1.26984134316444</v>
      </c>
    </row>
    <row r="180" spans="1:2" x14ac:dyDescent="0.35">
      <c r="A180" s="1">
        <v>1.4666666666666599</v>
      </c>
      <c r="B180" s="1">
        <v>1.26984134316444</v>
      </c>
    </row>
    <row r="181" spans="1:2" x14ac:dyDescent="0.35">
      <c r="A181" s="1">
        <v>1.4750000000000001</v>
      </c>
      <c r="B181" s="1">
        <v>1.26984134316444</v>
      </c>
    </row>
    <row r="182" spans="1:2" x14ac:dyDescent="0.35">
      <c r="A182" s="1">
        <v>1.4833333333333301</v>
      </c>
      <c r="B182" s="1">
        <v>1.22100122272968</v>
      </c>
    </row>
    <row r="183" spans="1:2" x14ac:dyDescent="0.35">
      <c r="A183" s="1">
        <v>1.49166666666666</v>
      </c>
      <c r="B183" s="1">
        <v>1.22100122272968</v>
      </c>
    </row>
    <row r="184" spans="1:2" x14ac:dyDescent="0.35">
      <c r="A184" s="1">
        <v>1.5</v>
      </c>
      <c r="B184" s="1">
        <v>1.26984134316444</v>
      </c>
    </row>
    <row r="185" spans="1:2" x14ac:dyDescent="0.35">
      <c r="A185" s="1">
        <v>1.50833333333333</v>
      </c>
      <c r="B185" s="1">
        <v>1.3186813890933899</v>
      </c>
    </row>
    <row r="186" spans="1:2" x14ac:dyDescent="0.35">
      <c r="A186" s="1">
        <v>1.5166666666666599</v>
      </c>
      <c r="B186" s="1">
        <v>1.22100122272968</v>
      </c>
    </row>
    <row r="187" spans="1:2" x14ac:dyDescent="0.35">
      <c r="A187" s="1">
        <v>1.5249999999999999</v>
      </c>
      <c r="B187" s="1">
        <v>1.1233211308717701</v>
      </c>
    </row>
    <row r="188" spans="1:2" x14ac:dyDescent="0.35">
      <c r="A188" s="1">
        <v>1.5333333333333301</v>
      </c>
      <c r="B188" s="1">
        <v>1.26984134316444</v>
      </c>
    </row>
    <row r="189" spans="1:2" x14ac:dyDescent="0.35">
      <c r="A189" s="1">
        <v>1.5416666666666601</v>
      </c>
      <c r="B189" s="1">
        <v>1.26984134316444</v>
      </c>
    </row>
    <row r="190" spans="1:2" x14ac:dyDescent="0.35">
      <c r="A190" s="1">
        <v>1.55</v>
      </c>
      <c r="B190" s="1">
        <v>1.22100122272968</v>
      </c>
    </row>
    <row r="191" spans="1:2" x14ac:dyDescent="0.35">
      <c r="A191" s="1">
        <v>1.55833333333333</v>
      </c>
      <c r="B191" s="1">
        <v>1.26984134316444</v>
      </c>
    </row>
    <row r="192" spans="1:2" x14ac:dyDescent="0.35">
      <c r="A192" s="1">
        <v>1.56666666666666</v>
      </c>
      <c r="B192" s="1">
        <v>1.22100122272968</v>
      </c>
    </row>
    <row r="193" spans="1:2" x14ac:dyDescent="0.35">
      <c r="A193" s="1">
        <v>1.575</v>
      </c>
      <c r="B193" s="1">
        <v>1.1721611768007201</v>
      </c>
    </row>
    <row r="194" spans="1:2" x14ac:dyDescent="0.35">
      <c r="A194" s="1">
        <v>1.5833333333333299</v>
      </c>
      <c r="B194" s="1">
        <v>1.1721611768007201</v>
      </c>
    </row>
    <row r="195" spans="1:2" x14ac:dyDescent="0.35">
      <c r="A195" s="1">
        <v>1.5916666666666599</v>
      </c>
      <c r="B195" s="1">
        <v>1.22100122272968</v>
      </c>
    </row>
    <row r="196" spans="1:2" x14ac:dyDescent="0.35">
      <c r="A196" s="1">
        <v>1.6</v>
      </c>
      <c r="B196" s="1">
        <v>1.26984134316444</v>
      </c>
    </row>
    <row r="197" spans="1:2" x14ac:dyDescent="0.35">
      <c r="A197" s="1">
        <v>1.6083333333333301</v>
      </c>
      <c r="B197" s="1">
        <v>1.1233211308717701</v>
      </c>
    </row>
    <row r="198" spans="1:2" x14ac:dyDescent="0.35">
      <c r="A198" s="1">
        <v>1.61666666666666</v>
      </c>
      <c r="B198" s="1">
        <v>1.3675214350223499</v>
      </c>
    </row>
    <row r="199" spans="1:2" x14ac:dyDescent="0.35">
      <c r="A199" s="1">
        <v>1.625</v>
      </c>
      <c r="B199" s="1">
        <v>1.22100122272968</v>
      </c>
    </row>
    <row r="200" spans="1:2" x14ac:dyDescent="0.35">
      <c r="A200" s="1">
        <v>1.63333333333333</v>
      </c>
      <c r="B200" s="1">
        <v>1.1721611768007201</v>
      </c>
    </row>
    <row r="201" spans="1:2" x14ac:dyDescent="0.35">
      <c r="A201" s="1">
        <v>1.6416666666666599</v>
      </c>
      <c r="B201" s="1">
        <v>1.3186813890933899</v>
      </c>
    </row>
    <row r="202" spans="1:2" x14ac:dyDescent="0.35">
      <c r="A202" s="1">
        <v>1.65</v>
      </c>
      <c r="B202" s="1">
        <v>1.22100122272968</v>
      </c>
    </row>
    <row r="203" spans="1:2" x14ac:dyDescent="0.35">
      <c r="A203" s="1">
        <v>1.6583333333333301</v>
      </c>
      <c r="B203" s="1">
        <v>1.1721611768007201</v>
      </c>
    </row>
    <row r="204" spans="1:2" x14ac:dyDescent="0.35">
      <c r="A204" s="1">
        <v>1.6666666666666601</v>
      </c>
      <c r="B204" s="1">
        <v>1.1721611768007201</v>
      </c>
    </row>
    <row r="205" spans="1:2" x14ac:dyDescent="0.35">
      <c r="A205" s="1">
        <v>1.675</v>
      </c>
      <c r="B205" s="1">
        <v>1.1721611768007201</v>
      </c>
    </row>
    <row r="206" spans="1:2" x14ac:dyDescent="0.35">
      <c r="A206" s="1">
        <v>1.68333333333333</v>
      </c>
      <c r="B206" s="1">
        <v>1.3186813890933899</v>
      </c>
    </row>
    <row r="207" spans="1:2" x14ac:dyDescent="0.35">
      <c r="A207" s="1">
        <v>1.69166666666666</v>
      </c>
      <c r="B207" s="1">
        <v>1.26984134316444</v>
      </c>
    </row>
    <row r="208" spans="1:2" x14ac:dyDescent="0.35">
      <c r="A208" s="1">
        <v>1.7</v>
      </c>
      <c r="B208" s="1">
        <v>1.22100122272968</v>
      </c>
    </row>
    <row r="209" spans="1:2" x14ac:dyDescent="0.35">
      <c r="A209" s="1">
        <v>1.7083333333333299</v>
      </c>
      <c r="B209" s="1">
        <v>1.3186813890933899</v>
      </c>
    </row>
    <row r="210" spans="1:2" x14ac:dyDescent="0.35">
      <c r="A210" s="1">
        <v>1.7166666666666599</v>
      </c>
      <c r="B210" s="1">
        <v>1.1233211308717701</v>
      </c>
    </row>
    <row r="211" spans="1:2" x14ac:dyDescent="0.35">
      <c r="A211" s="1">
        <v>1.7250000000000001</v>
      </c>
      <c r="B211" s="1">
        <v>1.1721611768007201</v>
      </c>
    </row>
    <row r="212" spans="1:2" x14ac:dyDescent="0.35">
      <c r="A212" s="1">
        <v>1.7333333333333301</v>
      </c>
      <c r="B212" s="1">
        <v>1.26984134316444</v>
      </c>
    </row>
    <row r="213" spans="1:2" x14ac:dyDescent="0.35">
      <c r="A213" s="1">
        <v>1.74166666666666</v>
      </c>
      <c r="B213" s="1">
        <v>1.1721611768007201</v>
      </c>
    </row>
    <row r="214" spans="1:2" x14ac:dyDescent="0.35">
      <c r="A214" s="1">
        <v>1.75</v>
      </c>
      <c r="B214" s="1">
        <v>1.3675214350223499</v>
      </c>
    </row>
    <row r="215" spans="1:2" x14ac:dyDescent="0.35">
      <c r="A215" s="1">
        <v>1.75833333333333</v>
      </c>
      <c r="B215" s="1">
        <v>1.26984134316444</v>
      </c>
    </row>
    <row r="216" spans="1:2" x14ac:dyDescent="0.35">
      <c r="A216" s="1">
        <v>1.7666666666666599</v>
      </c>
      <c r="B216" s="1">
        <v>1.22100122272968</v>
      </c>
    </row>
    <row r="217" spans="1:2" x14ac:dyDescent="0.35">
      <c r="A217" s="1">
        <v>1.7749999999999999</v>
      </c>
      <c r="B217" s="1">
        <v>1.26984134316444</v>
      </c>
    </row>
    <row r="218" spans="1:2" x14ac:dyDescent="0.35">
      <c r="A218" s="1">
        <v>1.7833333333333301</v>
      </c>
      <c r="B218" s="1">
        <v>1.22100122272968</v>
      </c>
    </row>
    <row r="219" spans="1:2" x14ac:dyDescent="0.35">
      <c r="A219" s="1">
        <v>1.7916666666666601</v>
      </c>
      <c r="B219" s="1">
        <v>1.1721611768007201</v>
      </c>
    </row>
    <row r="220" spans="1:2" x14ac:dyDescent="0.35">
      <c r="A220" s="1">
        <v>1.8</v>
      </c>
      <c r="B220" s="1">
        <v>1.1721611768007201</v>
      </c>
    </row>
    <row r="221" spans="1:2" x14ac:dyDescent="0.35">
      <c r="A221" s="1">
        <v>1.80833333333333</v>
      </c>
      <c r="B221" s="1">
        <v>1.26984134316444</v>
      </c>
    </row>
    <row r="222" spans="1:2" x14ac:dyDescent="0.35">
      <c r="A222" s="1">
        <v>1.81666666666666</v>
      </c>
      <c r="B222" s="1">
        <v>1.22100122272968</v>
      </c>
    </row>
    <row r="223" spans="1:2" x14ac:dyDescent="0.35">
      <c r="A223" s="1">
        <v>1.825</v>
      </c>
      <c r="B223" s="1">
        <v>1.0744810849428099</v>
      </c>
    </row>
    <row r="224" spans="1:2" x14ac:dyDescent="0.35">
      <c r="A224" s="1">
        <v>1.8333333333333299</v>
      </c>
      <c r="B224" s="1">
        <v>1.3186813890933899</v>
      </c>
    </row>
    <row r="225" spans="1:2" x14ac:dyDescent="0.35">
      <c r="A225" s="1">
        <v>1.8416666666666599</v>
      </c>
      <c r="B225" s="1">
        <v>1.1233211308717701</v>
      </c>
    </row>
    <row r="226" spans="1:2" x14ac:dyDescent="0.35">
      <c r="A226" s="1">
        <v>1.85</v>
      </c>
      <c r="B226" s="1">
        <v>1.1721611768007201</v>
      </c>
    </row>
    <row r="227" spans="1:2" x14ac:dyDescent="0.35">
      <c r="A227" s="1">
        <v>1.8583333333333301</v>
      </c>
      <c r="B227" s="1">
        <v>1.1721611768007201</v>
      </c>
    </row>
    <row r="228" spans="1:2" x14ac:dyDescent="0.35">
      <c r="A228" s="1">
        <v>1.86666666666666</v>
      </c>
      <c r="B228" s="1">
        <v>1.26984134316444</v>
      </c>
    </row>
    <row r="229" spans="1:2" x14ac:dyDescent="0.35">
      <c r="A229" s="1">
        <v>1.875</v>
      </c>
      <c r="B229" s="1">
        <v>1.1721611768007201</v>
      </c>
    </row>
    <row r="230" spans="1:2" x14ac:dyDescent="0.35">
      <c r="A230" s="1">
        <v>1.88333333333333</v>
      </c>
      <c r="B230" s="1">
        <v>1.1233211308717701</v>
      </c>
    </row>
    <row r="231" spans="1:2" x14ac:dyDescent="0.35">
      <c r="A231" s="1">
        <v>1.8916666666666599</v>
      </c>
      <c r="B231" s="1">
        <v>1.22100122272968</v>
      </c>
    </row>
    <row r="232" spans="1:2" x14ac:dyDescent="0.35">
      <c r="A232" s="1">
        <v>1.9</v>
      </c>
      <c r="B232" s="1">
        <v>1.1233211308717701</v>
      </c>
    </row>
    <row r="233" spans="1:2" x14ac:dyDescent="0.35">
      <c r="A233" s="1">
        <v>1.9083333333333301</v>
      </c>
      <c r="B233" s="1">
        <v>1.0744810849428099</v>
      </c>
    </row>
    <row r="234" spans="1:2" x14ac:dyDescent="0.35">
      <c r="A234" s="1">
        <v>1.9166666666666601</v>
      </c>
      <c r="B234" s="1">
        <v>1.1233211308717701</v>
      </c>
    </row>
    <row r="235" spans="1:2" x14ac:dyDescent="0.35">
      <c r="A235" s="1">
        <v>1.925</v>
      </c>
      <c r="B235" s="1">
        <v>1.1721611768007201</v>
      </c>
    </row>
    <row r="236" spans="1:2" x14ac:dyDescent="0.35">
      <c r="A236" s="1">
        <v>1.93333333333333</v>
      </c>
      <c r="B236" s="1">
        <v>1.1721611768007201</v>
      </c>
    </row>
    <row r="237" spans="1:2" x14ac:dyDescent="0.35">
      <c r="A237" s="1">
        <v>1.94166666666666</v>
      </c>
      <c r="B237" s="1">
        <v>1.22100122272968</v>
      </c>
    </row>
    <row r="238" spans="1:2" x14ac:dyDescent="0.35">
      <c r="A238" s="1">
        <v>1.95</v>
      </c>
      <c r="B238" s="1">
        <v>1.1233211308717701</v>
      </c>
    </row>
    <row r="239" spans="1:2" x14ac:dyDescent="0.35">
      <c r="A239" s="1">
        <v>1.9583333333333299</v>
      </c>
      <c r="B239" s="1">
        <v>1.1233211308717701</v>
      </c>
    </row>
    <row r="240" spans="1:2" x14ac:dyDescent="0.35">
      <c r="A240" s="1">
        <v>1.9666666666666599</v>
      </c>
      <c r="B240" s="1">
        <v>1.1233211308717701</v>
      </c>
    </row>
    <row r="241" spans="1:2" x14ac:dyDescent="0.35">
      <c r="A241" s="1">
        <v>1.9750000000000001</v>
      </c>
      <c r="B241" s="1">
        <v>1.1721611768007201</v>
      </c>
    </row>
    <row r="242" spans="1:2" x14ac:dyDescent="0.35">
      <c r="A242" s="1">
        <v>1.9833333333333301</v>
      </c>
      <c r="B242" s="1">
        <v>1.1233211308717701</v>
      </c>
    </row>
    <row r="243" spans="1:2" x14ac:dyDescent="0.35">
      <c r="A243" s="1">
        <v>1.99166666666666</v>
      </c>
      <c r="B243" s="1">
        <v>1.1721611768007201</v>
      </c>
    </row>
    <row r="244" spans="1:2" x14ac:dyDescent="0.35">
      <c r="A244" s="1">
        <v>2</v>
      </c>
      <c r="B244" s="1">
        <v>1.22100122272968</v>
      </c>
    </row>
    <row r="245" spans="1:2" x14ac:dyDescent="0.35">
      <c r="A245" s="1">
        <v>2.0083333333333302</v>
      </c>
      <c r="B245" s="1">
        <v>1.1721611768007201</v>
      </c>
    </row>
    <row r="246" spans="1:2" x14ac:dyDescent="0.35">
      <c r="A246" s="1">
        <v>2.0166666666666599</v>
      </c>
      <c r="B246" s="1">
        <v>1.1721611768007201</v>
      </c>
    </row>
    <row r="247" spans="1:2" x14ac:dyDescent="0.35">
      <c r="A247" s="1">
        <v>2.0249999999999999</v>
      </c>
      <c r="B247" s="1">
        <v>1.1233211308717701</v>
      </c>
    </row>
    <row r="248" spans="1:2" x14ac:dyDescent="0.35">
      <c r="A248" s="1">
        <v>2.0333333333333301</v>
      </c>
      <c r="B248" s="1">
        <v>1.1233211308717701</v>
      </c>
    </row>
    <row r="249" spans="1:2" x14ac:dyDescent="0.35">
      <c r="A249" s="1">
        <v>2.0416666666666599</v>
      </c>
      <c r="B249" s="1">
        <v>1.1233211308717701</v>
      </c>
    </row>
    <row r="250" spans="1:2" x14ac:dyDescent="0.35">
      <c r="A250" s="1">
        <v>2.0499999999999998</v>
      </c>
      <c r="B250" s="1">
        <v>1.26984134316444</v>
      </c>
    </row>
    <row r="251" spans="1:2" x14ac:dyDescent="0.35">
      <c r="A251" s="1">
        <v>2.05833333333333</v>
      </c>
      <c r="B251" s="1">
        <v>1.1721611768007201</v>
      </c>
    </row>
    <row r="252" spans="1:2" x14ac:dyDescent="0.35">
      <c r="A252" s="1">
        <v>2.0666666666666602</v>
      </c>
      <c r="B252" s="1">
        <v>1.26984134316444</v>
      </c>
    </row>
    <row r="253" spans="1:2" x14ac:dyDescent="0.35">
      <c r="A253" s="1">
        <v>2.0750000000000002</v>
      </c>
      <c r="B253" s="1">
        <v>1.1233211308717701</v>
      </c>
    </row>
    <row r="254" spans="1:2" x14ac:dyDescent="0.35">
      <c r="A254" s="1">
        <v>2.0833333333333299</v>
      </c>
      <c r="B254" s="1">
        <v>1.3186813890933899</v>
      </c>
    </row>
    <row r="255" spans="1:2" x14ac:dyDescent="0.35">
      <c r="A255" s="1">
        <v>2.0916666666666601</v>
      </c>
      <c r="B255" s="1">
        <v>1.0256410390138599</v>
      </c>
    </row>
    <row r="256" spans="1:2" x14ac:dyDescent="0.35">
      <c r="A256" s="1">
        <v>2.1</v>
      </c>
      <c r="B256" s="1">
        <v>1.0744810849428099</v>
      </c>
    </row>
    <row r="257" spans="1:2" x14ac:dyDescent="0.35">
      <c r="A257" s="1">
        <v>2.1083333333333298</v>
      </c>
      <c r="B257" s="1">
        <v>1.1721611768007201</v>
      </c>
    </row>
    <row r="258" spans="1:2" x14ac:dyDescent="0.35">
      <c r="A258" s="1">
        <v>2.11666666666666</v>
      </c>
      <c r="B258" s="1">
        <v>1.22100122272968</v>
      </c>
    </row>
    <row r="259" spans="1:2" x14ac:dyDescent="0.35">
      <c r="A259" s="1">
        <v>2.125</v>
      </c>
      <c r="B259" s="1">
        <v>1.26984134316444</v>
      </c>
    </row>
    <row r="260" spans="1:2" x14ac:dyDescent="0.35">
      <c r="A260" s="1">
        <v>2.1333333333333302</v>
      </c>
      <c r="B260" s="1">
        <v>1.22100122272968</v>
      </c>
    </row>
    <row r="261" spans="1:2" x14ac:dyDescent="0.35">
      <c r="A261" s="1">
        <v>2.1416666666666599</v>
      </c>
      <c r="B261" s="1">
        <v>1.1233211308717701</v>
      </c>
    </row>
    <row r="262" spans="1:2" x14ac:dyDescent="0.35">
      <c r="A262" s="1">
        <v>2.15</v>
      </c>
      <c r="B262" s="1">
        <v>1.1233211308717701</v>
      </c>
    </row>
    <row r="263" spans="1:2" x14ac:dyDescent="0.35">
      <c r="A263" s="1">
        <v>2.1583333333333301</v>
      </c>
      <c r="B263" s="1">
        <v>1.1721611768007201</v>
      </c>
    </row>
    <row r="264" spans="1:2" x14ac:dyDescent="0.35">
      <c r="A264" s="1">
        <v>2.1666666666666599</v>
      </c>
      <c r="B264" s="1">
        <v>1.1721611768007201</v>
      </c>
    </row>
    <row r="265" spans="1:2" x14ac:dyDescent="0.35">
      <c r="A265" s="1">
        <v>2.1749999999999998</v>
      </c>
      <c r="B265" s="1">
        <v>1.1233211308717701</v>
      </c>
    </row>
    <row r="266" spans="1:2" x14ac:dyDescent="0.35">
      <c r="A266" s="1">
        <v>2.18333333333333</v>
      </c>
      <c r="B266" s="1">
        <v>1.22100122272968</v>
      </c>
    </row>
    <row r="267" spans="1:2" x14ac:dyDescent="0.35">
      <c r="A267" s="1">
        <v>2.1916666666666602</v>
      </c>
      <c r="B267" s="1">
        <v>1.1233211308717701</v>
      </c>
    </row>
    <row r="268" spans="1:2" x14ac:dyDescent="0.35">
      <c r="A268" s="1">
        <v>2.2000000000000002</v>
      </c>
      <c r="B268" s="1">
        <v>1.1233211308717701</v>
      </c>
    </row>
    <row r="269" spans="1:2" x14ac:dyDescent="0.35">
      <c r="A269" s="1">
        <v>2.2083333333333299</v>
      </c>
      <c r="B269" s="1">
        <v>1.26984134316444</v>
      </c>
    </row>
    <row r="270" spans="1:2" x14ac:dyDescent="0.35">
      <c r="A270" s="1">
        <v>2.2166666666666601</v>
      </c>
      <c r="B270" s="1">
        <v>1.1721611768007201</v>
      </c>
    </row>
    <row r="271" spans="1:2" x14ac:dyDescent="0.35">
      <c r="A271" s="1">
        <v>2.2250000000000001</v>
      </c>
      <c r="B271" s="1">
        <v>1.1721611768007201</v>
      </c>
    </row>
    <row r="272" spans="1:2" x14ac:dyDescent="0.35">
      <c r="A272" s="1">
        <v>2.2333333333333298</v>
      </c>
      <c r="B272" s="1">
        <v>1.1721611768007201</v>
      </c>
    </row>
    <row r="273" spans="1:2" x14ac:dyDescent="0.35">
      <c r="A273" s="1">
        <v>2.24166666666666</v>
      </c>
      <c r="B273" s="1">
        <v>1.1721611768007201</v>
      </c>
    </row>
    <row r="274" spans="1:2" x14ac:dyDescent="0.35">
      <c r="A274" s="1">
        <v>2.25</v>
      </c>
      <c r="B274" s="1">
        <v>1.1233211308717701</v>
      </c>
    </row>
    <row r="275" spans="1:2" x14ac:dyDescent="0.35">
      <c r="A275" s="1">
        <v>2.2583333333333302</v>
      </c>
      <c r="B275" s="1">
        <v>1.1233211308717701</v>
      </c>
    </row>
    <row r="276" spans="1:2" x14ac:dyDescent="0.35">
      <c r="A276" s="1">
        <v>2.2666666666666599</v>
      </c>
      <c r="B276" s="1">
        <v>1.1721611768007201</v>
      </c>
    </row>
    <row r="277" spans="1:2" x14ac:dyDescent="0.35">
      <c r="A277" s="1">
        <v>2.2749999999999999</v>
      </c>
      <c r="B277" s="1">
        <v>1.22100122272968</v>
      </c>
    </row>
    <row r="278" spans="1:2" x14ac:dyDescent="0.35">
      <c r="A278" s="1">
        <v>2.2833333333333301</v>
      </c>
      <c r="B278" s="1">
        <v>1.22100122272968</v>
      </c>
    </row>
    <row r="279" spans="1:2" x14ac:dyDescent="0.35">
      <c r="A279" s="1">
        <v>2.2916666666666599</v>
      </c>
      <c r="B279" s="1">
        <v>1.1721611768007201</v>
      </c>
    </row>
    <row r="280" spans="1:2" x14ac:dyDescent="0.35">
      <c r="A280" s="1">
        <v>2.2999999999999998</v>
      </c>
      <c r="B280" s="1">
        <v>1.22100122272968</v>
      </c>
    </row>
    <row r="281" spans="1:2" x14ac:dyDescent="0.35">
      <c r="A281" s="1">
        <v>2.30833333333333</v>
      </c>
      <c r="B281" s="1">
        <v>1.1721611768007201</v>
      </c>
    </row>
    <row r="282" spans="1:2" x14ac:dyDescent="0.35">
      <c r="A282" s="1">
        <v>2.3166666666666602</v>
      </c>
      <c r="B282" s="1">
        <v>1.1233211308717701</v>
      </c>
    </row>
    <row r="283" spans="1:2" x14ac:dyDescent="0.35">
      <c r="A283" s="1">
        <v>2.3250000000000002</v>
      </c>
      <c r="B283" s="1">
        <v>1.1233211308717701</v>
      </c>
    </row>
    <row r="284" spans="1:2" x14ac:dyDescent="0.35">
      <c r="A284" s="1">
        <v>2.3333333333333299</v>
      </c>
      <c r="B284" s="1">
        <v>1.22100122272968</v>
      </c>
    </row>
    <row r="285" spans="1:2" x14ac:dyDescent="0.35">
      <c r="A285" s="1">
        <v>2.3416666666666601</v>
      </c>
      <c r="B285" s="1">
        <v>1.0256410390138599</v>
      </c>
    </row>
    <row r="286" spans="1:2" x14ac:dyDescent="0.35">
      <c r="A286" s="1">
        <v>2.35</v>
      </c>
      <c r="B286" s="1">
        <v>1.26984134316444</v>
      </c>
    </row>
    <row r="287" spans="1:2" x14ac:dyDescent="0.35">
      <c r="A287" s="1">
        <v>2.3583333333333298</v>
      </c>
      <c r="B287" s="1">
        <v>1.1233211308717701</v>
      </c>
    </row>
    <row r="288" spans="1:2" x14ac:dyDescent="0.35">
      <c r="A288" s="1">
        <v>2.36666666666666</v>
      </c>
      <c r="B288" s="1">
        <v>1.22100122272968</v>
      </c>
    </row>
    <row r="289" spans="1:2" x14ac:dyDescent="0.35">
      <c r="A289" s="1">
        <v>2.375</v>
      </c>
      <c r="B289" s="1">
        <v>1.22100122272968</v>
      </c>
    </row>
    <row r="290" spans="1:2" x14ac:dyDescent="0.35">
      <c r="A290" s="1">
        <v>2.3833333333333302</v>
      </c>
      <c r="B290" s="1">
        <v>1.1721611768007201</v>
      </c>
    </row>
    <row r="291" spans="1:2" x14ac:dyDescent="0.35">
      <c r="A291" s="1">
        <v>2.3916666666666599</v>
      </c>
      <c r="B291" s="1">
        <v>1.1233211308717701</v>
      </c>
    </row>
    <row r="292" spans="1:2" x14ac:dyDescent="0.35">
      <c r="A292" s="1">
        <v>2.4</v>
      </c>
      <c r="B292" s="1">
        <v>1.1233211308717701</v>
      </c>
    </row>
    <row r="293" spans="1:2" x14ac:dyDescent="0.35">
      <c r="A293" s="1">
        <v>2.4083333333333301</v>
      </c>
      <c r="B293" s="1">
        <v>1.0256410390138599</v>
      </c>
    </row>
    <row r="294" spans="1:2" x14ac:dyDescent="0.35">
      <c r="A294" s="1">
        <v>2.4166666666666599</v>
      </c>
      <c r="B294" s="1">
        <v>1.22100122272968</v>
      </c>
    </row>
    <row r="295" spans="1:2" x14ac:dyDescent="0.35">
      <c r="A295" s="1">
        <v>2.4249999999999998</v>
      </c>
      <c r="B295" s="1">
        <v>1.1233211308717701</v>
      </c>
    </row>
    <row r="296" spans="1:2" x14ac:dyDescent="0.35">
      <c r="A296" s="1">
        <v>2.43333333333333</v>
      </c>
      <c r="B296" s="1">
        <v>1.1233211308717701</v>
      </c>
    </row>
    <row r="297" spans="1:2" x14ac:dyDescent="0.35">
      <c r="A297" s="1">
        <v>2.4416666666666602</v>
      </c>
      <c r="B297" s="1">
        <v>1.1721611768007201</v>
      </c>
    </row>
    <row r="298" spans="1:2" x14ac:dyDescent="0.35">
      <c r="A298" s="1">
        <v>2.4500000000000002</v>
      </c>
      <c r="B298" s="1">
        <v>1.26984134316444</v>
      </c>
    </row>
    <row r="299" spans="1:2" x14ac:dyDescent="0.35">
      <c r="A299" s="1">
        <v>2.4583333333333299</v>
      </c>
      <c r="B299" s="1">
        <v>1.1721611768007201</v>
      </c>
    </row>
    <row r="300" spans="1:2" x14ac:dyDescent="0.35">
      <c r="A300" s="1">
        <v>2.4666666666666601</v>
      </c>
      <c r="B300" s="1">
        <v>1.1233211308717701</v>
      </c>
    </row>
    <row r="301" spans="1:2" x14ac:dyDescent="0.35">
      <c r="A301" s="1">
        <v>2.4750000000000001</v>
      </c>
      <c r="B301" s="1">
        <v>1.26984134316444</v>
      </c>
    </row>
    <row r="302" spans="1:2" x14ac:dyDescent="0.35">
      <c r="A302" s="1">
        <v>2.4833333333333298</v>
      </c>
      <c r="B302" s="1">
        <v>1.1721611768007201</v>
      </c>
    </row>
    <row r="303" spans="1:2" x14ac:dyDescent="0.35">
      <c r="A303" s="1">
        <v>2.49166666666666</v>
      </c>
      <c r="B303" s="1">
        <v>1.1721611768007201</v>
      </c>
    </row>
    <row r="304" spans="1:2" x14ac:dyDescent="0.35">
      <c r="A304" s="1">
        <v>2.5</v>
      </c>
      <c r="B304" s="1">
        <v>1.1721611768007201</v>
      </c>
    </row>
    <row r="305" spans="1:2" x14ac:dyDescent="0.35">
      <c r="A305" s="1">
        <v>2.5083333333333302</v>
      </c>
      <c r="B305" s="1">
        <v>1.22100122272968</v>
      </c>
    </row>
    <row r="306" spans="1:2" x14ac:dyDescent="0.35">
      <c r="A306" s="1">
        <v>2.5166666666666599</v>
      </c>
      <c r="B306" s="1">
        <v>1.0744810849428099</v>
      </c>
    </row>
    <row r="307" spans="1:2" x14ac:dyDescent="0.35">
      <c r="A307" s="1">
        <v>2.5249999999999999</v>
      </c>
      <c r="B307" s="1">
        <v>1.1721611768007201</v>
      </c>
    </row>
    <row r="308" spans="1:2" x14ac:dyDescent="0.35">
      <c r="A308" s="1">
        <v>2.5333333333333301</v>
      </c>
      <c r="B308" s="1">
        <v>1.22100122272968</v>
      </c>
    </row>
    <row r="309" spans="1:2" x14ac:dyDescent="0.35">
      <c r="A309" s="1">
        <v>2.5416666666666599</v>
      </c>
      <c r="B309" s="1">
        <v>1.1721611768007201</v>
      </c>
    </row>
    <row r="310" spans="1:2" x14ac:dyDescent="0.35">
      <c r="A310" s="1">
        <v>2.5499999999999998</v>
      </c>
      <c r="B310" s="1">
        <v>1.4163614809513001</v>
      </c>
    </row>
    <row r="311" spans="1:2" x14ac:dyDescent="0.35">
      <c r="A311" s="1">
        <v>2.55833333333333</v>
      </c>
      <c r="B311" s="1">
        <v>1.26984134316444</v>
      </c>
    </row>
    <row r="312" spans="1:2" x14ac:dyDescent="0.35">
      <c r="A312" s="1">
        <v>2.5666666666666602</v>
      </c>
      <c r="B312" s="1">
        <v>1.22100122272968</v>
      </c>
    </row>
    <row r="313" spans="1:2" x14ac:dyDescent="0.35">
      <c r="A313" s="1">
        <v>2.5750000000000002</v>
      </c>
      <c r="B313" s="1">
        <v>1.3186813890933899</v>
      </c>
    </row>
    <row r="314" spans="1:2" x14ac:dyDescent="0.35">
      <c r="A314" s="1">
        <v>2.5833333333333299</v>
      </c>
      <c r="B314" s="1">
        <v>1.22100122272968</v>
      </c>
    </row>
    <row r="315" spans="1:2" x14ac:dyDescent="0.35">
      <c r="A315" s="1">
        <v>2.5916666666666601</v>
      </c>
      <c r="B315" s="1">
        <v>1.26984134316444</v>
      </c>
    </row>
    <row r="316" spans="1:2" x14ac:dyDescent="0.35">
      <c r="A316" s="1">
        <v>2.6</v>
      </c>
      <c r="B316" s="1">
        <v>1.22100122272968</v>
      </c>
    </row>
    <row r="317" spans="1:2" x14ac:dyDescent="0.35">
      <c r="A317" s="1">
        <v>2.6083333333333298</v>
      </c>
      <c r="B317" s="1">
        <v>1.1233211308717701</v>
      </c>
    </row>
    <row r="318" spans="1:2" x14ac:dyDescent="0.35">
      <c r="A318" s="1">
        <v>2.61666666666666</v>
      </c>
      <c r="B318" s="1">
        <v>1.26984134316444</v>
      </c>
    </row>
    <row r="319" spans="1:2" x14ac:dyDescent="0.35">
      <c r="A319" s="1">
        <v>2.625</v>
      </c>
      <c r="B319" s="1">
        <v>1.1721611768007201</v>
      </c>
    </row>
    <row r="320" spans="1:2" x14ac:dyDescent="0.35">
      <c r="A320" s="1">
        <v>2.6333333333333302</v>
      </c>
      <c r="B320" s="1">
        <v>1.1233211308717701</v>
      </c>
    </row>
    <row r="321" spans="1:2" x14ac:dyDescent="0.35">
      <c r="A321" s="1">
        <v>2.6416666666666599</v>
      </c>
      <c r="B321" s="1">
        <v>1.26984134316444</v>
      </c>
    </row>
    <row r="322" spans="1:2" x14ac:dyDescent="0.35">
      <c r="A322" s="1">
        <v>2.65</v>
      </c>
      <c r="B322" s="1">
        <v>1.1233211308717701</v>
      </c>
    </row>
    <row r="323" spans="1:2" x14ac:dyDescent="0.35">
      <c r="A323" s="1">
        <v>2.6583333333333301</v>
      </c>
      <c r="B323" s="1">
        <v>1.22100122272968</v>
      </c>
    </row>
    <row r="324" spans="1:2" x14ac:dyDescent="0.35">
      <c r="A324" s="1">
        <v>2.6666666666666599</v>
      </c>
      <c r="B324" s="1">
        <v>1.22100122272968</v>
      </c>
    </row>
    <row r="325" spans="1:2" x14ac:dyDescent="0.35">
      <c r="A325" s="1">
        <v>2.6749999999999998</v>
      </c>
      <c r="B325" s="1">
        <v>1.1233211308717701</v>
      </c>
    </row>
    <row r="326" spans="1:2" x14ac:dyDescent="0.35">
      <c r="A326" s="1">
        <v>2.68333333333333</v>
      </c>
      <c r="B326" s="1">
        <v>1.26984134316444</v>
      </c>
    </row>
    <row r="327" spans="1:2" x14ac:dyDescent="0.35">
      <c r="A327" s="1">
        <v>2.6916666666666602</v>
      </c>
      <c r="B327" s="1">
        <v>1.1721611768007201</v>
      </c>
    </row>
    <row r="328" spans="1:2" x14ac:dyDescent="0.35">
      <c r="A328" s="1">
        <v>2.7</v>
      </c>
      <c r="B328" s="1">
        <v>1.22100122272968</v>
      </c>
    </row>
    <row r="329" spans="1:2" x14ac:dyDescent="0.35">
      <c r="A329" s="1">
        <v>2.7083333333333299</v>
      </c>
      <c r="B329" s="1">
        <v>1.4163614809513001</v>
      </c>
    </row>
    <row r="330" spans="1:2" x14ac:dyDescent="0.35">
      <c r="A330" s="1">
        <v>2.7166666666666601</v>
      </c>
      <c r="B330" s="1">
        <v>1.0744810849428099</v>
      </c>
    </row>
    <row r="331" spans="1:2" x14ac:dyDescent="0.35">
      <c r="A331" s="1">
        <v>2.7250000000000001</v>
      </c>
      <c r="B331" s="1">
        <v>1.1721611768007201</v>
      </c>
    </row>
    <row r="332" spans="1:2" x14ac:dyDescent="0.35">
      <c r="A332" s="1">
        <v>2.7333333333333298</v>
      </c>
      <c r="B332" s="1">
        <v>1.0744810849428099</v>
      </c>
    </row>
    <row r="333" spans="1:2" x14ac:dyDescent="0.35">
      <c r="A333" s="1">
        <v>2.74166666666666</v>
      </c>
      <c r="B333" s="1">
        <v>1.22100122272968</v>
      </c>
    </row>
    <row r="334" spans="1:2" x14ac:dyDescent="0.35">
      <c r="A334" s="1">
        <v>2.75</v>
      </c>
      <c r="B334" s="1">
        <v>1.3186813890933899</v>
      </c>
    </row>
    <row r="335" spans="1:2" x14ac:dyDescent="0.35">
      <c r="A335" s="1">
        <v>2.7583333333333302</v>
      </c>
      <c r="B335" s="1">
        <v>1.22100122272968</v>
      </c>
    </row>
    <row r="336" spans="1:2" x14ac:dyDescent="0.35">
      <c r="A336" s="1">
        <v>2.7666666666666599</v>
      </c>
      <c r="B336" s="1">
        <v>1.26984134316444</v>
      </c>
    </row>
    <row r="337" spans="1:2" x14ac:dyDescent="0.35">
      <c r="A337" s="1">
        <v>2.7749999999999999</v>
      </c>
      <c r="B337" s="1">
        <v>1.22100122272968</v>
      </c>
    </row>
    <row r="338" spans="1:2" x14ac:dyDescent="0.35">
      <c r="A338" s="1">
        <v>2.7833333333333301</v>
      </c>
      <c r="B338" s="1">
        <v>1.26984134316444</v>
      </c>
    </row>
    <row r="339" spans="1:2" x14ac:dyDescent="0.35">
      <c r="A339" s="1">
        <v>2.7916666666666599</v>
      </c>
      <c r="B339" s="1">
        <v>1.22100122272968</v>
      </c>
    </row>
    <row r="340" spans="1:2" x14ac:dyDescent="0.35">
      <c r="A340" s="1">
        <v>2.8</v>
      </c>
      <c r="B340" s="1">
        <v>1.22100122272968</v>
      </c>
    </row>
    <row r="341" spans="1:2" x14ac:dyDescent="0.35">
      <c r="A341" s="1">
        <v>2.80833333333333</v>
      </c>
      <c r="B341" s="1">
        <v>1.22100122272968</v>
      </c>
    </row>
    <row r="342" spans="1:2" x14ac:dyDescent="0.35">
      <c r="A342" s="1">
        <v>2.8166666666666602</v>
      </c>
      <c r="B342" s="1">
        <v>1.22100122272968</v>
      </c>
    </row>
    <row r="343" spans="1:2" x14ac:dyDescent="0.35">
      <c r="A343" s="1">
        <v>2.8250000000000002</v>
      </c>
      <c r="B343" s="1">
        <v>1.0744810849428099</v>
      </c>
    </row>
    <row r="344" spans="1:2" x14ac:dyDescent="0.35">
      <c r="A344" s="1">
        <v>2.8333333333333299</v>
      </c>
      <c r="B344" s="1">
        <v>1.22100122272968</v>
      </c>
    </row>
    <row r="345" spans="1:2" x14ac:dyDescent="0.35">
      <c r="A345" s="1">
        <v>2.8416666666666601</v>
      </c>
      <c r="B345" s="1">
        <v>1.22100122272968</v>
      </c>
    </row>
    <row r="346" spans="1:2" x14ac:dyDescent="0.35">
      <c r="A346" s="1">
        <v>2.85</v>
      </c>
      <c r="B346" s="1">
        <v>1.22100122272968</v>
      </c>
    </row>
    <row r="347" spans="1:2" x14ac:dyDescent="0.35">
      <c r="A347" s="1">
        <v>2.8583333333333298</v>
      </c>
      <c r="B347" s="1">
        <v>1.26984134316444</v>
      </c>
    </row>
    <row r="348" spans="1:2" x14ac:dyDescent="0.35">
      <c r="A348" s="1">
        <v>2.86666666666666</v>
      </c>
      <c r="B348" s="1">
        <v>1.26984134316444</v>
      </c>
    </row>
    <row r="349" spans="1:2" x14ac:dyDescent="0.35">
      <c r="A349" s="1">
        <v>2.875</v>
      </c>
      <c r="B349" s="1">
        <v>1.1721611768007201</v>
      </c>
    </row>
    <row r="350" spans="1:2" x14ac:dyDescent="0.35">
      <c r="A350" s="1">
        <v>2.8833333333333302</v>
      </c>
      <c r="B350" s="1">
        <v>1.22100122272968</v>
      </c>
    </row>
    <row r="351" spans="1:2" x14ac:dyDescent="0.35">
      <c r="A351" s="1">
        <v>2.8916666666666599</v>
      </c>
      <c r="B351" s="1">
        <v>1.3186813890933899</v>
      </c>
    </row>
    <row r="352" spans="1:2" x14ac:dyDescent="0.35">
      <c r="A352" s="1">
        <v>2.9</v>
      </c>
      <c r="B352" s="1">
        <v>1.22100122272968</v>
      </c>
    </row>
    <row r="353" spans="1:2" x14ac:dyDescent="0.35">
      <c r="A353" s="1">
        <v>2.9083333333333301</v>
      </c>
      <c r="B353" s="1">
        <v>1.4163614809513001</v>
      </c>
    </row>
    <row r="354" spans="1:2" x14ac:dyDescent="0.35">
      <c r="A354" s="1">
        <v>2.9166666666666599</v>
      </c>
      <c r="B354" s="1">
        <v>1.22100122272968</v>
      </c>
    </row>
    <row r="355" spans="1:2" x14ac:dyDescent="0.35">
      <c r="A355" s="1">
        <v>2.9249999999999998</v>
      </c>
      <c r="B355" s="1">
        <v>1.3186813890933899</v>
      </c>
    </row>
    <row r="356" spans="1:2" x14ac:dyDescent="0.35">
      <c r="A356" s="1">
        <v>2.93333333333333</v>
      </c>
      <c r="B356" s="1">
        <v>1.3186813890933899</v>
      </c>
    </row>
    <row r="357" spans="1:2" x14ac:dyDescent="0.35">
      <c r="A357" s="1">
        <v>2.9416666666666602</v>
      </c>
      <c r="B357" s="1">
        <v>1.26984134316444</v>
      </c>
    </row>
    <row r="358" spans="1:2" x14ac:dyDescent="0.35">
      <c r="A358" s="1">
        <v>2.95</v>
      </c>
      <c r="B358" s="1">
        <v>1.3675214350223499</v>
      </c>
    </row>
    <row r="359" spans="1:2" x14ac:dyDescent="0.35">
      <c r="A359" s="1">
        <v>2.9583333333333299</v>
      </c>
      <c r="B359" s="1">
        <v>8.8888889551162702</v>
      </c>
    </row>
    <row r="360" spans="1:2" x14ac:dyDescent="0.35">
      <c r="A360" s="1">
        <v>2.9666666666666601</v>
      </c>
      <c r="B360" s="1">
        <v>8.8888889551162702</v>
      </c>
    </row>
    <row r="361" spans="1:2" x14ac:dyDescent="0.35">
      <c r="A361" s="1">
        <v>2.9750000000000001</v>
      </c>
      <c r="B361" s="1">
        <v>8.8400489091873098</v>
      </c>
    </row>
    <row r="362" spans="1:2" x14ac:dyDescent="0.35">
      <c r="A362" s="1">
        <v>2.9833333333333298</v>
      </c>
      <c r="B362" s="1">
        <v>8.79120886325836</v>
      </c>
    </row>
    <row r="363" spans="1:2" x14ac:dyDescent="0.35">
      <c r="A363" s="1">
        <v>2.99166666666666</v>
      </c>
      <c r="B363" s="1">
        <v>8.9865690469741804</v>
      </c>
    </row>
    <row r="364" spans="1:2" x14ac:dyDescent="0.35">
      <c r="A364" s="1">
        <v>3</v>
      </c>
      <c r="B364" s="1">
        <v>8.8888889551162702</v>
      </c>
    </row>
    <row r="365" spans="1:2" x14ac:dyDescent="0.35">
      <c r="A365" s="1">
        <v>3.0083333333333302</v>
      </c>
      <c r="B365" s="1">
        <v>8.9865690469741804</v>
      </c>
    </row>
    <row r="366" spans="1:2" x14ac:dyDescent="0.35">
      <c r="A366" s="1">
        <v>3.0166666666666599</v>
      </c>
      <c r="B366" s="1">
        <v>8.8400489091873098</v>
      </c>
    </row>
    <row r="367" spans="1:2" x14ac:dyDescent="0.35">
      <c r="A367" s="1">
        <v>3.0249999999999999</v>
      </c>
      <c r="B367" s="1">
        <v>8.8888889551162702</v>
      </c>
    </row>
    <row r="368" spans="1:2" x14ac:dyDescent="0.35">
      <c r="A368" s="1">
        <v>3.0333333333333301</v>
      </c>
      <c r="B368" s="1">
        <v>8.8888889551162702</v>
      </c>
    </row>
    <row r="369" spans="1:2" x14ac:dyDescent="0.35">
      <c r="A369" s="1">
        <v>3.0416666666666599</v>
      </c>
      <c r="B369" s="1">
        <v>8.9865690469741804</v>
      </c>
    </row>
    <row r="370" spans="1:2" x14ac:dyDescent="0.35">
      <c r="A370" s="1">
        <v>3.05</v>
      </c>
      <c r="B370" s="1">
        <v>8.6935287714004499</v>
      </c>
    </row>
    <row r="371" spans="1:2" x14ac:dyDescent="0.35">
      <c r="A371" s="1">
        <v>3.05833333333333</v>
      </c>
      <c r="B371" s="1">
        <v>8.9377290010452199</v>
      </c>
    </row>
    <row r="372" spans="1:2" x14ac:dyDescent="0.35">
      <c r="A372" s="1">
        <v>3.0666666666666602</v>
      </c>
      <c r="B372" s="1">
        <v>8.9377290010452199</v>
      </c>
    </row>
    <row r="373" spans="1:2" x14ac:dyDescent="0.35">
      <c r="A373" s="1">
        <v>3.0750000000000002</v>
      </c>
      <c r="B373" s="1">
        <v>8.8888889551162702</v>
      </c>
    </row>
    <row r="374" spans="1:2" x14ac:dyDescent="0.35">
      <c r="A374" s="1">
        <v>3.0833333333333299</v>
      </c>
      <c r="B374" s="1">
        <v>8.8888889551162702</v>
      </c>
    </row>
    <row r="375" spans="1:2" x14ac:dyDescent="0.35">
      <c r="A375" s="1">
        <v>3.0916666666666601</v>
      </c>
      <c r="B375" s="1">
        <v>8.9377290010452199</v>
      </c>
    </row>
    <row r="376" spans="1:2" x14ac:dyDescent="0.35">
      <c r="A376" s="1">
        <v>3.1</v>
      </c>
      <c r="B376" s="1">
        <v>8.9377290010452199</v>
      </c>
    </row>
    <row r="377" spans="1:2" x14ac:dyDescent="0.35">
      <c r="A377" s="1">
        <v>3.1083333333333298</v>
      </c>
      <c r="B377" s="1">
        <v>8.8400489091873098</v>
      </c>
    </row>
    <row r="378" spans="1:2" x14ac:dyDescent="0.35">
      <c r="A378" s="1">
        <v>3.11666666666666</v>
      </c>
      <c r="B378" s="1">
        <v>8.9377290010452199</v>
      </c>
    </row>
    <row r="379" spans="1:2" x14ac:dyDescent="0.35">
      <c r="A379" s="1">
        <v>3.125</v>
      </c>
      <c r="B379" s="1">
        <v>8.6935287714004499</v>
      </c>
    </row>
    <row r="380" spans="1:2" x14ac:dyDescent="0.35">
      <c r="A380" s="1">
        <v>3.1333333333333302</v>
      </c>
      <c r="B380" s="1">
        <v>8.79120886325836</v>
      </c>
    </row>
    <row r="381" spans="1:2" x14ac:dyDescent="0.35">
      <c r="A381" s="1">
        <v>3.1416666666666599</v>
      </c>
      <c r="B381" s="1">
        <v>8.7423688173293996</v>
      </c>
    </row>
    <row r="382" spans="1:2" x14ac:dyDescent="0.35">
      <c r="A382" s="1">
        <v>3.15</v>
      </c>
      <c r="B382" s="1">
        <v>8.7423688173293996</v>
      </c>
    </row>
    <row r="383" spans="1:2" x14ac:dyDescent="0.35">
      <c r="A383" s="1">
        <v>3.1583333333333301</v>
      </c>
      <c r="B383" s="1">
        <v>8.9865690469741804</v>
      </c>
    </row>
    <row r="384" spans="1:2" x14ac:dyDescent="0.35">
      <c r="A384" s="1">
        <v>3.1666666666666599</v>
      </c>
      <c r="B384" s="1">
        <v>8.8888889551162702</v>
      </c>
    </row>
    <row r="385" spans="1:2" x14ac:dyDescent="0.35">
      <c r="A385" s="1">
        <v>3.1749999999999998</v>
      </c>
      <c r="B385" s="1">
        <v>8.8400489091873098</v>
      </c>
    </row>
    <row r="386" spans="1:2" x14ac:dyDescent="0.35">
      <c r="A386" s="1">
        <v>3.18333333333333</v>
      </c>
      <c r="B386" s="1">
        <v>8.9865690469741804</v>
      </c>
    </row>
    <row r="387" spans="1:2" x14ac:dyDescent="0.35">
      <c r="A387" s="1">
        <v>3.1916666666666602</v>
      </c>
      <c r="B387" s="1">
        <v>8.8888889551162702</v>
      </c>
    </row>
    <row r="388" spans="1:2" x14ac:dyDescent="0.35">
      <c r="A388" s="1">
        <v>3.2</v>
      </c>
      <c r="B388" s="1">
        <v>8.8888889551162702</v>
      </c>
    </row>
    <row r="389" spans="1:2" x14ac:dyDescent="0.35">
      <c r="A389" s="1">
        <v>3.2083333333333299</v>
      </c>
      <c r="B389" s="1">
        <v>8.79120886325836</v>
      </c>
    </row>
    <row r="390" spans="1:2" x14ac:dyDescent="0.35">
      <c r="A390" s="1">
        <v>3.2166666666666601</v>
      </c>
      <c r="B390" s="1">
        <v>8.7423688173293996</v>
      </c>
    </row>
    <row r="391" spans="1:2" x14ac:dyDescent="0.35">
      <c r="A391" s="1">
        <v>3.2250000000000001</v>
      </c>
      <c r="B391" s="1">
        <v>8.79120886325836</v>
      </c>
    </row>
    <row r="392" spans="1:2" x14ac:dyDescent="0.35">
      <c r="A392" s="1">
        <v>3.2333333333333298</v>
      </c>
      <c r="B392" s="1">
        <v>8.8400489091873098</v>
      </c>
    </row>
    <row r="393" spans="1:2" x14ac:dyDescent="0.35">
      <c r="A393" s="1">
        <v>3.24166666666666</v>
      </c>
      <c r="B393" s="1">
        <v>8.8888889551162702</v>
      </c>
    </row>
    <row r="394" spans="1:2" x14ac:dyDescent="0.35">
      <c r="A394" s="1">
        <v>3.25</v>
      </c>
      <c r="B394" s="1">
        <v>8.8400489091873098</v>
      </c>
    </row>
    <row r="395" spans="1:2" x14ac:dyDescent="0.35">
      <c r="A395" s="1">
        <v>3.2583333333333302</v>
      </c>
      <c r="B395" s="1">
        <v>8.8400489091873098</v>
      </c>
    </row>
    <row r="396" spans="1:2" x14ac:dyDescent="0.35">
      <c r="A396" s="1">
        <v>3.2666666666666599</v>
      </c>
      <c r="B396" s="1">
        <v>8.6935287714004499</v>
      </c>
    </row>
    <row r="397" spans="1:2" x14ac:dyDescent="0.35">
      <c r="A397" s="1">
        <v>3.2749999999999999</v>
      </c>
      <c r="B397" s="1">
        <v>8.8400489091873098</v>
      </c>
    </row>
    <row r="398" spans="1:2" x14ac:dyDescent="0.35">
      <c r="A398" s="1">
        <v>3.2833333333333301</v>
      </c>
      <c r="B398" s="1">
        <v>8.8400489091873098</v>
      </c>
    </row>
    <row r="399" spans="1:2" x14ac:dyDescent="0.35">
      <c r="A399" s="1">
        <v>3.2916666666666599</v>
      </c>
      <c r="B399" s="1">
        <v>8.7423688173293996</v>
      </c>
    </row>
    <row r="400" spans="1:2" x14ac:dyDescent="0.35">
      <c r="A400" s="1">
        <v>3.3</v>
      </c>
      <c r="B400" s="1">
        <v>8.8400489091873098</v>
      </c>
    </row>
    <row r="401" spans="1:2" x14ac:dyDescent="0.35">
      <c r="A401" s="1">
        <v>3.30833333333333</v>
      </c>
      <c r="B401" s="1">
        <v>8.8400489091873098</v>
      </c>
    </row>
    <row r="402" spans="1:2" x14ac:dyDescent="0.35">
      <c r="A402" s="1">
        <v>3.3166666666666602</v>
      </c>
      <c r="B402" s="1">
        <v>8.79120886325836</v>
      </c>
    </row>
    <row r="403" spans="1:2" x14ac:dyDescent="0.35">
      <c r="A403" s="1">
        <v>3.3250000000000002</v>
      </c>
      <c r="B403" s="1">
        <v>8.79120886325836</v>
      </c>
    </row>
    <row r="404" spans="1:2" x14ac:dyDescent="0.35">
      <c r="A404" s="1">
        <v>3.3333333333333299</v>
      </c>
      <c r="B404" s="1">
        <v>8.9377290010452199</v>
      </c>
    </row>
    <row r="405" spans="1:2" x14ac:dyDescent="0.35">
      <c r="A405" s="1">
        <v>3.3416666666666601</v>
      </c>
      <c r="B405" s="1">
        <v>8.9377290010452199</v>
      </c>
    </row>
    <row r="406" spans="1:2" x14ac:dyDescent="0.35">
      <c r="A406" s="1">
        <v>3.35</v>
      </c>
      <c r="B406" s="1">
        <v>8.79120886325836</v>
      </c>
    </row>
    <row r="407" spans="1:2" x14ac:dyDescent="0.35">
      <c r="A407" s="1">
        <v>3.3583333333333298</v>
      </c>
      <c r="B407" s="1">
        <v>8.79120886325836</v>
      </c>
    </row>
    <row r="408" spans="1:2" x14ac:dyDescent="0.35">
      <c r="A408" s="1">
        <v>3.36666666666666</v>
      </c>
      <c r="B408" s="1">
        <v>8.6935287714004499</v>
      </c>
    </row>
    <row r="409" spans="1:2" x14ac:dyDescent="0.35">
      <c r="A409" s="1">
        <v>3.375</v>
      </c>
      <c r="B409" s="1">
        <v>8.8400489091873098</v>
      </c>
    </row>
    <row r="410" spans="1:2" x14ac:dyDescent="0.35">
      <c r="A410" s="1">
        <v>3.3833333333333302</v>
      </c>
      <c r="B410" s="1">
        <v>8.9377290010452199</v>
      </c>
    </row>
    <row r="411" spans="1:2" x14ac:dyDescent="0.35">
      <c r="A411" s="1">
        <v>3.3916666666666599</v>
      </c>
      <c r="B411" s="1">
        <v>8.8400489091873098</v>
      </c>
    </row>
    <row r="412" spans="1:2" x14ac:dyDescent="0.35">
      <c r="A412" s="1">
        <v>3.4</v>
      </c>
      <c r="B412" s="1">
        <v>8.79120886325836</v>
      </c>
    </row>
    <row r="413" spans="1:2" x14ac:dyDescent="0.35">
      <c r="A413" s="1">
        <v>3.4083333333333301</v>
      </c>
      <c r="B413" s="1">
        <v>8.79120886325836</v>
      </c>
    </row>
    <row r="414" spans="1:2" x14ac:dyDescent="0.35">
      <c r="A414" s="1">
        <v>3.4166666666666599</v>
      </c>
      <c r="B414" s="1">
        <v>8.8888889551162702</v>
      </c>
    </row>
    <row r="415" spans="1:2" x14ac:dyDescent="0.35">
      <c r="A415" s="1">
        <v>3.4249999999999998</v>
      </c>
      <c r="B415" s="1">
        <v>8.6935287714004499</v>
      </c>
    </row>
    <row r="416" spans="1:2" x14ac:dyDescent="0.35">
      <c r="A416" s="1">
        <v>3.43333333333333</v>
      </c>
      <c r="B416" s="1">
        <v>8.6935287714004499</v>
      </c>
    </row>
    <row r="417" spans="1:2" x14ac:dyDescent="0.35">
      <c r="A417" s="1">
        <v>3.4416666666666602</v>
      </c>
      <c r="B417" s="1">
        <v>8.7423688173293996</v>
      </c>
    </row>
    <row r="418" spans="1:2" x14ac:dyDescent="0.35">
      <c r="A418" s="1">
        <v>3.45</v>
      </c>
      <c r="B418" s="1">
        <v>8.79120886325836</v>
      </c>
    </row>
    <row r="419" spans="1:2" x14ac:dyDescent="0.35">
      <c r="A419" s="1">
        <v>3.4583333333333299</v>
      </c>
      <c r="B419" s="1">
        <v>8.8400489091873098</v>
      </c>
    </row>
    <row r="420" spans="1:2" x14ac:dyDescent="0.35">
      <c r="A420" s="1">
        <v>3.4666666666666601</v>
      </c>
      <c r="B420" s="1">
        <v>8.8888889551162702</v>
      </c>
    </row>
    <row r="421" spans="1:2" x14ac:dyDescent="0.35">
      <c r="A421" s="1">
        <v>3.4750000000000001</v>
      </c>
      <c r="B421" s="1">
        <v>8.8888889551162702</v>
      </c>
    </row>
    <row r="422" spans="1:2" x14ac:dyDescent="0.35">
      <c r="A422" s="1">
        <v>3.4833333333333298</v>
      </c>
      <c r="B422" s="1">
        <v>8.9377290010452199</v>
      </c>
    </row>
    <row r="423" spans="1:2" x14ac:dyDescent="0.35">
      <c r="A423" s="1">
        <v>3.49166666666666</v>
      </c>
      <c r="B423" s="1">
        <v>8.9377290010452199</v>
      </c>
    </row>
    <row r="424" spans="1:2" x14ac:dyDescent="0.35">
      <c r="A424" s="1">
        <v>3.5</v>
      </c>
      <c r="B424" s="1">
        <v>8.8400489091873098</v>
      </c>
    </row>
    <row r="425" spans="1:2" x14ac:dyDescent="0.35">
      <c r="A425" s="1">
        <v>3.5083333333333302</v>
      </c>
      <c r="B425" s="1">
        <v>8.8888889551162702</v>
      </c>
    </row>
    <row r="426" spans="1:2" x14ac:dyDescent="0.35">
      <c r="A426" s="1">
        <v>3.5166666666666599</v>
      </c>
      <c r="B426" s="1">
        <v>8.9865690469741804</v>
      </c>
    </row>
    <row r="427" spans="1:2" x14ac:dyDescent="0.35">
      <c r="A427" s="1">
        <v>3.5249999999999999</v>
      </c>
      <c r="B427" s="1">
        <v>8.9865690469741804</v>
      </c>
    </row>
    <row r="428" spans="1:2" x14ac:dyDescent="0.35">
      <c r="A428" s="1">
        <v>3.5333333333333301</v>
      </c>
      <c r="B428" s="1">
        <v>8.8400489091873098</v>
      </c>
    </row>
    <row r="429" spans="1:2" x14ac:dyDescent="0.35">
      <c r="A429" s="1">
        <v>3.5416666666666599</v>
      </c>
      <c r="B429" s="1">
        <v>8.79120886325836</v>
      </c>
    </row>
    <row r="430" spans="1:2" x14ac:dyDescent="0.35">
      <c r="A430" s="1">
        <v>3.55</v>
      </c>
      <c r="B430" s="1">
        <v>8.6935287714004499</v>
      </c>
    </row>
    <row r="431" spans="1:2" x14ac:dyDescent="0.35">
      <c r="A431" s="1">
        <v>3.55833333333333</v>
      </c>
      <c r="B431" s="1">
        <v>8.8400489091873098</v>
      </c>
    </row>
    <row r="432" spans="1:2" x14ac:dyDescent="0.35">
      <c r="A432" s="1">
        <v>3.5666666666666602</v>
      </c>
      <c r="B432" s="1">
        <v>8.8400489091873098</v>
      </c>
    </row>
    <row r="433" spans="1:2" x14ac:dyDescent="0.35">
      <c r="A433" s="1">
        <v>3.5750000000000002</v>
      </c>
      <c r="B433" s="1">
        <v>8.8400489091873098</v>
      </c>
    </row>
    <row r="434" spans="1:2" x14ac:dyDescent="0.35">
      <c r="A434" s="1">
        <v>3.5833333333333299</v>
      </c>
      <c r="B434" s="1">
        <v>8.8888889551162702</v>
      </c>
    </row>
    <row r="435" spans="1:2" x14ac:dyDescent="0.35">
      <c r="A435" s="1">
        <v>3.5916666666666601</v>
      </c>
      <c r="B435" s="1">
        <v>8.8400489091873098</v>
      </c>
    </row>
    <row r="436" spans="1:2" x14ac:dyDescent="0.35">
      <c r="A436" s="1">
        <v>3.6</v>
      </c>
      <c r="B436" s="1">
        <v>8.8888889551162702</v>
      </c>
    </row>
    <row r="437" spans="1:2" x14ac:dyDescent="0.35">
      <c r="A437" s="1">
        <v>3.6083333333333298</v>
      </c>
      <c r="B437" s="1">
        <v>8.8400489091873098</v>
      </c>
    </row>
    <row r="438" spans="1:2" x14ac:dyDescent="0.35">
      <c r="A438" s="1">
        <v>3.61666666666666</v>
      </c>
      <c r="B438" s="1">
        <v>8.8888889551162702</v>
      </c>
    </row>
    <row r="439" spans="1:2" x14ac:dyDescent="0.35">
      <c r="A439" s="1">
        <v>3.625</v>
      </c>
      <c r="B439" s="1">
        <v>8.9865690469741804</v>
      </c>
    </row>
    <row r="440" spans="1:2" x14ac:dyDescent="0.35">
      <c r="A440" s="1">
        <v>3.6333333333333302</v>
      </c>
      <c r="B440" s="1">
        <v>8.8888889551162702</v>
      </c>
    </row>
    <row r="441" spans="1:2" x14ac:dyDescent="0.35">
      <c r="A441" s="1">
        <v>3.6416666666666599</v>
      </c>
      <c r="B441" s="1">
        <v>8.8888889551162702</v>
      </c>
    </row>
    <row r="442" spans="1:2" x14ac:dyDescent="0.35">
      <c r="A442" s="1">
        <v>3.65</v>
      </c>
      <c r="B442" s="1">
        <v>8.8400489091873098</v>
      </c>
    </row>
    <row r="443" spans="1:2" x14ac:dyDescent="0.35">
      <c r="A443" s="1">
        <v>3.6583333333333301</v>
      </c>
      <c r="B443" s="1">
        <v>8.8888889551162702</v>
      </c>
    </row>
    <row r="444" spans="1:2" x14ac:dyDescent="0.35">
      <c r="A444" s="1">
        <v>3.6666666666666599</v>
      </c>
      <c r="B444" s="1">
        <v>8.6935287714004499</v>
      </c>
    </row>
    <row r="445" spans="1:2" x14ac:dyDescent="0.35">
      <c r="A445" s="1">
        <v>3.6749999999999998</v>
      </c>
      <c r="B445" s="1">
        <v>8.6935287714004499</v>
      </c>
    </row>
    <row r="446" spans="1:2" x14ac:dyDescent="0.35">
      <c r="A446" s="1">
        <v>3.68333333333333</v>
      </c>
      <c r="B446" s="1">
        <v>8.8400489091873098</v>
      </c>
    </row>
    <row r="447" spans="1:2" x14ac:dyDescent="0.35">
      <c r="A447" s="1">
        <v>3.6916666666666602</v>
      </c>
      <c r="B447" s="1">
        <v>8.8400489091873098</v>
      </c>
    </row>
    <row r="448" spans="1:2" x14ac:dyDescent="0.35">
      <c r="A448" s="1">
        <v>3.7</v>
      </c>
      <c r="B448" s="1">
        <v>8.8888889551162702</v>
      </c>
    </row>
    <row r="449" spans="1:2" x14ac:dyDescent="0.35">
      <c r="A449" s="1">
        <v>3.7083333333333299</v>
      </c>
      <c r="B449" s="1">
        <v>8.7423688173293996</v>
      </c>
    </row>
    <row r="450" spans="1:2" x14ac:dyDescent="0.35">
      <c r="A450" s="1">
        <v>3.7166666666666601</v>
      </c>
      <c r="B450" s="1">
        <v>8.8888889551162702</v>
      </c>
    </row>
    <row r="451" spans="1:2" x14ac:dyDescent="0.35">
      <c r="A451" s="1">
        <v>3.7250000000000001</v>
      </c>
      <c r="B451" s="1">
        <v>8.79120886325836</v>
      </c>
    </row>
    <row r="452" spans="1:2" x14ac:dyDescent="0.35">
      <c r="A452" s="1">
        <v>3.7333333333333298</v>
      </c>
      <c r="B452" s="1">
        <v>8.6935287714004499</v>
      </c>
    </row>
    <row r="453" spans="1:2" x14ac:dyDescent="0.35">
      <c r="A453" s="1">
        <v>3.74166666666666</v>
      </c>
      <c r="B453" s="1">
        <v>8.8400489091873098</v>
      </c>
    </row>
    <row r="454" spans="1:2" x14ac:dyDescent="0.35">
      <c r="A454" s="1">
        <v>3.75</v>
      </c>
      <c r="B454" s="1">
        <v>8.7423688173293996</v>
      </c>
    </row>
    <row r="455" spans="1:2" x14ac:dyDescent="0.35">
      <c r="A455" s="1">
        <v>3.7583333333333302</v>
      </c>
      <c r="B455" s="1">
        <v>8.7423688173293996</v>
      </c>
    </row>
    <row r="456" spans="1:2" x14ac:dyDescent="0.35">
      <c r="A456" s="1">
        <v>3.7666666666666599</v>
      </c>
      <c r="B456" s="1">
        <v>8.9377290010452199</v>
      </c>
    </row>
    <row r="457" spans="1:2" x14ac:dyDescent="0.35">
      <c r="A457" s="1">
        <v>3.7749999999999999</v>
      </c>
      <c r="B457" s="1">
        <v>8.8888889551162702</v>
      </c>
    </row>
    <row r="458" spans="1:2" x14ac:dyDescent="0.35">
      <c r="A458" s="1">
        <v>3.7833333333333301</v>
      </c>
      <c r="B458" s="1">
        <v>8.8888889551162702</v>
      </c>
    </row>
    <row r="459" spans="1:2" x14ac:dyDescent="0.35">
      <c r="A459" s="1">
        <v>3.7916666666666599</v>
      </c>
      <c r="B459" s="1">
        <v>8.8888889551162702</v>
      </c>
    </row>
    <row r="460" spans="1:2" x14ac:dyDescent="0.35">
      <c r="A460" s="1">
        <v>3.8</v>
      </c>
      <c r="B460" s="1">
        <v>8.8888889551162702</v>
      </c>
    </row>
    <row r="461" spans="1:2" x14ac:dyDescent="0.35">
      <c r="A461" s="1">
        <v>3.80833333333333</v>
      </c>
      <c r="B461" s="1">
        <v>8.8888889551162702</v>
      </c>
    </row>
    <row r="462" spans="1:2" x14ac:dyDescent="0.35">
      <c r="A462" s="1">
        <v>3.8166666666666602</v>
      </c>
      <c r="B462" s="1">
        <v>8.9377290010452199</v>
      </c>
    </row>
    <row r="463" spans="1:2" x14ac:dyDescent="0.35">
      <c r="A463" s="1">
        <v>3.8250000000000002</v>
      </c>
      <c r="B463" s="1">
        <v>8.9377290010452199</v>
      </c>
    </row>
    <row r="464" spans="1:2" x14ac:dyDescent="0.35">
      <c r="A464" s="1">
        <v>3.8333333333333299</v>
      </c>
      <c r="B464" s="1">
        <v>8.9377290010452199</v>
      </c>
    </row>
    <row r="465" spans="1:2" x14ac:dyDescent="0.35">
      <c r="A465" s="1">
        <v>3.8416666666666601</v>
      </c>
      <c r="B465" s="1">
        <v>8.8400489091873098</v>
      </c>
    </row>
    <row r="466" spans="1:2" x14ac:dyDescent="0.35">
      <c r="A466" s="1">
        <v>3.85</v>
      </c>
      <c r="B466" s="1">
        <v>8.79120886325836</v>
      </c>
    </row>
    <row r="467" spans="1:2" x14ac:dyDescent="0.35">
      <c r="A467" s="1">
        <v>3.8583333333333298</v>
      </c>
      <c r="B467" s="1">
        <v>8.9377290010452199</v>
      </c>
    </row>
    <row r="468" spans="1:2" x14ac:dyDescent="0.35">
      <c r="A468" s="1">
        <v>3.86666666666666</v>
      </c>
      <c r="B468" s="1">
        <v>8.7423688173293996</v>
      </c>
    </row>
    <row r="469" spans="1:2" x14ac:dyDescent="0.35">
      <c r="A469" s="1">
        <v>3.875</v>
      </c>
      <c r="B469" s="1">
        <v>8.6935287714004499</v>
      </c>
    </row>
    <row r="470" spans="1:2" x14ac:dyDescent="0.35">
      <c r="A470" s="1">
        <v>3.8833333333333302</v>
      </c>
      <c r="B470" s="1">
        <v>8.6935287714004499</v>
      </c>
    </row>
    <row r="471" spans="1:2" x14ac:dyDescent="0.35">
      <c r="A471" s="1">
        <v>3.8916666666666599</v>
      </c>
      <c r="B471" s="1">
        <v>8.79120886325836</v>
      </c>
    </row>
    <row r="472" spans="1:2" x14ac:dyDescent="0.35">
      <c r="A472" s="1">
        <v>3.9</v>
      </c>
      <c r="B472" s="1">
        <v>8.7423688173293996</v>
      </c>
    </row>
    <row r="473" spans="1:2" x14ac:dyDescent="0.35">
      <c r="A473" s="1">
        <v>3.9083333333333301</v>
      </c>
      <c r="B473" s="1">
        <v>8.8888889551162702</v>
      </c>
    </row>
    <row r="474" spans="1:2" x14ac:dyDescent="0.35">
      <c r="A474" s="1">
        <v>3.9166666666666599</v>
      </c>
      <c r="B474" s="1">
        <v>8.8400489091873098</v>
      </c>
    </row>
    <row r="475" spans="1:2" x14ac:dyDescent="0.35">
      <c r="A475" s="1">
        <v>3.9249999999999998</v>
      </c>
      <c r="B475" s="1">
        <v>8.9377290010452199</v>
      </c>
    </row>
    <row r="476" spans="1:2" x14ac:dyDescent="0.35">
      <c r="A476" s="1">
        <v>3.93333333333333</v>
      </c>
      <c r="B476" s="1">
        <v>8.8888889551162702</v>
      </c>
    </row>
    <row r="477" spans="1:2" x14ac:dyDescent="0.35">
      <c r="A477" s="1">
        <v>3.9416666666666602</v>
      </c>
      <c r="B477" s="1">
        <v>8.8888889551162702</v>
      </c>
    </row>
    <row r="478" spans="1:2" x14ac:dyDescent="0.35">
      <c r="A478" s="1">
        <v>3.95</v>
      </c>
      <c r="B478" s="1">
        <v>8.8888889551162702</v>
      </c>
    </row>
    <row r="479" spans="1:2" x14ac:dyDescent="0.35">
      <c r="A479" s="1">
        <v>3.9583333333333299</v>
      </c>
      <c r="B479" s="1">
        <v>8.8400489091873098</v>
      </c>
    </row>
    <row r="480" spans="1:2" x14ac:dyDescent="0.35">
      <c r="A480" s="1">
        <v>3.9666666666666601</v>
      </c>
      <c r="B480" s="1">
        <v>8.7423688173293996</v>
      </c>
    </row>
    <row r="481" spans="1:2" x14ac:dyDescent="0.35">
      <c r="A481" s="1">
        <v>3.9750000000000001</v>
      </c>
      <c r="B481" s="1">
        <v>8.7423688173293996</v>
      </c>
    </row>
    <row r="482" spans="1:2" x14ac:dyDescent="0.35">
      <c r="A482" s="1">
        <v>3.9833333333333298</v>
      </c>
      <c r="B482" s="1">
        <v>8.7423688173293996</v>
      </c>
    </row>
    <row r="483" spans="1:2" x14ac:dyDescent="0.35">
      <c r="A483" s="1">
        <v>3.99166666666666</v>
      </c>
      <c r="B483" s="1">
        <v>8.79120886325836</v>
      </c>
    </row>
    <row r="484" spans="1:2" x14ac:dyDescent="0.35">
      <c r="A484" s="1">
        <v>4</v>
      </c>
      <c r="B484" s="1">
        <v>8.79120886325836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91A71-9FC3-453D-B841-77EE80ACD92C}">
  <dimension ref="A1:H484"/>
  <sheetViews>
    <sheetView workbookViewId="0">
      <selection activeCell="H25" sqref="H25"/>
    </sheetView>
  </sheetViews>
  <sheetFormatPr defaultRowHeight="14.5" x14ac:dyDescent="0.35"/>
  <cols>
    <col min="1" max="1" width="19.54296875" bestFit="1" customWidth="1"/>
    <col min="2" max="2" width="20.5429687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86.3003635406494</v>
      </c>
    </row>
    <row r="5" spans="1:2" x14ac:dyDescent="0.35">
      <c r="A5" s="1">
        <v>8.3333333333333297E-3</v>
      </c>
      <c r="B5" s="1">
        <v>87.472524642944293</v>
      </c>
    </row>
    <row r="6" spans="1:2" x14ac:dyDescent="0.35">
      <c r="A6" s="1">
        <v>1.6666666666666601E-2</v>
      </c>
      <c r="B6" s="1">
        <v>86.691083908080998</v>
      </c>
    </row>
    <row r="7" spans="1:2" x14ac:dyDescent="0.35">
      <c r="A7" s="1">
        <v>2.5000000000000001E-2</v>
      </c>
      <c r="B7" s="1">
        <v>85.714282989501896</v>
      </c>
    </row>
    <row r="8" spans="1:2" x14ac:dyDescent="0.35">
      <c r="A8" s="1">
        <v>3.3333333333333298E-2</v>
      </c>
      <c r="B8" s="1">
        <v>86.788768768310504</v>
      </c>
    </row>
    <row r="9" spans="1:2" x14ac:dyDescent="0.35">
      <c r="A9" s="1">
        <v>4.1666666666666602E-2</v>
      </c>
      <c r="B9" s="1">
        <v>86.398048400878906</v>
      </c>
    </row>
    <row r="10" spans="1:2" x14ac:dyDescent="0.35">
      <c r="A10" s="1">
        <v>0.05</v>
      </c>
      <c r="B10" s="1">
        <v>86.153850555419893</v>
      </c>
    </row>
    <row r="11" spans="1:2" x14ac:dyDescent="0.35">
      <c r="A11" s="1">
        <v>5.83333333333333E-2</v>
      </c>
      <c r="B11" s="1">
        <v>56.312575340270897</v>
      </c>
    </row>
    <row r="12" spans="1:2" x14ac:dyDescent="0.35">
      <c r="A12" s="1">
        <v>6.6666666666666596E-2</v>
      </c>
      <c r="B12" s="1">
        <v>2.5885227322578399</v>
      </c>
    </row>
    <row r="13" spans="1:2" x14ac:dyDescent="0.35">
      <c r="A13" s="1">
        <v>7.4999999999999997E-2</v>
      </c>
      <c r="B13" s="1">
        <v>5.4212456941604596</v>
      </c>
    </row>
    <row r="14" spans="1:2" x14ac:dyDescent="0.35">
      <c r="A14" s="1">
        <v>8.3333333333333301E-2</v>
      </c>
      <c r="B14" s="1">
        <v>5.0793653726577697</v>
      </c>
    </row>
    <row r="15" spans="1:2" x14ac:dyDescent="0.35">
      <c r="A15" s="1">
        <v>9.1666666666666605E-2</v>
      </c>
      <c r="B15" s="1">
        <v>5.61660587787628</v>
      </c>
    </row>
    <row r="16" spans="1:2" x14ac:dyDescent="0.35">
      <c r="A16" s="1">
        <v>0.1</v>
      </c>
      <c r="B16" s="1">
        <v>2.9792430996894801</v>
      </c>
    </row>
    <row r="17" spans="1:8" x14ac:dyDescent="0.35">
      <c r="A17" s="1">
        <v>0.108333333333333</v>
      </c>
      <c r="B17" s="1">
        <v>2.19780221581459</v>
      </c>
    </row>
    <row r="18" spans="1:8" x14ac:dyDescent="0.35">
      <c r="A18" s="1">
        <v>0.116666666666666</v>
      </c>
      <c r="B18" s="1">
        <v>1.95360198616981</v>
      </c>
    </row>
    <row r="19" spans="1:8" x14ac:dyDescent="0.35">
      <c r="A19" s="1">
        <v>0.125</v>
      </c>
      <c r="B19" s="1">
        <v>3.0280831456184298</v>
      </c>
    </row>
    <row r="20" spans="1:8" x14ac:dyDescent="0.35">
      <c r="A20" s="1">
        <v>0.133333333333333</v>
      </c>
      <c r="B20" s="1">
        <v>2.4420024454593601</v>
      </c>
    </row>
    <row r="21" spans="1:8" x14ac:dyDescent="0.35">
      <c r="A21" s="1">
        <v>0.141666666666666</v>
      </c>
      <c r="B21" s="1">
        <v>2.19780221581459</v>
      </c>
      <c r="G21">
        <f>A376</f>
        <v>3.1</v>
      </c>
    </row>
    <row r="22" spans="1:8" x14ac:dyDescent="0.35">
      <c r="A22" s="1">
        <v>0.15</v>
      </c>
      <c r="B22" s="1">
        <v>2.83272296190261</v>
      </c>
      <c r="G22">
        <f>A6</f>
        <v>1.6666666666666601E-2</v>
      </c>
    </row>
    <row r="23" spans="1:8" x14ac:dyDescent="0.35">
      <c r="A23" s="1">
        <v>0.15833333333333299</v>
      </c>
      <c r="B23" s="1">
        <v>2.9792430996894801</v>
      </c>
      <c r="G23">
        <f>G21-G22</f>
        <v>3.0833333333333335</v>
      </c>
      <c r="H23" t="s">
        <v>4</v>
      </c>
    </row>
    <row r="24" spans="1:8" x14ac:dyDescent="0.35">
      <c r="A24" s="1">
        <v>0.16666666666666599</v>
      </c>
      <c r="B24" s="1">
        <v>3.6630037426948499</v>
      </c>
      <c r="G24">
        <f>G23*60</f>
        <v>185</v>
      </c>
      <c r="H24" t="s">
        <v>624</v>
      </c>
    </row>
    <row r="25" spans="1:8" x14ac:dyDescent="0.35">
      <c r="A25" s="1">
        <v>0.17499999999999999</v>
      </c>
      <c r="B25" s="1">
        <v>3.41880351305007</v>
      </c>
    </row>
    <row r="26" spans="1:8" x14ac:dyDescent="0.35">
      <c r="A26" s="1">
        <v>0.18333333333333299</v>
      </c>
      <c r="B26" s="1">
        <v>2.3931623995304099</v>
      </c>
    </row>
    <row r="27" spans="1:8" x14ac:dyDescent="0.35">
      <c r="A27" s="1">
        <v>0.19166666666666601</v>
      </c>
      <c r="B27" s="1">
        <v>3.2722833752632101</v>
      </c>
    </row>
    <row r="28" spans="1:8" x14ac:dyDescent="0.35">
      <c r="A28" s="1">
        <v>0.2</v>
      </c>
      <c r="B28" s="1">
        <v>3.6630037426948499</v>
      </c>
    </row>
    <row r="29" spans="1:8" x14ac:dyDescent="0.35">
      <c r="A29" s="1">
        <v>0.20833333333333301</v>
      </c>
      <c r="B29" s="1">
        <v>3.0769231915473898</v>
      </c>
    </row>
    <row r="30" spans="1:8" x14ac:dyDescent="0.35">
      <c r="A30" s="1">
        <v>0.21666666666666601</v>
      </c>
      <c r="B30" s="1">
        <v>3.7118437886238</v>
      </c>
    </row>
    <row r="31" spans="1:8" x14ac:dyDescent="0.35">
      <c r="A31" s="1">
        <v>0.22500000000000001</v>
      </c>
      <c r="B31" s="1">
        <v>3.5653236508369401</v>
      </c>
    </row>
    <row r="32" spans="1:8" x14ac:dyDescent="0.35">
      <c r="A32" s="1">
        <v>0.233333333333333</v>
      </c>
      <c r="B32" s="1">
        <v>2.14896216988563</v>
      </c>
    </row>
    <row r="33" spans="1:2" x14ac:dyDescent="0.35">
      <c r="A33" s="1">
        <v>0.241666666666666</v>
      </c>
      <c r="B33" s="1">
        <v>2.6373627781867901</v>
      </c>
    </row>
    <row r="34" spans="1:2" x14ac:dyDescent="0.35">
      <c r="A34" s="1">
        <v>0.25</v>
      </c>
      <c r="B34" s="1">
        <v>1.61172166466712</v>
      </c>
    </row>
    <row r="35" spans="1:2" x14ac:dyDescent="0.35">
      <c r="A35" s="1">
        <v>0.25833333333333303</v>
      </c>
      <c r="B35" s="1">
        <v>3.5653236508369401</v>
      </c>
    </row>
    <row r="36" spans="1:2" x14ac:dyDescent="0.35">
      <c r="A36" s="1">
        <v>0.266666666666666</v>
      </c>
      <c r="B36" s="1">
        <v>3.7118437886238</v>
      </c>
    </row>
    <row r="37" spans="1:2" x14ac:dyDescent="0.35">
      <c r="A37" s="1">
        <v>0.27500000000000002</v>
      </c>
      <c r="B37" s="1">
        <v>3.6630037426948499</v>
      </c>
    </row>
    <row r="38" spans="1:2" x14ac:dyDescent="0.35">
      <c r="A38" s="1">
        <v>0.28333333333333299</v>
      </c>
      <c r="B38" s="1">
        <v>3.6630037426948499</v>
      </c>
    </row>
    <row r="39" spans="1:2" x14ac:dyDescent="0.35">
      <c r="A39" s="1">
        <v>0.29166666666666602</v>
      </c>
      <c r="B39" s="1">
        <v>3.12576323747634</v>
      </c>
    </row>
    <row r="40" spans="1:2" x14ac:dyDescent="0.35">
      <c r="A40" s="1">
        <v>0.3</v>
      </c>
      <c r="B40" s="1">
        <v>3.46764355897903</v>
      </c>
    </row>
    <row r="41" spans="1:2" x14ac:dyDescent="0.35">
      <c r="A41" s="1">
        <v>0.30833333333333302</v>
      </c>
      <c r="B41" s="1">
        <v>3.0769231915473898</v>
      </c>
    </row>
    <row r="42" spans="1:2" x14ac:dyDescent="0.35">
      <c r="A42" s="1">
        <v>0.31666666666666599</v>
      </c>
      <c r="B42" s="1">
        <v>3.6630037426948499</v>
      </c>
    </row>
    <row r="43" spans="1:2" x14ac:dyDescent="0.35">
      <c r="A43" s="1">
        <v>0.32500000000000001</v>
      </c>
      <c r="B43" s="1">
        <v>3.76068383455276</v>
      </c>
    </row>
    <row r="44" spans="1:2" x14ac:dyDescent="0.35">
      <c r="A44" s="1">
        <v>0.33333333333333298</v>
      </c>
      <c r="B44" s="1">
        <v>3.76068383455276</v>
      </c>
    </row>
    <row r="45" spans="1:2" x14ac:dyDescent="0.35">
      <c r="A45" s="1">
        <v>0.34166666666666601</v>
      </c>
      <c r="B45" s="1">
        <v>3.41880351305007</v>
      </c>
    </row>
    <row r="46" spans="1:2" x14ac:dyDescent="0.35">
      <c r="A46" s="1">
        <v>0.35</v>
      </c>
      <c r="B46" s="1">
        <v>3.6630037426948499</v>
      </c>
    </row>
    <row r="47" spans="1:2" x14ac:dyDescent="0.35">
      <c r="A47" s="1">
        <v>0.358333333333333</v>
      </c>
      <c r="B47" s="1">
        <v>3.3699634671211198</v>
      </c>
    </row>
    <row r="48" spans="1:2" x14ac:dyDescent="0.35">
      <c r="A48" s="1">
        <v>0.36666666666666597</v>
      </c>
      <c r="B48" s="1">
        <v>3.2234433293342502</v>
      </c>
    </row>
    <row r="49" spans="1:2" x14ac:dyDescent="0.35">
      <c r="A49" s="1">
        <v>0.375</v>
      </c>
      <c r="B49" s="1">
        <v>3.5653236508369401</v>
      </c>
    </row>
    <row r="50" spans="1:2" x14ac:dyDescent="0.35">
      <c r="A50" s="1">
        <v>0.38333333333333303</v>
      </c>
      <c r="B50" s="1">
        <v>2.0512820780277199</v>
      </c>
    </row>
    <row r="51" spans="1:2" x14ac:dyDescent="0.35">
      <c r="A51" s="1">
        <v>0.391666666666666</v>
      </c>
      <c r="B51" s="1">
        <v>3.5164836049079802</v>
      </c>
    </row>
    <row r="52" spans="1:2" x14ac:dyDescent="0.35">
      <c r="A52" s="1">
        <v>0.4</v>
      </c>
      <c r="B52" s="1">
        <v>3.3699634671211198</v>
      </c>
    </row>
    <row r="53" spans="1:2" x14ac:dyDescent="0.35">
      <c r="A53" s="1">
        <v>0.40833333333333299</v>
      </c>
      <c r="B53" s="1">
        <v>2.6862028241157501</v>
      </c>
    </row>
    <row r="54" spans="1:2" x14ac:dyDescent="0.35">
      <c r="A54" s="1">
        <v>0.41666666666666602</v>
      </c>
      <c r="B54" s="1">
        <v>3.5653236508369401</v>
      </c>
    </row>
    <row r="55" spans="1:2" x14ac:dyDescent="0.35">
      <c r="A55" s="1">
        <v>0.42499999999999999</v>
      </c>
      <c r="B55" s="1">
        <v>3.3699634671211198</v>
      </c>
    </row>
    <row r="56" spans="1:2" x14ac:dyDescent="0.35">
      <c r="A56" s="1">
        <v>0.43333333333333302</v>
      </c>
      <c r="B56" s="1">
        <v>2.4420024454593601</v>
      </c>
    </row>
    <row r="57" spans="1:2" x14ac:dyDescent="0.35">
      <c r="A57" s="1">
        <v>0.44166666666666599</v>
      </c>
      <c r="B57" s="1">
        <v>2.2954823076725002</v>
      </c>
    </row>
    <row r="58" spans="1:2" x14ac:dyDescent="0.35">
      <c r="A58" s="1">
        <v>0.45</v>
      </c>
      <c r="B58" s="1">
        <v>1.56288161873817</v>
      </c>
    </row>
    <row r="59" spans="1:2" x14ac:dyDescent="0.35">
      <c r="A59" s="1">
        <v>0.45833333333333298</v>
      </c>
      <c r="B59" s="1">
        <v>2.9792430996894801</v>
      </c>
    </row>
    <row r="60" spans="1:2" x14ac:dyDescent="0.35">
      <c r="A60" s="1">
        <v>0.46666666666666601</v>
      </c>
      <c r="B60" s="1">
        <v>3.7118437886238</v>
      </c>
    </row>
    <row r="61" spans="1:2" x14ac:dyDescent="0.35">
      <c r="A61" s="1">
        <v>0.47499999999999998</v>
      </c>
      <c r="B61" s="1">
        <v>2.4420024454593601</v>
      </c>
    </row>
    <row r="62" spans="1:2" x14ac:dyDescent="0.35">
      <c r="A62" s="1">
        <v>0.483333333333333</v>
      </c>
      <c r="B62" s="1">
        <v>3.76068383455276</v>
      </c>
    </row>
    <row r="63" spans="1:2" x14ac:dyDescent="0.35">
      <c r="A63" s="1">
        <v>0.49166666666666597</v>
      </c>
      <c r="B63" s="1">
        <v>2.3443223536014499</v>
      </c>
    </row>
    <row r="64" spans="1:2" x14ac:dyDescent="0.35">
      <c r="A64" s="1">
        <v>0.5</v>
      </c>
      <c r="B64" s="1">
        <v>2.5396826863288799</v>
      </c>
    </row>
    <row r="65" spans="1:2" x14ac:dyDescent="0.35">
      <c r="A65" s="1">
        <v>0.50833333333333297</v>
      </c>
      <c r="B65" s="1">
        <v>3.12576323747634</v>
      </c>
    </row>
    <row r="66" spans="1:2" x14ac:dyDescent="0.35">
      <c r="A66" s="1">
        <v>0.51666666666666605</v>
      </c>
      <c r="B66" s="1">
        <v>3.1746032834053</v>
      </c>
    </row>
    <row r="67" spans="1:2" x14ac:dyDescent="0.35">
      <c r="A67" s="1">
        <v>0.52500000000000002</v>
      </c>
      <c r="B67" s="1">
        <v>3.3699634671211198</v>
      </c>
    </row>
    <row r="68" spans="1:2" x14ac:dyDescent="0.35">
      <c r="A68" s="1">
        <v>0.53333333333333299</v>
      </c>
      <c r="B68" s="1">
        <v>3.6630037426948499</v>
      </c>
    </row>
    <row r="69" spans="1:2" x14ac:dyDescent="0.35">
      <c r="A69" s="1">
        <v>0.54166666666666596</v>
      </c>
      <c r="B69" s="1">
        <v>1.7582418024539901</v>
      </c>
    </row>
    <row r="70" spans="1:2" x14ac:dyDescent="0.35">
      <c r="A70" s="1">
        <v>0.55000000000000004</v>
      </c>
      <c r="B70" s="1">
        <v>2.49084249138832</v>
      </c>
    </row>
    <row r="71" spans="1:2" x14ac:dyDescent="0.35">
      <c r="A71" s="1">
        <v>0.55833333333333302</v>
      </c>
      <c r="B71" s="1">
        <v>3.76068383455276</v>
      </c>
    </row>
    <row r="72" spans="1:2" x14ac:dyDescent="0.35">
      <c r="A72" s="1">
        <v>0.56666666666666599</v>
      </c>
      <c r="B72" s="1">
        <v>2.6373627781867901</v>
      </c>
    </row>
    <row r="73" spans="1:2" x14ac:dyDescent="0.35">
      <c r="A73" s="1">
        <v>0.57499999999999996</v>
      </c>
      <c r="B73" s="1">
        <v>2.3931623995304099</v>
      </c>
    </row>
    <row r="74" spans="1:2" x14ac:dyDescent="0.35">
      <c r="A74" s="1">
        <v>0.58333333333333304</v>
      </c>
      <c r="B74" s="1">
        <v>1.7582418024539901</v>
      </c>
    </row>
    <row r="75" spans="1:2" x14ac:dyDescent="0.35">
      <c r="A75" s="1">
        <v>0.59166666666666601</v>
      </c>
      <c r="B75" s="1">
        <v>3.5164836049079802</v>
      </c>
    </row>
    <row r="76" spans="1:2" x14ac:dyDescent="0.35">
      <c r="A76" s="1">
        <v>0.6</v>
      </c>
      <c r="B76" s="1">
        <v>2.7838829159736602</v>
      </c>
    </row>
    <row r="77" spans="1:2" x14ac:dyDescent="0.35">
      <c r="A77" s="1">
        <v>0.60833333333333295</v>
      </c>
      <c r="B77" s="1">
        <v>2.8815630078315699</v>
      </c>
    </row>
    <row r="78" spans="1:2" x14ac:dyDescent="0.35">
      <c r="A78" s="1">
        <v>0.61666666666666603</v>
      </c>
      <c r="B78" s="1">
        <v>2.6373627781867901</v>
      </c>
    </row>
    <row r="79" spans="1:2" x14ac:dyDescent="0.35">
      <c r="A79" s="1">
        <v>0.625</v>
      </c>
      <c r="B79" s="1">
        <v>3.6630037426948499</v>
      </c>
    </row>
    <row r="80" spans="1:2" x14ac:dyDescent="0.35">
      <c r="A80" s="1">
        <v>0.63333333333333297</v>
      </c>
      <c r="B80" s="1">
        <v>3.8583639264106702</v>
      </c>
    </row>
    <row r="81" spans="1:2" x14ac:dyDescent="0.35">
      <c r="A81" s="1">
        <v>0.64166666666666605</v>
      </c>
      <c r="B81" s="1">
        <v>1.4652015268802601</v>
      </c>
    </row>
    <row r="82" spans="1:2" x14ac:dyDescent="0.35">
      <c r="A82" s="1">
        <v>0.65</v>
      </c>
      <c r="B82" s="1">
        <v>3.3211234211921599</v>
      </c>
    </row>
    <row r="83" spans="1:2" x14ac:dyDescent="0.35">
      <c r="A83" s="1">
        <v>0.65833333333333299</v>
      </c>
      <c r="B83" s="1">
        <v>3.0280831456184298</v>
      </c>
    </row>
    <row r="84" spans="1:2" x14ac:dyDescent="0.35">
      <c r="A84" s="1">
        <v>0.66666666666666596</v>
      </c>
      <c r="B84" s="1">
        <v>3.5164836049079802</v>
      </c>
    </row>
    <row r="85" spans="1:2" x14ac:dyDescent="0.35">
      <c r="A85" s="1">
        <v>0.67500000000000004</v>
      </c>
      <c r="B85" s="1">
        <v>3.3211234211921599</v>
      </c>
    </row>
    <row r="86" spans="1:2" x14ac:dyDescent="0.35">
      <c r="A86" s="1">
        <v>0.68333333333333302</v>
      </c>
      <c r="B86" s="1">
        <v>3.6141636967658899</v>
      </c>
    </row>
    <row r="87" spans="1:2" x14ac:dyDescent="0.35">
      <c r="A87" s="1">
        <v>0.69166666666666599</v>
      </c>
      <c r="B87" s="1">
        <v>2.2466422617435402</v>
      </c>
    </row>
    <row r="88" spans="1:2" x14ac:dyDescent="0.35">
      <c r="A88" s="1">
        <v>0.7</v>
      </c>
      <c r="B88" s="1">
        <v>3.2722833752632101</v>
      </c>
    </row>
    <row r="89" spans="1:2" x14ac:dyDescent="0.35">
      <c r="A89" s="1">
        <v>0.70833333333333304</v>
      </c>
      <c r="B89" s="1">
        <v>3.6141636967658899</v>
      </c>
    </row>
    <row r="90" spans="1:2" x14ac:dyDescent="0.35">
      <c r="A90" s="1">
        <v>0.71666666666666601</v>
      </c>
      <c r="B90" s="1">
        <v>2.49084249138832</v>
      </c>
    </row>
    <row r="91" spans="1:2" x14ac:dyDescent="0.35">
      <c r="A91" s="1">
        <v>0.72499999999999998</v>
      </c>
      <c r="B91" s="1">
        <v>3.6141636967658899</v>
      </c>
    </row>
    <row r="92" spans="1:2" x14ac:dyDescent="0.35">
      <c r="A92" s="1">
        <v>0.73333333333333295</v>
      </c>
      <c r="B92" s="1">
        <v>3.41880351305007</v>
      </c>
    </row>
    <row r="93" spans="1:2" x14ac:dyDescent="0.35">
      <c r="A93" s="1">
        <v>0.74166666666666603</v>
      </c>
      <c r="B93" s="1">
        <v>3.7118437886238</v>
      </c>
    </row>
    <row r="94" spans="1:2" x14ac:dyDescent="0.35">
      <c r="A94" s="1">
        <v>0.75</v>
      </c>
      <c r="B94" s="1">
        <v>3.12576323747634</v>
      </c>
    </row>
    <row r="95" spans="1:2" x14ac:dyDescent="0.35">
      <c r="A95" s="1">
        <v>0.75833333333333297</v>
      </c>
      <c r="B95" s="1">
        <v>2.49084249138832</v>
      </c>
    </row>
    <row r="96" spans="1:2" x14ac:dyDescent="0.35">
      <c r="A96" s="1">
        <v>0.76666666666666605</v>
      </c>
      <c r="B96" s="1">
        <v>2.8815630078315699</v>
      </c>
    </row>
    <row r="97" spans="1:2" x14ac:dyDescent="0.35">
      <c r="A97" s="1">
        <v>0.77500000000000002</v>
      </c>
      <c r="B97" s="1">
        <v>2.6373627781867901</v>
      </c>
    </row>
    <row r="98" spans="1:2" x14ac:dyDescent="0.35">
      <c r="A98" s="1">
        <v>0.78333333333333299</v>
      </c>
      <c r="B98" s="1">
        <v>3.6141636967658899</v>
      </c>
    </row>
    <row r="99" spans="1:2" x14ac:dyDescent="0.35">
      <c r="A99" s="1">
        <v>0.79166666666666596</v>
      </c>
      <c r="B99" s="1">
        <v>3.12576323747634</v>
      </c>
    </row>
    <row r="100" spans="1:2" x14ac:dyDescent="0.35">
      <c r="A100" s="1">
        <v>0.8</v>
      </c>
      <c r="B100" s="1">
        <v>3.6141636967658899</v>
      </c>
    </row>
    <row r="101" spans="1:2" x14ac:dyDescent="0.35">
      <c r="A101" s="1">
        <v>0.80833333333333302</v>
      </c>
      <c r="B101" s="1">
        <v>3.5653236508369401</v>
      </c>
    </row>
    <row r="102" spans="1:2" x14ac:dyDescent="0.35">
      <c r="A102" s="1">
        <v>0.81666666666666599</v>
      </c>
      <c r="B102" s="1">
        <v>3.5653236508369401</v>
      </c>
    </row>
    <row r="103" spans="1:2" x14ac:dyDescent="0.35">
      <c r="A103" s="1">
        <v>0.82499999999999996</v>
      </c>
      <c r="B103" s="1">
        <v>2.3931623995304099</v>
      </c>
    </row>
    <row r="104" spans="1:2" x14ac:dyDescent="0.35">
      <c r="A104" s="1">
        <v>0.83333333333333304</v>
      </c>
      <c r="B104" s="1">
        <v>1.3675214350223499</v>
      </c>
    </row>
    <row r="105" spans="1:2" x14ac:dyDescent="0.35">
      <c r="A105" s="1">
        <v>0.84166666666666601</v>
      </c>
      <c r="B105" s="1">
        <v>2.3443223536014499</v>
      </c>
    </row>
    <row r="106" spans="1:2" x14ac:dyDescent="0.35">
      <c r="A106" s="1">
        <v>0.85</v>
      </c>
      <c r="B106" s="1">
        <v>2.5396826863288799</v>
      </c>
    </row>
    <row r="107" spans="1:2" x14ac:dyDescent="0.35">
      <c r="A107" s="1">
        <v>0.85833333333333295</v>
      </c>
      <c r="B107" s="1">
        <v>2.49084249138832</v>
      </c>
    </row>
    <row r="108" spans="1:2" x14ac:dyDescent="0.35">
      <c r="A108" s="1">
        <v>0.86666666666666603</v>
      </c>
      <c r="B108" s="1">
        <v>3.5164836049079802</v>
      </c>
    </row>
    <row r="109" spans="1:2" x14ac:dyDescent="0.35">
      <c r="A109" s="1">
        <v>0.875</v>
      </c>
      <c r="B109" s="1">
        <v>1.90476194024085</v>
      </c>
    </row>
    <row r="110" spans="1:2" x14ac:dyDescent="0.35">
      <c r="A110" s="1">
        <v>0.88333333333333297</v>
      </c>
      <c r="B110" s="1">
        <v>3.5653236508369401</v>
      </c>
    </row>
    <row r="111" spans="1:2" x14ac:dyDescent="0.35">
      <c r="A111" s="1">
        <v>0.89166666666666605</v>
      </c>
      <c r="B111" s="1">
        <v>2.0512820780277199</v>
      </c>
    </row>
    <row r="112" spans="1:2" x14ac:dyDescent="0.35">
      <c r="A112" s="1">
        <v>0.9</v>
      </c>
      <c r="B112" s="1">
        <v>2.5885227322578399</v>
      </c>
    </row>
    <row r="113" spans="1:2" x14ac:dyDescent="0.35">
      <c r="A113" s="1">
        <v>0.90833333333333299</v>
      </c>
      <c r="B113" s="1">
        <v>3.3699634671211198</v>
      </c>
    </row>
    <row r="114" spans="1:2" x14ac:dyDescent="0.35">
      <c r="A114" s="1">
        <v>0.91666666666666596</v>
      </c>
      <c r="B114" s="1">
        <v>2.9792430996894801</v>
      </c>
    </row>
    <row r="115" spans="1:2" x14ac:dyDescent="0.35">
      <c r="A115" s="1">
        <v>0.92500000000000004</v>
      </c>
      <c r="B115" s="1">
        <v>3.0769231915473898</v>
      </c>
    </row>
    <row r="116" spans="1:2" x14ac:dyDescent="0.35">
      <c r="A116" s="1">
        <v>0.93333333333333302</v>
      </c>
      <c r="B116" s="1">
        <v>3.5653236508369401</v>
      </c>
    </row>
    <row r="117" spans="1:2" x14ac:dyDescent="0.35">
      <c r="A117" s="1">
        <v>0.94166666666666599</v>
      </c>
      <c r="B117" s="1">
        <v>2.9792430996894801</v>
      </c>
    </row>
    <row r="118" spans="1:2" x14ac:dyDescent="0.35">
      <c r="A118" s="1">
        <v>0.95</v>
      </c>
      <c r="B118" s="1">
        <v>1.61172166466712</v>
      </c>
    </row>
    <row r="119" spans="1:2" x14ac:dyDescent="0.35">
      <c r="A119" s="1">
        <v>0.95833333333333304</v>
      </c>
      <c r="B119" s="1">
        <v>3.3211234211921599</v>
      </c>
    </row>
    <row r="120" spans="1:2" x14ac:dyDescent="0.35">
      <c r="A120" s="1">
        <v>0.96666666666666601</v>
      </c>
      <c r="B120" s="1">
        <v>3.76068383455276</v>
      </c>
    </row>
    <row r="121" spans="1:2" x14ac:dyDescent="0.35">
      <c r="A121" s="1">
        <v>0.97499999999999998</v>
      </c>
      <c r="B121" s="1">
        <v>2.6373627781867901</v>
      </c>
    </row>
    <row r="122" spans="1:2" x14ac:dyDescent="0.35">
      <c r="A122" s="1">
        <v>0.98333333333333295</v>
      </c>
      <c r="B122" s="1">
        <v>2.4420024454593601</v>
      </c>
    </row>
    <row r="123" spans="1:2" x14ac:dyDescent="0.35">
      <c r="A123" s="1">
        <v>0.99166666666666603</v>
      </c>
      <c r="B123" s="1">
        <v>2.6862028241157501</v>
      </c>
    </row>
    <row r="124" spans="1:2" x14ac:dyDescent="0.35">
      <c r="A124" s="1">
        <v>1</v>
      </c>
      <c r="B124" s="1">
        <v>2.4420024454593601</v>
      </c>
    </row>
    <row r="125" spans="1:2" x14ac:dyDescent="0.35">
      <c r="A125" s="1">
        <v>1.00833333333333</v>
      </c>
      <c r="B125" s="1">
        <v>3.6630037426948499</v>
      </c>
    </row>
    <row r="126" spans="1:2" x14ac:dyDescent="0.35">
      <c r="A126" s="1">
        <v>1.0166666666666599</v>
      </c>
      <c r="B126" s="1">
        <v>3.46764355897903</v>
      </c>
    </row>
    <row r="127" spans="1:2" x14ac:dyDescent="0.35">
      <c r="A127" s="1">
        <v>1.0249999999999999</v>
      </c>
      <c r="B127" s="1">
        <v>3.46764355897903</v>
      </c>
    </row>
    <row r="128" spans="1:2" x14ac:dyDescent="0.35">
      <c r="A128" s="1">
        <v>1.0333333333333301</v>
      </c>
      <c r="B128" s="1">
        <v>3.76068383455276</v>
      </c>
    </row>
    <row r="129" spans="1:2" x14ac:dyDescent="0.35">
      <c r="A129" s="1">
        <v>1.0416666666666601</v>
      </c>
      <c r="B129" s="1">
        <v>3.6141636967658899</v>
      </c>
    </row>
    <row r="130" spans="1:2" x14ac:dyDescent="0.35">
      <c r="A130" s="1">
        <v>1.05</v>
      </c>
      <c r="B130" s="1">
        <v>3.3211234211921599</v>
      </c>
    </row>
    <row r="131" spans="1:2" x14ac:dyDescent="0.35">
      <c r="A131" s="1">
        <v>1.05833333333333</v>
      </c>
      <c r="B131" s="1">
        <v>3.46764355897903</v>
      </c>
    </row>
    <row r="132" spans="1:2" x14ac:dyDescent="0.35">
      <c r="A132" s="1">
        <v>1.06666666666666</v>
      </c>
      <c r="B132" s="1">
        <v>2.19780221581459</v>
      </c>
    </row>
    <row r="133" spans="1:2" x14ac:dyDescent="0.35">
      <c r="A133" s="1">
        <v>1.075</v>
      </c>
      <c r="B133" s="1">
        <v>3.41880351305007</v>
      </c>
    </row>
    <row r="134" spans="1:2" x14ac:dyDescent="0.35">
      <c r="A134" s="1">
        <v>1.0833333333333299</v>
      </c>
      <c r="B134" s="1">
        <v>3.6141636967658899</v>
      </c>
    </row>
    <row r="135" spans="1:2" x14ac:dyDescent="0.35">
      <c r="A135" s="1">
        <v>1.0916666666666599</v>
      </c>
      <c r="B135" s="1">
        <v>3.6630037426948499</v>
      </c>
    </row>
    <row r="136" spans="1:2" x14ac:dyDescent="0.35">
      <c r="A136" s="1">
        <v>1.1000000000000001</v>
      </c>
      <c r="B136" s="1">
        <v>3.41880351305007</v>
      </c>
    </row>
    <row r="137" spans="1:2" x14ac:dyDescent="0.35">
      <c r="A137" s="1">
        <v>1.1083333333333301</v>
      </c>
      <c r="B137" s="1">
        <v>3.41880351305007</v>
      </c>
    </row>
    <row r="138" spans="1:2" x14ac:dyDescent="0.35">
      <c r="A138" s="1">
        <v>1.11666666666666</v>
      </c>
      <c r="B138" s="1">
        <v>3.7118437886238</v>
      </c>
    </row>
    <row r="139" spans="1:2" x14ac:dyDescent="0.35">
      <c r="A139" s="1">
        <v>1.125</v>
      </c>
      <c r="B139" s="1">
        <v>3.6630037426948499</v>
      </c>
    </row>
    <row r="140" spans="1:2" x14ac:dyDescent="0.35">
      <c r="A140" s="1">
        <v>1.13333333333333</v>
      </c>
      <c r="B140" s="1">
        <v>2.83272296190261</v>
      </c>
    </row>
    <row r="141" spans="1:2" x14ac:dyDescent="0.35">
      <c r="A141" s="1">
        <v>1.1416666666666599</v>
      </c>
      <c r="B141" s="1">
        <v>3.46764355897903</v>
      </c>
    </row>
    <row r="142" spans="1:2" x14ac:dyDescent="0.35">
      <c r="A142" s="1">
        <v>1.1499999999999999</v>
      </c>
      <c r="B142" s="1">
        <v>3.41880351305007</v>
      </c>
    </row>
    <row r="143" spans="1:2" x14ac:dyDescent="0.35">
      <c r="A143" s="1">
        <v>1.1583333333333301</v>
      </c>
      <c r="B143" s="1">
        <v>3.6141636967658899</v>
      </c>
    </row>
    <row r="144" spans="1:2" x14ac:dyDescent="0.35">
      <c r="A144" s="1">
        <v>1.1666666666666601</v>
      </c>
      <c r="B144" s="1">
        <v>1.8070818483829401</v>
      </c>
    </row>
    <row r="145" spans="1:2" x14ac:dyDescent="0.35">
      <c r="A145" s="1">
        <v>1.175</v>
      </c>
      <c r="B145" s="1">
        <v>3.2722833752632101</v>
      </c>
    </row>
    <row r="146" spans="1:2" x14ac:dyDescent="0.35">
      <c r="A146" s="1">
        <v>1.18333333333333</v>
      </c>
      <c r="B146" s="1">
        <v>2.9304030537605201</v>
      </c>
    </row>
    <row r="147" spans="1:2" x14ac:dyDescent="0.35">
      <c r="A147" s="1">
        <v>1.19166666666666</v>
      </c>
      <c r="B147" s="1">
        <v>2.2466422617435402</v>
      </c>
    </row>
    <row r="148" spans="1:2" x14ac:dyDescent="0.35">
      <c r="A148" s="1">
        <v>1.2</v>
      </c>
      <c r="B148" s="1">
        <v>3.6141636967658899</v>
      </c>
    </row>
    <row r="149" spans="1:2" x14ac:dyDescent="0.35">
      <c r="A149" s="1">
        <v>1.2083333333333299</v>
      </c>
      <c r="B149" s="1">
        <v>3.41880351305007</v>
      </c>
    </row>
    <row r="150" spans="1:2" x14ac:dyDescent="0.35">
      <c r="A150" s="1">
        <v>1.2166666666666599</v>
      </c>
      <c r="B150" s="1">
        <v>3.46764355897903</v>
      </c>
    </row>
    <row r="151" spans="1:2" x14ac:dyDescent="0.35">
      <c r="A151" s="1">
        <v>1.2250000000000001</v>
      </c>
      <c r="B151" s="1">
        <v>2.8815630078315699</v>
      </c>
    </row>
    <row r="152" spans="1:2" x14ac:dyDescent="0.35">
      <c r="A152" s="1">
        <v>1.2333333333333301</v>
      </c>
      <c r="B152" s="1">
        <v>3.5653236508369401</v>
      </c>
    </row>
    <row r="153" spans="1:2" x14ac:dyDescent="0.35">
      <c r="A153" s="1">
        <v>1.24166666666666</v>
      </c>
      <c r="B153" s="1">
        <v>3.6630037426948499</v>
      </c>
    </row>
    <row r="154" spans="1:2" x14ac:dyDescent="0.35">
      <c r="A154" s="1">
        <v>1.25</v>
      </c>
      <c r="B154" s="1">
        <v>3.5653236508369401</v>
      </c>
    </row>
    <row r="155" spans="1:2" x14ac:dyDescent="0.35">
      <c r="A155" s="1">
        <v>1.25833333333333</v>
      </c>
      <c r="B155" s="1">
        <v>3.2234433293342502</v>
      </c>
    </row>
    <row r="156" spans="1:2" x14ac:dyDescent="0.35">
      <c r="A156" s="1">
        <v>1.2666666666666599</v>
      </c>
      <c r="B156" s="1">
        <v>2.49084249138832</v>
      </c>
    </row>
    <row r="157" spans="1:2" x14ac:dyDescent="0.35">
      <c r="A157" s="1">
        <v>1.2749999999999999</v>
      </c>
      <c r="B157" s="1">
        <v>3.5653236508369401</v>
      </c>
    </row>
    <row r="158" spans="1:2" x14ac:dyDescent="0.35">
      <c r="A158" s="1">
        <v>1.2833333333333301</v>
      </c>
      <c r="B158" s="1">
        <v>2.7838829159736602</v>
      </c>
    </row>
    <row r="159" spans="1:2" x14ac:dyDescent="0.35">
      <c r="A159" s="1">
        <v>1.2916666666666601</v>
      </c>
      <c r="B159" s="1">
        <v>3.1746032834053</v>
      </c>
    </row>
    <row r="160" spans="1:2" x14ac:dyDescent="0.35">
      <c r="A160" s="1">
        <v>1.3</v>
      </c>
      <c r="B160" s="1">
        <v>3.76068383455276</v>
      </c>
    </row>
    <row r="161" spans="1:2" x14ac:dyDescent="0.35">
      <c r="A161" s="1">
        <v>1.30833333333333</v>
      </c>
      <c r="B161" s="1">
        <v>2.2466422617435402</v>
      </c>
    </row>
    <row r="162" spans="1:2" x14ac:dyDescent="0.35">
      <c r="A162" s="1">
        <v>1.31666666666666</v>
      </c>
      <c r="B162" s="1">
        <v>3.7118437886238</v>
      </c>
    </row>
    <row r="163" spans="1:2" x14ac:dyDescent="0.35">
      <c r="A163" s="1">
        <v>1.325</v>
      </c>
      <c r="B163" s="1">
        <v>2.2954823076725002</v>
      </c>
    </row>
    <row r="164" spans="1:2" x14ac:dyDescent="0.35">
      <c r="A164" s="1">
        <v>1.3333333333333299</v>
      </c>
      <c r="B164" s="1">
        <v>2.9304030537605201</v>
      </c>
    </row>
    <row r="165" spans="1:2" x14ac:dyDescent="0.35">
      <c r="A165" s="1">
        <v>1.3416666666666599</v>
      </c>
      <c r="B165" s="1">
        <v>3.5653236508369401</v>
      </c>
    </row>
    <row r="166" spans="1:2" x14ac:dyDescent="0.35">
      <c r="A166" s="1">
        <v>1.35</v>
      </c>
      <c r="B166" s="1">
        <v>2.7350428700446998</v>
      </c>
    </row>
    <row r="167" spans="1:2" x14ac:dyDescent="0.35">
      <c r="A167" s="1">
        <v>1.3583333333333301</v>
      </c>
      <c r="B167" s="1">
        <v>2.2954823076725002</v>
      </c>
    </row>
    <row r="168" spans="1:2" x14ac:dyDescent="0.35">
      <c r="A168" s="1">
        <v>1.36666666666666</v>
      </c>
      <c r="B168" s="1">
        <v>3.41880351305007</v>
      </c>
    </row>
    <row r="169" spans="1:2" x14ac:dyDescent="0.35">
      <c r="A169" s="1">
        <v>1.375</v>
      </c>
      <c r="B169" s="1">
        <v>3.5653236508369401</v>
      </c>
    </row>
    <row r="170" spans="1:2" x14ac:dyDescent="0.35">
      <c r="A170" s="1">
        <v>1.38333333333333</v>
      </c>
      <c r="B170" s="1">
        <v>2.3931623995304099</v>
      </c>
    </row>
    <row r="171" spans="1:2" x14ac:dyDescent="0.35">
      <c r="A171" s="1">
        <v>1.3916666666666599</v>
      </c>
      <c r="B171" s="1">
        <v>3.6630037426948499</v>
      </c>
    </row>
    <row r="172" spans="1:2" x14ac:dyDescent="0.35">
      <c r="A172" s="1">
        <v>1.4</v>
      </c>
      <c r="B172" s="1">
        <v>1.95360198616981</v>
      </c>
    </row>
    <row r="173" spans="1:2" x14ac:dyDescent="0.35">
      <c r="A173" s="1">
        <v>1.4083333333333301</v>
      </c>
      <c r="B173" s="1">
        <v>3.6630037426948499</v>
      </c>
    </row>
    <row r="174" spans="1:2" x14ac:dyDescent="0.35">
      <c r="A174" s="1">
        <v>1.4166666666666601</v>
      </c>
      <c r="B174" s="1">
        <v>2.9792430996894801</v>
      </c>
    </row>
    <row r="175" spans="1:2" x14ac:dyDescent="0.35">
      <c r="A175" s="1">
        <v>1.425</v>
      </c>
      <c r="B175" s="1">
        <v>3.2234433293342502</v>
      </c>
    </row>
    <row r="176" spans="1:2" x14ac:dyDescent="0.35">
      <c r="A176" s="1">
        <v>1.43333333333333</v>
      </c>
      <c r="B176" s="1">
        <v>3.6630037426948499</v>
      </c>
    </row>
    <row r="177" spans="1:2" x14ac:dyDescent="0.35">
      <c r="A177" s="1">
        <v>1.44166666666666</v>
      </c>
      <c r="B177" s="1">
        <v>2.1001221239566799</v>
      </c>
    </row>
    <row r="178" spans="1:2" x14ac:dyDescent="0.35">
      <c r="A178" s="1">
        <v>1.45</v>
      </c>
      <c r="B178" s="1">
        <v>2.6862028241157501</v>
      </c>
    </row>
    <row r="179" spans="1:2" x14ac:dyDescent="0.35">
      <c r="A179" s="1">
        <v>1.4583333333333299</v>
      </c>
      <c r="B179" s="1">
        <v>3.5164836049079802</v>
      </c>
    </row>
    <row r="180" spans="1:2" x14ac:dyDescent="0.35">
      <c r="A180" s="1">
        <v>1.4666666666666599</v>
      </c>
      <c r="B180" s="1">
        <v>3.5164836049079802</v>
      </c>
    </row>
    <row r="181" spans="1:2" x14ac:dyDescent="0.35">
      <c r="A181" s="1">
        <v>1.4750000000000001</v>
      </c>
      <c r="B181" s="1">
        <v>2.5885227322578399</v>
      </c>
    </row>
    <row r="182" spans="1:2" x14ac:dyDescent="0.35">
      <c r="A182" s="1">
        <v>1.4833333333333301</v>
      </c>
      <c r="B182" s="1">
        <v>3.6141636967658899</v>
      </c>
    </row>
    <row r="183" spans="1:2" x14ac:dyDescent="0.35">
      <c r="A183" s="1">
        <v>1.49166666666666</v>
      </c>
      <c r="B183" s="1">
        <v>3.2234433293342502</v>
      </c>
    </row>
    <row r="184" spans="1:2" x14ac:dyDescent="0.35">
      <c r="A184" s="1">
        <v>1.5</v>
      </c>
      <c r="B184" s="1">
        <v>2.1001221239566799</v>
      </c>
    </row>
    <row r="185" spans="1:2" x14ac:dyDescent="0.35">
      <c r="A185" s="1">
        <v>1.50833333333333</v>
      </c>
      <c r="B185" s="1">
        <v>3.12576323747634</v>
      </c>
    </row>
    <row r="186" spans="1:2" x14ac:dyDescent="0.35">
      <c r="A186" s="1">
        <v>1.5166666666666599</v>
      </c>
      <c r="B186" s="1">
        <v>3.12576323747634</v>
      </c>
    </row>
    <row r="187" spans="1:2" x14ac:dyDescent="0.35">
      <c r="A187" s="1">
        <v>1.5249999999999999</v>
      </c>
      <c r="B187" s="1">
        <v>3.46764355897903</v>
      </c>
    </row>
    <row r="188" spans="1:2" x14ac:dyDescent="0.35">
      <c r="A188" s="1">
        <v>1.5333333333333301</v>
      </c>
      <c r="B188" s="1">
        <v>2.49084249138832</v>
      </c>
    </row>
    <row r="189" spans="1:2" x14ac:dyDescent="0.35">
      <c r="A189" s="1">
        <v>1.5416666666666601</v>
      </c>
      <c r="B189" s="1">
        <v>3.0769231915473898</v>
      </c>
    </row>
    <row r="190" spans="1:2" x14ac:dyDescent="0.35">
      <c r="A190" s="1">
        <v>1.55</v>
      </c>
      <c r="B190" s="1">
        <v>3.41880351305007</v>
      </c>
    </row>
    <row r="191" spans="1:2" x14ac:dyDescent="0.35">
      <c r="A191" s="1">
        <v>1.55833333333333</v>
      </c>
      <c r="B191" s="1">
        <v>2.9792430996894801</v>
      </c>
    </row>
    <row r="192" spans="1:2" x14ac:dyDescent="0.35">
      <c r="A192" s="1">
        <v>1.56666666666666</v>
      </c>
      <c r="B192" s="1">
        <v>2.5396826863288799</v>
      </c>
    </row>
    <row r="193" spans="1:2" x14ac:dyDescent="0.35">
      <c r="A193" s="1">
        <v>1.575</v>
      </c>
      <c r="B193" s="1">
        <v>3.5164836049079802</v>
      </c>
    </row>
    <row r="194" spans="1:2" x14ac:dyDescent="0.35">
      <c r="A194" s="1">
        <v>1.5833333333333299</v>
      </c>
      <c r="B194" s="1">
        <v>2.4420024454593601</v>
      </c>
    </row>
    <row r="195" spans="1:2" x14ac:dyDescent="0.35">
      <c r="A195" s="1">
        <v>1.5916666666666599</v>
      </c>
      <c r="B195" s="1">
        <v>2.49084249138832</v>
      </c>
    </row>
    <row r="196" spans="1:2" x14ac:dyDescent="0.35">
      <c r="A196" s="1">
        <v>1.6</v>
      </c>
      <c r="B196" s="1">
        <v>3.5653236508369401</v>
      </c>
    </row>
    <row r="197" spans="1:2" x14ac:dyDescent="0.35">
      <c r="A197" s="1">
        <v>1.6083333333333301</v>
      </c>
      <c r="B197" s="1">
        <v>2.7838829159736602</v>
      </c>
    </row>
    <row r="198" spans="1:2" x14ac:dyDescent="0.35">
      <c r="A198" s="1">
        <v>1.61666666666666</v>
      </c>
      <c r="B198" s="1">
        <v>3.2722833752632101</v>
      </c>
    </row>
    <row r="199" spans="1:2" x14ac:dyDescent="0.35">
      <c r="A199" s="1">
        <v>1.625</v>
      </c>
      <c r="B199" s="1">
        <v>3.3699634671211198</v>
      </c>
    </row>
    <row r="200" spans="1:2" x14ac:dyDescent="0.35">
      <c r="A200" s="1">
        <v>1.63333333333333</v>
      </c>
      <c r="B200" s="1">
        <v>3.5653236508369401</v>
      </c>
    </row>
    <row r="201" spans="1:2" x14ac:dyDescent="0.35">
      <c r="A201" s="1">
        <v>1.6416666666666599</v>
      </c>
      <c r="B201" s="1">
        <v>2.0024420320987701</v>
      </c>
    </row>
    <row r="202" spans="1:2" x14ac:dyDescent="0.35">
      <c r="A202" s="1">
        <v>1.65</v>
      </c>
      <c r="B202" s="1">
        <v>3.6630037426948499</v>
      </c>
    </row>
    <row r="203" spans="1:2" x14ac:dyDescent="0.35">
      <c r="A203" s="1">
        <v>1.6583333333333301</v>
      </c>
      <c r="B203" s="1">
        <v>2.5885227322578399</v>
      </c>
    </row>
    <row r="204" spans="1:2" x14ac:dyDescent="0.35">
      <c r="A204" s="1">
        <v>1.6666666666666601</v>
      </c>
      <c r="B204" s="1">
        <v>3.5653236508369401</v>
      </c>
    </row>
    <row r="205" spans="1:2" x14ac:dyDescent="0.35">
      <c r="A205" s="1">
        <v>1.675</v>
      </c>
      <c r="B205" s="1">
        <v>3.6141636967658899</v>
      </c>
    </row>
    <row r="206" spans="1:2" x14ac:dyDescent="0.35">
      <c r="A206" s="1">
        <v>1.68333333333333</v>
      </c>
      <c r="B206" s="1">
        <v>3.46764355897903</v>
      </c>
    </row>
    <row r="207" spans="1:2" x14ac:dyDescent="0.35">
      <c r="A207" s="1">
        <v>1.69166666666666</v>
      </c>
      <c r="B207" s="1">
        <v>3.1746032834053</v>
      </c>
    </row>
    <row r="208" spans="1:2" x14ac:dyDescent="0.35">
      <c r="A208" s="1">
        <v>1.7</v>
      </c>
      <c r="B208" s="1">
        <v>2.9304030537605201</v>
      </c>
    </row>
    <row r="209" spans="1:2" x14ac:dyDescent="0.35">
      <c r="A209" s="1">
        <v>1.7083333333333299</v>
      </c>
      <c r="B209" s="1">
        <v>3.2722833752632101</v>
      </c>
    </row>
    <row r="210" spans="1:2" x14ac:dyDescent="0.35">
      <c r="A210" s="1">
        <v>1.7166666666666599</v>
      </c>
      <c r="B210" s="1">
        <v>3.1746032834053</v>
      </c>
    </row>
    <row r="211" spans="1:2" x14ac:dyDescent="0.35">
      <c r="A211" s="1">
        <v>1.7250000000000001</v>
      </c>
      <c r="B211" s="1">
        <v>3.12576323747634</v>
      </c>
    </row>
    <row r="212" spans="1:2" x14ac:dyDescent="0.35">
      <c r="A212" s="1">
        <v>1.7333333333333301</v>
      </c>
      <c r="B212" s="1">
        <v>3.6630037426948499</v>
      </c>
    </row>
    <row r="213" spans="1:2" x14ac:dyDescent="0.35">
      <c r="A213" s="1">
        <v>1.74166666666666</v>
      </c>
      <c r="B213" s="1">
        <v>3.5653236508369401</v>
      </c>
    </row>
    <row r="214" spans="1:2" x14ac:dyDescent="0.35">
      <c r="A214" s="1">
        <v>1.75</v>
      </c>
      <c r="B214" s="1">
        <v>2.5396826863288799</v>
      </c>
    </row>
    <row r="215" spans="1:2" x14ac:dyDescent="0.35">
      <c r="A215" s="1">
        <v>1.75833333333333</v>
      </c>
      <c r="B215" s="1">
        <v>3.6630037426948499</v>
      </c>
    </row>
    <row r="216" spans="1:2" x14ac:dyDescent="0.35">
      <c r="A216" s="1">
        <v>1.7666666666666599</v>
      </c>
      <c r="B216" s="1">
        <v>2.5396826863288799</v>
      </c>
    </row>
    <row r="217" spans="1:2" x14ac:dyDescent="0.35">
      <c r="A217" s="1">
        <v>1.7749999999999999</v>
      </c>
      <c r="B217" s="1">
        <v>3.46764355897903</v>
      </c>
    </row>
    <row r="218" spans="1:2" x14ac:dyDescent="0.35">
      <c r="A218" s="1">
        <v>1.7833333333333301</v>
      </c>
      <c r="B218" s="1">
        <v>2.2466422617435402</v>
      </c>
    </row>
    <row r="219" spans="1:2" x14ac:dyDescent="0.35">
      <c r="A219" s="1">
        <v>1.7916666666666601</v>
      </c>
      <c r="B219" s="1">
        <v>3.2722833752632101</v>
      </c>
    </row>
    <row r="220" spans="1:2" x14ac:dyDescent="0.35">
      <c r="A220" s="1">
        <v>1.8</v>
      </c>
      <c r="B220" s="1">
        <v>2.9304030537605201</v>
      </c>
    </row>
    <row r="221" spans="1:2" x14ac:dyDescent="0.35">
      <c r="A221" s="1">
        <v>1.80833333333333</v>
      </c>
      <c r="B221" s="1">
        <v>3.46764355897903</v>
      </c>
    </row>
    <row r="222" spans="1:2" x14ac:dyDescent="0.35">
      <c r="A222" s="1">
        <v>1.81666666666666</v>
      </c>
      <c r="B222" s="1">
        <v>3.5653236508369401</v>
      </c>
    </row>
    <row r="223" spans="1:2" x14ac:dyDescent="0.35">
      <c r="A223" s="1">
        <v>1.825</v>
      </c>
      <c r="B223" s="1">
        <v>3.5653236508369401</v>
      </c>
    </row>
    <row r="224" spans="1:2" x14ac:dyDescent="0.35">
      <c r="A224" s="1">
        <v>1.8333333333333299</v>
      </c>
      <c r="B224" s="1">
        <v>3.1746032834053</v>
      </c>
    </row>
    <row r="225" spans="1:2" x14ac:dyDescent="0.35">
      <c r="A225" s="1">
        <v>1.8416666666666599</v>
      </c>
      <c r="B225" s="1">
        <v>3.5653236508369401</v>
      </c>
    </row>
    <row r="226" spans="1:2" x14ac:dyDescent="0.35">
      <c r="A226" s="1">
        <v>1.85</v>
      </c>
      <c r="B226" s="1">
        <v>1.8070818483829401</v>
      </c>
    </row>
    <row r="227" spans="1:2" x14ac:dyDescent="0.35">
      <c r="A227" s="1">
        <v>1.8583333333333301</v>
      </c>
      <c r="B227" s="1">
        <v>2.4420024454593601</v>
      </c>
    </row>
    <row r="228" spans="1:2" x14ac:dyDescent="0.35">
      <c r="A228" s="1">
        <v>1.86666666666666</v>
      </c>
      <c r="B228" s="1">
        <v>3.2234433293342502</v>
      </c>
    </row>
    <row r="229" spans="1:2" x14ac:dyDescent="0.35">
      <c r="A229" s="1">
        <v>1.875</v>
      </c>
      <c r="B229" s="1">
        <v>3.6141636967658899</v>
      </c>
    </row>
    <row r="230" spans="1:2" x14ac:dyDescent="0.35">
      <c r="A230" s="1">
        <v>1.88333333333333</v>
      </c>
      <c r="B230" s="1">
        <v>3.5164836049079802</v>
      </c>
    </row>
    <row r="231" spans="1:2" x14ac:dyDescent="0.35">
      <c r="A231" s="1">
        <v>1.8916666666666599</v>
      </c>
      <c r="B231" s="1">
        <v>3.6630037426948499</v>
      </c>
    </row>
    <row r="232" spans="1:2" x14ac:dyDescent="0.35">
      <c r="A232" s="1">
        <v>1.9</v>
      </c>
      <c r="B232" s="1">
        <v>3.5164836049079802</v>
      </c>
    </row>
    <row r="233" spans="1:2" x14ac:dyDescent="0.35">
      <c r="A233" s="1">
        <v>1.9083333333333301</v>
      </c>
      <c r="B233" s="1">
        <v>3.5653236508369401</v>
      </c>
    </row>
    <row r="234" spans="1:2" x14ac:dyDescent="0.35">
      <c r="A234" s="1">
        <v>1.9166666666666601</v>
      </c>
      <c r="B234" s="1">
        <v>3.46764355897903</v>
      </c>
    </row>
    <row r="235" spans="1:2" x14ac:dyDescent="0.35">
      <c r="A235" s="1">
        <v>1.925</v>
      </c>
      <c r="B235" s="1">
        <v>3.5653236508369401</v>
      </c>
    </row>
    <row r="236" spans="1:2" x14ac:dyDescent="0.35">
      <c r="A236" s="1">
        <v>1.93333333333333</v>
      </c>
      <c r="B236" s="1">
        <v>3.6141636967658899</v>
      </c>
    </row>
    <row r="237" spans="1:2" x14ac:dyDescent="0.35">
      <c r="A237" s="1">
        <v>1.94166666666666</v>
      </c>
      <c r="B237" s="1">
        <v>3.46764355897903</v>
      </c>
    </row>
    <row r="238" spans="1:2" x14ac:dyDescent="0.35">
      <c r="A238" s="1">
        <v>1.95</v>
      </c>
      <c r="B238" s="1">
        <v>1.61172166466712</v>
      </c>
    </row>
    <row r="239" spans="1:2" x14ac:dyDescent="0.35">
      <c r="A239" s="1">
        <v>1.9583333333333299</v>
      </c>
      <c r="B239" s="1">
        <v>2.3443223536014499</v>
      </c>
    </row>
    <row r="240" spans="1:2" x14ac:dyDescent="0.35">
      <c r="A240" s="1">
        <v>1.9666666666666599</v>
      </c>
      <c r="B240" s="1">
        <v>3.5164836049079802</v>
      </c>
    </row>
    <row r="241" spans="1:2" x14ac:dyDescent="0.35">
      <c r="A241" s="1">
        <v>1.9750000000000001</v>
      </c>
      <c r="B241" s="1">
        <v>1.90476194024085</v>
      </c>
    </row>
    <row r="242" spans="1:2" x14ac:dyDescent="0.35">
      <c r="A242" s="1">
        <v>1.9833333333333301</v>
      </c>
      <c r="B242" s="1">
        <v>3.7118437886238</v>
      </c>
    </row>
    <row r="243" spans="1:2" x14ac:dyDescent="0.35">
      <c r="A243" s="1">
        <v>1.99166666666666</v>
      </c>
      <c r="B243" s="1">
        <v>3.6141636967658899</v>
      </c>
    </row>
    <row r="244" spans="1:2" x14ac:dyDescent="0.35">
      <c r="A244" s="1">
        <v>2</v>
      </c>
      <c r="B244" s="1">
        <v>2.6373627781867901</v>
      </c>
    </row>
    <row r="245" spans="1:2" x14ac:dyDescent="0.35">
      <c r="A245" s="1">
        <v>2.0083333333333302</v>
      </c>
      <c r="B245" s="1">
        <v>2.6862028241157501</v>
      </c>
    </row>
    <row r="246" spans="1:2" x14ac:dyDescent="0.35">
      <c r="A246" s="1">
        <v>2.0166666666666599</v>
      </c>
      <c r="B246" s="1">
        <v>3.0280831456184298</v>
      </c>
    </row>
    <row r="247" spans="1:2" x14ac:dyDescent="0.35">
      <c r="A247" s="1">
        <v>2.0249999999999999</v>
      </c>
      <c r="B247" s="1">
        <v>3.3211234211921599</v>
      </c>
    </row>
    <row r="248" spans="1:2" x14ac:dyDescent="0.35">
      <c r="A248" s="1">
        <v>2.0333333333333301</v>
      </c>
      <c r="B248" s="1">
        <v>2.2466422617435402</v>
      </c>
    </row>
    <row r="249" spans="1:2" x14ac:dyDescent="0.35">
      <c r="A249" s="1">
        <v>2.0416666666666599</v>
      </c>
      <c r="B249" s="1">
        <v>3.8095238804817102</v>
      </c>
    </row>
    <row r="250" spans="1:2" x14ac:dyDescent="0.35">
      <c r="A250" s="1">
        <v>2.0499999999999998</v>
      </c>
      <c r="B250" s="1">
        <v>2.19780221581459</v>
      </c>
    </row>
    <row r="251" spans="1:2" x14ac:dyDescent="0.35">
      <c r="A251" s="1">
        <v>2.05833333333333</v>
      </c>
      <c r="B251" s="1">
        <v>2.6862028241157501</v>
      </c>
    </row>
    <row r="252" spans="1:2" x14ac:dyDescent="0.35">
      <c r="A252" s="1">
        <v>2.0666666666666602</v>
      </c>
      <c r="B252" s="1">
        <v>2.2466422617435402</v>
      </c>
    </row>
    <row r="253" spans="1:2" x14ac:dyDescent="0.35">
      <c r="A253" s="1">
        <v>2.0750000000000002</v>
      </c>
      <c r="B253" s="1">
        <v>2.0512820780277199</v>
      </c>
    </row>
    <row r="254" spans="1:2" x14ac:dyDescent="0.35">
      <c r="A254" s="1">
        <v>2.0833333333333299</v>
      </c>
      <c r="B254" s="1">
        <v>3.3699634671211198</v>
      </c>
    </row>
    <row r="255" spans="1:2" x14ac:dyDescent="0.35">
      <c r="A255" s="1">
        <v>2.0916666666666601</v>
      </c>
      <c r="B255" s="1">
        <v>3.46764355897903</v>
      </c>
    </row>
    <row r="256" spans="1:2" x14ac:dyDescent="0.35">
      <c r="A256" s="1">
        <v>2.1</v>
      </c>
      <c r="B256" s="1">
        <v>3.3699634671211198</v>
      </c>
    </row>
    <row r="257" spans="1:2" x14ac:dyDescent="0.35">
      <c r="A257" s="1">
        <v>2.1083333333333298</v>
      </c>
      <c r="B257" s="1">
        <v>2.49084249138832</v>
      </c>
    </row>
    <row r="258" spans="1:2" x14ac:dyDescent="0.35">
      <c r="A258" s="1">
        <v>2.11666666666666</v>
      </c>
      <c r="B258" s="1">
        <v>3.3699634671211198</v>
      </c>
    </row>
    <row r="259" spans="1:2" x14ac:dyDescent="0.35">
      <c r="A259" s="1">
        <v>2.125</v>
      </c>
      <c r="B259" s="1">
        <v>3.0280831456184298</v>
      </c>
    </row>
    <row r="260" spans="1:2" x14ac:dyDescent="0.35">
      <c r="A260" s="1">
        <v>2.1333333333333302</v>
      </c>
      <c r="B260" s="1">
        <v>2.0512820780277199</v>
      </c>
    </row>
    <row r="261" spans="1:2" x14ac:dyDescent="0.35">
      <c r="A261" s="1">
        <v>2.1416666666666599</v>
      </c>
      <c r="B261" s="1">
        <v>3.41880351305007</v>
      </c>
    </row>
    <row r="262" spans="1:2" x14ac:dyDescent="0.35">
      <c r="A262" s="1">
        <v>2.15</v>
      </c>
      <c r="B262" s="1">
        <v>3.46764355897903</v>
      </c>
    </row>
    <row r="263" spans="1:2" x14ac:dyDescent="0.35">
      <c r="A263" s="1">
        <v>2.1583333333333301</v>
      </c>
      <c r="B263" s="1">
        <v>3.2722833752632101</v>
      </c>
    </row>
    <row r="264" spans="1:2" x14ac:dyDescent="0.35">
      <c r="A264" s="1">
        <v>2.1666666666666599</v>
      </c>
      <c r="B264" s="1">
        <v>3.6141636967658899</v>
      </c>
    </row>
    <row r="265" spans="1:2" x14ac:dyDescent="0.35">
      <c r="A265" s="1">
        <v>2.1749999999999998</v>
      </c>
      <c r="B265" s="1">
        <v>2.5396826863288799</v>
      </c>
    </row>
    <row r="266" spans="1:2" x14ac:dyDescent="0.35">
      <c r="A266" s="1">
        <v>2.18333333333333</v>
      </c>
      <c r="B266" s="1">
        <v>2.8815630078315699</v>
      </c>
    </row>
    <row r="267" spans="1:2" x14ac:dyDescent="0.35">
      <c r="A267" s="1">
        <v>2.1916666666666602</v>
      </c>
      <c r="B267" s="1">
        <v>3.12576323747634</v>
      </c>
    </row>
    <row r="268" spans="1:2" x14ac:dyDescent="0.35">
      <c r="A268" s="1">
        <v>2.2000000000000002</v>
      </c>
      <c r="B268" s="1">
        <v>3.3699634671211198</v>
      </c>
    </row>
    <row r="269" spans="1:2" x14ac:dyDescent="0.35">
      <c r="A269" s="1">
        <v>2.2083333333333299</v>
      </c>
      <c r="B269" s="1">
        <v>2.3443223536014499</v>
      </c>
    </row>
    <row r="270" spans="1:2" x14ac:dyDescent="0.35">
      <c r="A270" s="1">
        <v>2.2166666666666601</v>
      </c>
      <c r="B270" s="1">
        <v>3.6141636967658899</v>
      </c>
    </row>
    <row r="271" spans="1:2" x14ac:dyDescent="0.35">
      <c r="A271" s="1">
        <v>2.2250000000000001</v>
      </c>
      <c r="B271" s="1">
        <v>2.4420024454593601</v>
      </c>
    </row>
    <row r="272" spans="1:2" x14ac:dyDescent="0.35">
      <c r="A272" s="1">
        <v>2.2333333333333298</v>
      </c>
      <c r="B272" s="1">
        <v>2.9304030537605201</v>
      </c>
    </row>
    <row r="273" spans="1:2" x14ac:dyDescent="0.35">
      <c r="A273" s="1">
        <v>2.24166666666666</v>
      </c>
      <c r="B273" s="1">
        <v>3.46764355897903</v>
      </c>
    </row>
    <row r="274" spans="1:2" x14ac:dyDescent="0.35">
      <c r="A274" s="1">
        <v>2.25</v>
      </c>
      <c r="B274" s="1">
        <v>3.6630037426948499</v>
      </c>
    </row>
    <row r="275" spans="1:2" x14ac:dyDescent="0.35">
      <c r="A275" s="1">
        <v>2.2583333333333302</v>
      </c>
      <c r="B275" s="1">
        <v>2.7350428700446998</v>
      </c>
    </row>
    <row r="276" spans="1:2" x14ac:dyDescent="0.35">
      <c r="A276" s="1">
        <v>2.2666666666666599</v>
      </c>
      <c r="B276" s="1">
        <v>3.3211234211921599</v>
      </c>
    </row>
    <row r="277" spans="1:2" x14ac:dyDescent="0.35">
      <c r="A277" s="1">
        <v>2.2749999999999999</v>
      </c>
      <c r="B277" s="1">
        <v>3.2234433293342502</v>
      </c>
    </row>
    <row r="278" spans="1:2" x14ac:dyDescent="0.35">
      <c r="A278" s="1">
        <v>2.2833333333333301</v>
      </c>
      <c r="B278" s="1">
        <v>2.2954823076725002</v>
      </c>
    </row>
    <row r="279" spans="1:2" x14ac:dyDescent="0.35">
      <c r="A279" s="1">
        <v>2.2916666666666599</v>
      </c>
      <c r="B279" s="1">
        <v>3.3211234211921599</v>
      </c>
    </row>
    <row r="280" spans="1:2" x14ac:dyDescent="0.35">
      <c r="A280" s="1">
        <v>2.2999999999999998</v>
      </c>
      <c r="B280" s="1">
        <v>3.41880351305007</v>
      </c>
    </row>
    <row r="281" spans="1:2" x14ac:dyDescent="0.35">
      <c r="A281" s="1">
        <v>2.30833333333333</v>
      </c>
      <c r="B281" s="1">
        <v>1.8559218943119</v>
      </c>
    </row>
    <row r="282" spans="1:2" x14ac:dyDescent="0.35">
      <c r="A282" s="1">
        <v>2.3166666666666602</v>
      </c>
      <c r="B282" s="1">
        <v>2.9304030537605201</v>
      </c>
    </row>
    <row r="283" spans="1:2" x14ac:dyDescent="0.35">
      <c r="A283" s="1">
        <v>2.3250000000000002</v>
      </c>
      <c r="B283" s="1">
        <v>2.49084249138832</v>
      </c>
    </row>
    <row r="284" spans="1:2" x14ac:dyDescent="0.35">
      <c r="A284" s="1">
        <v>2.3333333333333299</v>
      </c>
      <c r="B284" s="1">
        <v>3.5653236508369401</v>
      </c>
    </row>
    <row r="285" spans="1:2" x14ac:dyDescent="0.35">
      <c r="A285" s="1">
        <v>2.3416666666666601</v>
      </c>
      <c r="B285" s="1">
        <v>2.7350428700446998</v>
      </c>
    </row>
    <row r="286" spans="1:2" x14ac:dyDescent="0.35">
      <c r="A286" s="1">
        <v>2.35</v>
      </c>
      <c r="B286" s="1">
        <v>2.83272296190261</v>
      </c>
    </row>
    <row r="287" spans="1:2" x14ac:dyDescent="0.35">
      <c r="A287" s="1">
        <v>2.3583333333333298</v>
      </c>
      <c r="B287" s="1">
        <v>1.90476194024085</v>
      </c>
    </row>
    <row r="288" spans="1:2" x14ac:dyDescent="0.35">
      <c r="A288" s="1">
        <v>2.36666666666666</v>
      </c>
      <c r="B288" s="1">
        <v>3.3211234211921599</v>
      </c>
    </row>
    <row r="289" spans="1:2" x14ac:dyDescent="0.35">
      <c r="A289" s="1">
        <v>2.375</v>
      </c>
      <c r="B289" s="1">
        <v>3.5164836049079802</v>
      </c>
    </row>
    <row r="290" spans="1:2" x14ac:dyDescent="0.35">
      <c r="A290" s="1">
        <v>2.3833333333333302</v>
      </c>
      <c r="B290" s="1">
        <v>3.6141636967658899</v>
      </c>
    </row>
    <row r="291" spans="1:2" x14ac:dyDescent="0.35">
      <c r="A291" s="1">
        <v>2.3916666666666599</v>
      </c>
      <c r="B291" s="1">
        <v>2.8815630078315699</v>
      </c>
    </row>
    <row r="292" spans="1:2" x14ac:dyDescent="0.35">
      <c r="A292" s="1">
        <v>2.4</v>
      </c>
      <c r="B292" s="1">
        <v>2.8815630078315699</v>
      </c>
    </row>
    <row r="293" spans="1:2" x14ac:dyDescent="0.35">
      <c r="A293" s="1">
        <v>2.4083333333333301</v>
      </c>
      <c r="B293" s="1">
        <v>3.6630037426948499</v>
      </c>
    </row>
    <row r="294" spans="1:2" x14ac:dyDescent="0.35">
      <c r="A294" s="1">
        <v>2.4166666666666599</v>
      </c>
      <c r="B294" s="1">
        <v>1.95360198616981</v>
      </c>
    </row>
    <row r="295" spans="1:2" x14ac:dyDescent="0.35">
      <c r="A295" s="1">
        <v>2.4249999999999998</v>
      </c>
      <c r="B295" s="1">
        <v>2.49084249138832</v>
      </c>
    </row>
    <row r="296" spans="1:2" x14ac:dyDescent="0.35">
      <c r="A296" s="1">
        <v>2.43333333333333</v>
      </c>
      <c r="B296" s="1">
        <v>2.2466422617435402</v>
      </c>
    </row>
    <row r="297" spans="1:2" x14ac:dyDescent="0.35">
      <c r="A297" s="1">
        <v>2.4416666666666602</v>
      </c>
      <c r="B297" s="1">
        <v>3.12576323747634</v>
      </c>
    </row>
    <row r="298" spans="1:2" x14ac:dyDescent="0.35">
      <c r="A298" s="1">
        <v>2.4500000000000002</v>
      </c>
      <c r="B298" s="1">
        <v>2.14896216988563</v>
      </c>
    </row>
    <row r="299" spans="1:2" x14ac:dyDescent="0.35">
      <c r="A299" s="1">
        <v>2.4583333333333299</v>
      </c>
      <c r="B299" s="1">
        <v>3.3211234211921599</v>
      </c>
    </row>
    <row r="300" spans="1:2" x14ac:dyDescent="0.35">
      <c r="A300" s="1">
        <v>2.4666666666666601</v>
      </c>
      <c r="B300" s="1">
        <v>2.1001221239566799</v>
      </c>
    </row>
    <row r="301" spans="1:2" x14ac:dyDescent="0.35">
      <c r="A301" s="1">
        <v>2.4750000000000001</v>
      </c>
      <c r="B301" s="1">
        <v>3.5164836049079802</v>
      </c>
    </row>
    <row r="302" spans="1:2" x14ac:dyDescent="0.35">
      <c r="A302" s="1">
        <v>2.4833333333333298</v>
      </c>
      <c r="B302" s="1">
        <v>3.1746032834053</v>
      </c>
    </row>
    <row r="303" spans="1:2" x14ac:dyDescent="0.35">
      <c r="A303" s="1">
        <v>2.49166666666666</v>
      </c>
      <c r="B303" s="1">
        <v>3.3211234211921599</v>
      </c>
    </row>
    <row r="304" spans="1:2" x14ac:dyDescent="0.35">
      <c r="A304" s="1">
        <v>2.5</v>
      </c>
      <c r="B304" s="1">
        <v>3.1746032834053</v>
      </c>
    </row>
    <row r="305" spans="1:2" x14ac:dyDescent="0.35">
      <c r="A305" s="1">
        <v>2.5083333333333302</v>
      </c>
      <c r="B305" s="1">
        <v>2.0512820780277199</v>
      </c>
    </row>
    <row r="306" spans="1:2" x14ac:dyDescent="0.35">
      <c r="A306" s="1">
        <v>2.5166666666666599</v>
      </c>
      <c r="B306" s="1">
        <v>3.0769231915473898</v>
      </c>
    </row>
    <row r="307" spans="1:2" x14ac:dyDescent="0.35">
      <c r="A307" s="1">
        <v>2.5249999999999999</v>
      </c>
      <c r="B307" s="1">
        <v>3.6141636967658899</v>
      </c>
    </row>
    <row r="308" spans="1:2" x14ac:dyDescent="0.35">
      <c r="A308" s="1">
        <v>2.5333333333333301</v>
      </c>
      <c r="B308" s="1">
        <v>2.7350428700446998</v>
      </c>
    </row>
    <row r="309" spans="1:2" x14ac:dyDescent="0.35">
      <c r="A309" s="1">
        <v>2.5416666666666599</v>
      </c>
      <c r="B309" s="1">
        <v>2.9792430996894801</v>
      </c>
    </row>
    <row r="310" spans="1:2" x14ac:dyDescent="0.35">
      <c r="A310" s="1">
        <v>2.5499999999999998</v>
      </c>
      <c r="B310" s="1">
        <v>2.9792430996894801</v>
      </c>
    </row>
    <row r="311" spans="1:2" x14ac:dyDescent="0.35">
      <c r="A311" s="1">
        <v>2.55833333333333</v>
      </c>
      <c r="B311" s="1">
        <v>3.3699634671211198</v>
      </c>
    </row>
    <row r="312" spans="1:2" x14ac:dyDescent="0.35">
      <c r="A312" s="1">
        <v>2.5666666666666602</v>
      </c>
      <c r="B312" s="1">
        <v>2.7350428700446998</v>
      </c>
    </row>
    <row r="313" spans="1:2" x14ac:dyDescent="0.35">
      <c r="A313" s="1">
        <v>2.5750000000000002</v>
      </c>
      <c r="B313" s="1">
        <v>2.3931623995304099</v>
      </c>
    </row>
    <row r="314" spans="1:2" x14ac:dyDescent="0.35">
      <c r="A314" s="1">
        <v>2.5833333333333299</v>
      </c>
      <c r="B314" s="1">
        <v>3.7118437886238</v>
      </c>
    </row>
    <row r="315" spans="1:2" x14ac:dyDescent="0.35">
      <c r="A315" s="1">
        <v>2.5916666666666601</v>
      </c>
      <c r="B315" s="1">
        <v>3.5164836049079802</v>
      </c>
    </row>
    <row r="316" spans="1:2" x14ac:dyDescent="0.35">
      <c r="A316" s="1">
        <v>2.6</v>
      </c>
      <c r="B316" s="1">
        <v>3.9072039723396301</v>
      </c>
    </row>
    <row r="317" spans="1:2" x14ac:dyDescent="0.35">
      <c r="A317" s="1">
        <v>2.6083333333333298</v>
      </c>
      <c r="B317" s="1">
        <v>3.8095238804817102</v>
      </c>
    </row>
    <row r="318" spans="1:2" x14ac:dyDescent="0.35">
      <c r="A318" s="1">
        <v>2.61666666666666</v>
      </c>
      <c r="B318" s="1">
        <v>2.7350428700446998</v>
      </c>
    </row>
    <row r="319" spans="1:2" x14ac:dyDescent="0.35">
      <c r="A319" s="1">
        <v>2.625</v>
      </c>
      <c r="B319" s="1">
        <v>3.6630037426948499</v>
      </c>
    </row>
    <row r="320" spans="1:2" x14ac:dyDescent="0.35">
      <c r="A320" s="1">
        <v>2.6333333333333302</v>
      </c>
      <c r="B320" s="1">
        <v>2.7838829159736602</v>
      </c>
    </row>
    <row r="321" spans="1:2" x14ac:dyDescent="0.35">
      <c r="A321" s="1">
        <v>2.6416666666666599</v>
      </c>
      <c r="B321" s="1">
        <v>2.0024420320987701</v>
      </c>
    </row>
    <row r="322" spans="1:2" x14ac:dyDescent="0.35">
      <c r="A322" s="1">
        <v>2.65</v>
      </c>
      <c r="B322" s="1">
        <v>3.6630037426948499</v>
      </c>
    </row>
    <row r="323" spans="1:2" x14ac:dyDescent="0.35">
      <c r="A323" s="1">
        <v>2.6583333333333301</v>
      </c>
      <c r="B323" s="1">
        <v>2.9792430996894801</v>
      </c>
    </row>
    <row r="324" spans="1:2" x14ac:dyDescent="0.35">
      <c r="A324" s="1">
        <v>2.6666666666666599</v>
      </c>
      <c r="B324" s="1">
        <v>2.2954823076725002</v>
      </c>
    </row>
    <row r="325" spans="1:2" x14ac:dyDescent="0.35">
      <c r="A325" s="1">
        <v>2.6749999999999998</v>
      </c>
      <c r="B325" s="1">
        <v>1.51404157280921</v>
      </c>
    </row>
    <row r="326" spans="1:2" x14ac:dyDescent="0.35">
      <c r="A326" s="1">
        <v>2.68333333333333</v>
      </c>
      <c r="B326" s="1">
        <v>2.3443223536014499</v>
      </c>
    </row>
    <row r="327" spans="1:2" x14ac:dyDescent="0.35">
      <c r="A327" s="1">
        <v>2.6916666666666602</v>
      </c>
      <c r="B327" s="1">
        <v>2.5885227322578399</v>
      </c>
    </row>
    <row r="328" spans="1:2" x14ac:dyDescent="0.35">
      <c r="A328" s="1">
        <v>2.7</v>
      </c>
      <c r="B328" s="1">
        <v>3.6141636967658899</v>
      </c>
    </row>
    <row r="329" spans="1:2" x14ac:dyDescent="0.35">
      <c r="A329" s="1">
        <v>2.7083333333333299</v>
      </c>
      <c r="B329" s="1">
        <v>2.2466422617435402</v>
      </c>
    </row>
    <row r="330" spans="1:2" x14ac:dyDescent="0.35">
      <c r="A330" s="1">
        <v>2.7166666666666601</v>
      </c>
      <c r="B330" s="1">
        <v>2.1001221239566799</v>
      </c>
    </row>
    <row r="331" spans="1:2" x14ac:dyDescent="0.35">
      <c r="A331" s="1">
        <v>2.7250000000000001</v>
      </c>
      <c r="B331" s="1">
        <v>3.7118437886238</v>
      </c>
    </row>
    <row r="332" spans="1:2" x14ac:dyDescent="0.35">
      <c r="A332" s="1">
        <v>2.7333333333333298</v>
      </c>
      <c r="B332" s="1">
        <v>1.90476194024085</v>
      </c>
    </row>
    <row r="333" spans="1:2" x14ac:dyDescent="0.35">
      <c r="A333" s="1">
        <v>2.74166666666666</v>
      </c>
      <c r="B333" s="1">
        <v>3.2722833752632101</v>
      </c>
    </row>
    <row r="334" spans="1:2" x14ac:dyDescent="0.35">
      <c r="A334" s="1">
        <v>2.75</v>
      </c>
      <c r="B334" s="1">
        <v>3.8095238804817102</v>
      </c>
    </row>
    <row r="335" spans="1:2" x14ac:dyDescent="0.35">
      <c r="A335" s="1">
        <v>2.7583333333333302</v>
      </c>
      <c r="B335" s="1">
        <v>2.2466422617435402</v>
      </c>
    </row>
    <row r="336" spans="1:2" x14ac:dyDescent="0.35">
      <c r="A336" s="1">
        <v>2.7666666666666599</v>
      </c>
      <c r="B336" s="1">
        <v>2.9304030537605201</v>
      </c>
    </row>
    <row r="337" spans="1:2" x14ac:dyDescent="0.35">
      <c r="A337" s="1">
        <v>2.7749999999999999</v>
      </c>
      <c r="B337" s="1">
        <v>1.56288161873817</v>
      </c>
    </row>
    <row r="338" spans="1:2" x14ac:dyDescent="0.35">
      <c r="A338" s="1">
        <v>2.7833333333333301</v>
      </c>
      <c r="B338" s="1">
        <v>3.6141636967658899</v>
      </c>
    </row>
    <row r="339" spans="1:2" x14ac:dyDescent="0.35">
      <c r="A339" s="1">
        <v>2.7916666666666599</v>
      </c>
      <c r="B339" s="1">
        <v>2.2466422617435402</v>
      </c>
    </row>
    <row r="340" spans="1:2" x14ac:dyDescent="0.35">
      <c r="A340" s="1">
        <v>2.8</v>
      </c>
      <c r="B340" s="1">
        <v>3.46764355897903</v>
      </c>
    </row>
    <row r="341" spans="1:2" x14ac:dyDescent="0.35">
      <c r="A341" s="1">
        <v>2.80833333333333</v>
      </c>
      <c r="B341" s="1">
        <v>3.41880351305007</v>
      </c>
    </row>
    <row r="342" spans="1:2" x14ac:dyDescent="0.35">
      <c r="A342" s="1">
        <v>2.8166666666666602</v>
      </c>
      <c r="B342" s="1">
        <v>2.9792430996894801</v>
      </c>
    </row>
    <row r="343" spans="1:2" x14ac:dyDescent="0.35">
      <c r="A343" s="1">
        <v>2.8250000000000002</v>
      </c>
      <c r="B343" s="1">
        <v>3.2722833752632101</v>
      </c>
    </row>
    <row r="344" spans="1:2" x14ac:dyDescent="0.35">
      <c r="A344" s="1">
        <v>2.8333333333333299</v>
      </c>
      <c r="B344" s="1">
        <v>2.3931623995304099</v>
      </c>
    </row>
    <row r="345" spans="1:2" x14ac:dyDescent="0.35">
      <c r="A345" s="1">
        <v>2.8416666666666601</v>
      </c>
      <c r="B345" s="1">
        <v>2.19780221581459</v>
      </c>
    </row>
    <row r="346" spans="1:2" x14ac:dyDescent="0.35">
      <c r="A346" s="1">
        <v>2.85</v>
      </c>
      <c r="B346" s="1">
        <v>2.6373627781867901</v>
      </c>
    </row>
    <row r="347" spans="1:2" x14ac:dyDescent="0.35">
      <c r="A347" s="1">
        <v>2.8583333333333298</v>
      </c>
      <c r="B347" s="1">
        <v>2.7838829159736602</v>
      </c>
    </row>
    <row r="348" spans="1:2" x14ac:dyDescent="0.35">
      <c r="A348" s="1">
        <v>2.86666666666666</v>
      </c>
      <c r="B348" s="1">
        <v>2.49084249138832</v>
      </c>
    </row>
    <row r="349" spans="1:2" x14ac:dyDescent="0.35">
      <c r="A349" s="1">
        <v>2.875</v>
      </c>
      <c r="B349" s="1">
        <v>3.12576323747634</v>
      </c>
    </row>
    <row r="350" spans="1:2" x14ac:dyDescent="0.35">
      <c r="A350" s="1">
        <v>2.8833333333333302</v>
      </c>
      <c r="B350" s="1">
        <v>3.3699634671211198</v>
      </c>
    </row>
    <row r="351" spans="1:2" x14ac:dyDescent="0.35">
      <c r="A351" s="1">
        <v>2.8916666666666599</v>
      </c>
      <c r="B351" s="1">
        <v>3.6630037426948499</v>
      </c>
    </row>
    <row r="352" spans="1:2" x14ac:dyDescent="0.35">
      <c r="A352" s="1">
        <v>2.9</v>
      </c>
      <c r="B352" s="1">
        <v>2.3443223536014499</v>
      </c>
    </row>
    <row r="353" spans="1:2" x14ac:dyDescent="0.35">
      <c r="A353" s="1">
        <v>2.9083333333333301</v>
      </c>
      <c r="B353" s="1">
        <v>1.8070818483829401</v>
      </c>
    </row>
    <row r="354" spans="1:2" x14ac:dyDescent="0.35">
      <c r="A354" s="1">
        <v>2.9166666666666599</v>
      </c>
      <c r="B354" s="1">
        <v>2.4420024454593601</v>
      </c>
    </row>
    <row r="355" spans="1:2" x14ac:dyDescent="0.35">
      <c r="A355" s="1">
        <v>2.9249999999999998</v>
      </c>
      <c r="B355" s="1">
        <v>3.5164836049079802</v>
      </c>
    </row>
    <row r="356" spans="1:2" x14ac:dyDescent="0.35">
      <c r="A356" s="1">
        <v>2.93333333333333</v>
      </c>
      <c r="B356" s="1">
        <v>3.3699634671211198</v>
      </c>
    </row>
    <row r="357" spans="1:2" x14ac:dyDescent="0.35">
      <c r="A357" s="1">
        <v>2.9416666666666602</v>
      </c>
      <c r="B357" s="1">
        <v>3.6141636967658899</v>
      </c>
    </row>
    <row r="358" spans="1:2" x14ac:dyDescent="0.35">
      <c r="A358" s="1">
        <v>2.95</v>
      </c>
      <c r="B358" s="1">
        <v>3.46764355897903</v>
      </c>
    </row>
    <row r="359" spans="1:2" x14ac:dyDescent="0.35">
      <c r="A359" s="1">
        <v>2.9583333333333299</v>
      </c>
      <c r="B359" s="1">
        <v>2.6862028241157501</v>
      </c>
    </row>
    <row r="360" spans="1:2" x14ac:dyDescent="0.35">
      <c r="A360" s="1">
        <v>2.9666666666666601</v>
      </c>
      <c r="B360" s="1">
        <v>3.41880351305007</v>
      </c>
    </row>
    <row r="361" spans="1:2" x14ac:dyDescent="0.35">
      <c r="A361" s="1">
        <v>2.9750000000000001</v>
      </c>
      <c r="B361" s="1">
        <v>2.83272296190261</v>
      </c>
    </row>
    <row r="362" spans="1:2" x14ac:dyDescent="0.35">
      <c r="A362" s="1">
        <v>2.9833333333333298</v>
      </c>
      <c r="B362" s="1">
        <v>2.0024420320987701</v>
      </c>
    </row>
    <row r="363" spans="1:2" x14ac:dyDescent="0.35">
      <c r="A363" s="1">
        <v>2.99166666666666</v>
      </c>
      <c r="B363" s="1">
        <v>2.9792430996894801</v>
      </c>
    </row>
    <row r="364" spans="1:2" x14ac:dyDescent="0.35">
      <c r="A364" s="1">
        <v>3</v>
      </c>
      <c r="B364" s="1">
        <v>2.3443223536014499</v>
      </c>
    </row>
    <row r="365" spans="1:2" x14ac:dyDescent="0.35">
      <c r="A365" s="1">
        <v>3.0083333333333302</v>
      </c>
      <c r="B365" s="1">
        <v>2.1001221239566799</v>
      </c>
    </row>
    <row r="366" spans="1:2" x14ac:dyDescent="0.35">
      <c r="A366" s="1">
        <v>3.0166666666666599</v>
      </c>
      <c r="B366" s="1">
        <v>2.9304030537605201</v>
      </c>
    </row>
    <row r="367" spans="1:2" x14ac:dyDescent="0.35">
      <c r="A367" s="1">
        <v>3.0249999999999999</v>
      </c>
      <c r="B367" s="1">
        <v>2.7838829159736602</v>
      </c>
    </row>
    <row r="368" spans="1:2" x14ac:dyDescent="0.35">
      <c r="A368" s="1">
        <v>3.0333333333333301</v>
      </c>
      <c r="B368" s="1">
        <v>2.0512820780277199</v>
      </c>
    </row>
    <row r="369" spans="1:2" x14ac:dyDescent="0.35">
      <c r="A369" s="1">
        <v>3.0416666666666599</v>
      </c>
      <c r="B369" s="1">
        <v>1.95360198616981</v>
      </c>
    </row>
    <row r="370" spans="1:2" x14ac:dyDescent="0.35">
      <c r="A370" s="1">
        <v>3.05</v>
      </c>
      <c r="B370" s="1">
        <v>2.9792430996894801</v>
      </c>
    </row>
    <row r="371" spans="1:2" x14ac:dyDescent="0.35">
      <c r="A371" s="1">
        <v>3.05833333333333</v>
      </c>
      <c r="B371" s="1">
        <v>3.41880351305007</v>
      </c>
    </row>
    <row r="372" spans="1:2" x14ac:dyDescent="0.35">
      <c r="A372" s="1">
        <v>3.0666666666666602</v>
      </c>
      <c r="B372" s="1">
        <v>3.12576323747634</v>
      </c>
    </row>
    <row r="373" spans="1:2" x14ac:dyDescent="0.35">
      <c r="A373" s="1">
        <v>3.0750000000000002</v>
      </c>
      <c r="B373" s="1">
        <v>3.6141636967658899</v>
      </c>
    </row>
    <row r="374" spans="1:2" x14ac:dyDescent="0.35">
      <c r="A374" s="1">
        <v>3.0833333333333299</v>
      </c>
      <c r="B374" s="1">
        <v>3.41880351305007</v>
      </c>
    </row>
    <row r="375" spans="1:2" x14ac:dyDescent="0.35">
      <c r="A375" s="1">
        <v>3.0916666666666601</v>
      </c>
      <c r="B375" s="1">
        <v>3.2722833752632101</v>
      </c>
    </row>
    <row r="376" spans="1:2" x14ac:dyDescent="0.35">
      <c r="A376" s="1">
        <v>3.1</v>
      </c>
      <c r="B376" s="1">
        <v>10.744811296463</v>
      </c>
    </row>
    <row r="377" spans="1:2" x14ac:dyDescent="0.35">
      <c r="A377" s="1">
        <v>3.1083333333333298</v>
      </c>
      <c r="B377" s="1">
        <v>10.695971250534001</v>
      </c>
    </row>
    <row r="378" spans="1:2" x14ac:dyDescent="0.35">
      <c r="A378" s="1">
        <v>3.11666666666666</v>
      </c>
      <c r="B378" s="1">
        <v>10.647131204605101</v>
      </c>
    </row>
    <row r="379" spans="1:2" x14ac:dyDescent="0.35">
      <c r="A379" s="1">
        <v>3.125</v>
      </c>
      <c r="B379" s="1">
        <v>10.598291158676099</v>
      </c>
    </row>
    <row r="380" spans="1:2" x14ac:dyDescent="0.35">
      <c r="A380" s="1">
        <v>3.1333333333333302</v>
      </c>
      <c r="B380" s="1">
        <v>10.598291158676099</v>
      </c>
    </row>
    <row r="381" spans="1:2" x14ac:dyDescent="0.35">
      <c r="A381" s="1">
        <v>3.1416666666666599</v>
      </c>
      <c r="B381" s="1">
        <v>10.647131204605101</v>
      </c>
    </row>
    <row r="382" spans="1:2" x14ac:dyDescent="0.35">
      <c r="A382" s="1">
        <v>3.15</v>
      </c>
      <c r="B382" s="1">
        <v>10.695971250534001</v>
      </c>
    </row>
    <row r="383" spans="1:2" x14ac:dyDescent="0.35">
      <c r="A383" s="1">
        <v>3.1583333333333301</v>
      </c>
      <c r="B383" s="1">
        <v>10.647131204605101</v>
      </c>
    </row>
    <row r="384" spans="1:2" x14ac:dyDescent="0.35">
      <c r="A384" s="1">
        <v>3.1666666666666599</v>
      </c>
      <c r="B384" s="1">
        <v>10.598291158676099</v>
      </c>
    </row>
    <row r="385" spans="1:2" x14ac:dyDescent="0.35">
      <c r="A385" s="1">
        <v>3.1749999999999998</v>
      </c>
      <c r="B385" s="1">
        <v>10.647131204605101</v>
      </c>
    </row>
    <row r="386" spans="1:2" x14ac:dyDescent="0.35">
      <c r="A386" s="1">
        <v>3.18333333333333</v>
      </c>
      <c r="B386" s="1">
        <v>10.695971250534001</v>
      </c>
    </row>
    <row r="387" spans="1:2" x14ac:dyDescent="0.35">
      <c r="A387" s="1">
        <v>3.1916666666666602</v>
      </c>
      <c r="B387" s="1">
        <v>10.647131204605101</v>
      </c>
    </row>
    <row r="388" spans="1:2" x14ac:dyDescent="0.35">
      <c r="A388" s="1">
        <v>3.2</v>
      </c>
      <c r="B388" s="1">
        <v>10.647131204605101</v>
      </c>
    </row>
    <row r="389" spans="1:2" x14ac:dyDescent="0.35">
      <c r="A389" s="1">
        <v>3.2083333333333299</v>
      </c>
      <c r="B389" s="1">
        <v>10.598291158676099</v>
      </c>
    </row>
    <row r="390" spans="1:2" x14ac:dyDescent="0.35">
      <c r="A390" s="1">
        <v>3.2166666666666601</v>
      </c>
      <c r="B390" s="1">
        <v>10.695971250534001</v>
      </c>
    </row>
    <row r="391" spans="1:2" x14ac:dyDescent="0.35">
      <c r="A391" s="1">
        <v>3.2250000000000001</v>
      </c>
      <c r="B391" s="1">
        <v>10.647131204605101</v>
      </c>
    </row>
    <row r="392" spans="1:2" x14ac:dyDescent="0.35">
      <c r="A392" s="1">
        <v>3.2333333333333298</v>
      </c>
      <c r="B392" s="1">
        <v>10.647131204605101</v>
      </c>
    </row>
    <row r="393" spans="1:2" x14ac:dyDescent="0.35">
      <c r="A393" s="1">
        <v>3.24166666666666</v>
      </c>
      <c r="B393" s="1">
        <v>10.695971250534001</v>
      </c>
    </row>
    <row r="394" spans="1:2" x14ac:dyDescent="0.35">
      <c r="A394" s="1">
        <v>3.25</v>
      </c>
      <c r="B394" s="1">
        <v>10.695971250534001</v>
      </c>
    </row>
    <row r="395" spans="1:2" x14ac:dyDescent="0.35">
      <c r="A395" s="1">
        <v>3.2583333333333302</v>
      </c>
      <c r="B395" s="1">
        <v>10.647131204605101</v>
      </c>
    </row>
    <row r="396" spans="1:2" x14ac:dyDescent="0.35">
      <c r="A396" s="1">
        <v>3.2666666666666599</v>
      </c>
      <c r="B396" s="1">
        <v>10.744811296463</v>
      </c>
    </row>
    <row r="397" spans="1:2" x14ac:dyDescent="0.35">
      <c r="A397" s="1">
        <v>3.2749999999999999</v>
      </c>
      <c r="B397" s="1">
        <v>10.647131204605101</v>
      </c>
    </row>
    <row r="398" spans="1:2" x14ac:dyDescent="0.35">
      <c r="A398" s="1">
        <v>3.2833333333333301</v>
      </c>
      <c r="B398" s="1">
        <v>10.598291158676099</v>
      </c>
    </row>
    <row r="399" spans="1:2" x14ac:dyDescent="0.35">
      <c r="A399" s="1">
        <v>3.2916666666666599</v>
      </c>
      <c r="B399" s="1">
        <v>10.695971250534001</v>
      </c>
    </row>
    <row r="400" spans="1:2" x14ac:dyDescent="0.35">
      <c r="A400" s="1">
        <v>3.3</v>
      </c>
      <c r="B400" s="1">
        <v>10.647131204605101</v>
      </c>
    </row>
    <row r="401" spans="1:2" x14ac:dyDescent="0.35">
      <c r="A401" s="1">
        <v>3.30833333333333</v>
      </c>
      <c r="B401" s="1">
        <v>10.647131204605101</v>
      </c>
    </row>
    <row r="402" spans="1:2" x14ac:dyDescent="0.35">
      <c r="A402" s="1">
        <v>3.3166666666666602</v>
      </c>
      <c r="B402" s="1">
        <v>10.695971250534001</v>
      </c>
    </row>
    <row r="403" spans="1:2" x14ac:dyDescent="0.35">
      <c r="A403" s="1">
        <v>3.3250000000000002</v>
      </c>
      <c r="B403" s="1">
        <v>10.647131204605101</v>
      </c>
    </row>
    <row r="404" spans="1:2" x14ac:dyDescent="0.35">
      <c r="A404" s="1">
        <v>3.3333333333333299</v>
      </c>
      <c r="B404" s="1">
        <v>10.744811296463</v>
      </c>
    </row>
    <row r="405" spans="1:2" x14ac:dyDescent="0.35">
      <c r="A405" s="1">
        <v>3.3416666666666601</v>
      </c>
      <c r="B405" s="1">
        <v>10.647131204605101</v>
      </c>
    </row>
    <row r="406" spans="1:2" x14ac:dyDescent="0.35">
      <c r="A406" s="1">
        <v>3.35</v>
      </c>
      <c r="B406" s="1">
        <v>10.695971250534001</v>
      </c>
    </row>
    <row r="407" spans="1:2" x14ac:dyDescent="0.35">
      <c r="A407" s="1">
        <v>3.3583333333333298</v>
      </c>
      <c r="B407" s="1">
        <v>10.647131204605101</v>
      </c>
    </row>
    <row r="408" spans="1:2" x14ac:dyDescent="0.35">
      <c r="A408" s="1">
        <v>3.36666666666666</v>
      </c>
      <c r="B408" s="1">
        <v>10.647131204605101</v>
      </c>
    </row>
    <row r="409" spans="1:2" x14ac:dyDescent="0.35">
      <c r="A409" s="1">
        <v>3.375</v>
      </c>
      <c r="B409" s="1">
        <v>10.647131204605101</v>
      </c>
    </row>
    <row r="410" spans="1:2" x14ac:dyDescent="0.35">
      <c r="A410" s="1">
        <v>3.3833333333333302</v>
      </c>
      <c r="B410" s="1">
        <v>10.598291158676099</v>
      </c>
    </row>
    <row r="411" spans="1:2" x14ac:dyDescent="0.35">
      <c r="A411" s="1">
        <v>3.3916666666666599</v>
      </c>
      <c r="B411" s="1">
        <v>10.695971250534001</v>
      </c>
    </row>
    <row r="412" spans="1:2" x14ac:dyDescent="0.35">
      <c r="A412" s="1">
        <v>3.4</v>
      </c>
      <c r="B412" s="1">
        <v>10.647131204605101</v>
      </c>
    </row>
    <row r="413" spans="1:2" x14ac:dyDescent="0.35">
      <c r="A413" s="1">
        <v>3.4083333333333301</v>
      </c>
      <c r="B413" s="1">
        <v>10.695971250534001</v>
      </c>
    </row>
    <row r="414" spans="1:2" x14ac:dyDescent="0.35">
      <c r="A414" s="1">
        <v>3.4166666666666599</v>
      </c>
      <c r="B414" s="1">
        <v>10.647131204605101</v>
      </c>
    </row>
    <row r="415" spans="1:2" x14ac:dyDescent="0.35">
      <c r="A415" s="1">
        <v>3.4249999999999998</v>
      </c>
      <c r="B415" s="1">
        <v>10.647131204605101</v>
      </c>
    </row>
    <row r="416" spans="1:2" x14ac:dyDescent="0.35">
      <c r="A416" s="1">
        <v>3.43333333333333</v>
      </c>
      <c r="B416" s="1">
        <v>10.695971250534001</v>
      </c>
    </row>
    <row r="417" spans="1:2" x14ac:dyDescent="0.35">
      <c r="A417" s="1">
        <v>3.4416666666666602</v>
      </c>
      <c r="B417" s="1">
        <v>10.647131204605101</v>
      </c>
    </row>
    <row r="418" spans="1:2" x14ac:dyDescent="0.35">
      <c r="A418" s="1">
        <v>3.45</v>
      </c>
      <c r="B418" s="1">
        <v>10.744811296463</v>
      </c>
    </row>
    <row r="419" spans="1:2" x14ac:dyDescent="0.35">
      <c r="A419" s="1">
        <v>3.4583333333333299</v>
      </c>
      <c r="B419" s="1">
        <v>10.647131204605101</v>
      </c>
    </row>
    <row r="420" spans="1:2" x14ac:dyDescent="0.35">
      <c r="A420" s="1">
        <v>3.4666666666666601</v>
      </c>
      <c r="B420" s="1">
        <v>10.744811296463</v>
      </c>
    </row>
    <row r="421" spans="1:2" x14ac:dyDescent="0.35">
      <c r="A421" s="1">
        <v>3.4750000000000001</v>
      </c>
      <c r="B421" s="1">
        <v>10.647131204605101</v>
      </c>
    </row>
    <row r="422" spans="1:2" x14ac:dyDescent="0.35">
      <c r="A422" s="1">
        <v>3.4833333333333298</v>
      </c>
      <c r="B422" s="1">
        <v>10.647131204605101</v>
      </c>
    </row>
    <row r="423" spans="1:2" x14ac:dyDescent="0.35">
      <c r="A423" s="1">
        <v>3.49166666666666</v>
      </c>
      <c r="B423" s="1">
        <v>10.744811296463</v>
      </c>
    </row>
    <row r="424" spans="1:2" x14ac:dyDescent="0.35">
      <c r="A424" s="1">
        <v>3.5</v>
      </c>
      <c r="B424" s="1">
        <v>10.647131204605101</v>
      </c>
    </row>
    <row r="425" spans="1:2" x14ac:dyDescent="0.35">
      <c r="A425" s="1">
        <v>3.5083333333333302</v>
      </c>
      <c r="B425" s="1">
        <v>10.695971250534001</v>
      </c>
    </row>
    <row r="426" spans="1:2" x14ac:dyDescent="0.35">
      <c r="A426" s="1">
        <v>3.5166666666666599</v>
      </c>
      <c r="B426" s="1">
        <v>10.647131204605101</v>
      </c>
    </row>
    <row r="427" spans="1:2" x14ac:dyDescent="0.35">
      <c r="A427" s="1">
        <v>3.5249999999999999</v>
      </c>
      <c r="B427" s="1">
        <v>10.647131204605101</v>
      </c>
    </row>
    <row r="428" spans="1:2" x14ac:dyDescent="0.35">
      <c r="A428" s="1">
        <v>3.5333333333333301</v>
      </c>
      <c r="B428" s="1">
        <v>10.744811296463</v>
      </c>
    </row>
    <row r="429" spans="1:2" x14ac:dyDescent="0.35">
      <c r="A429" s="1">
        <v>3.5416666666666599</v>
      </c>
      <c r="B429" s="1">
        <v>10.647131204605101</v>
      </c>
    </row>
    <row r="430" spans="1:2" x14ac:dyDescent="0.35">
      <c r="A430" s="1">
        <v>3.55</v>
      </c>
      <c r="B430" s="1">
        <v>10.647131204605101</v>
      </c>
    </row>
    <row r="431" spans="1:2" x14ac:dyDescent="0.35">
      <c r="A431" s="1">
        <v>3.55833333333333</v>
      </c>
      <c r="B431" s="1">
        <v>10.695971250534001</v>
      </c>
    </row>
    <row r="432" spans="1:2" x14ac:dyDescent="0.35">
      <c r="A432" s="1">
        <v>3.5666666666666602</v>
      </c>
      <c r="B432" s="1">
        <v>10.744811296463</v>
      </c>
    </row>
    <row r="433" spans="1:2" x14ac:dyDescent="0.35">
      <c r="A433" s="1">
        <v>3.5750000000000002</v>
      </c>
      <c r="B433" s="1">
        <v>10.647131204605101</v>
      </c>
    </row>
    <row r="434" spans="1:2" x14ac:dyDescent="0.35">
      <c r="A434" s="1">
        <v>3.5833333333333299</v>
      </c>
      <c r="B434" s="1">
        <v>10.695971250534001</v>
      </c>
    </row>
    <row r="435" spans="1:2" x14ac:dyDescent="0.35">
      <c r="A435" s="1">
        <v>3.5916666666666601</v>
      </c>
      <c r="B435" s="1">
        <v>10.695971250534001</v>
      </c>
    </row>
    <row r="436" spans="1:2" x14ac:dyDescent="0.35">
      <c r="A436" s="1">
        <v>3.6</v>
      </c>
      <c r="B436" s="1">
        <v>10.744811296463</v>
      </c>
    </row>
    <row r="437" spans="1:2" x14ac:dyDescent="0.35">
      <c r="A437" s="1">
        <v>3.6083333333333298</v>
      </c>
      <c r="B437" s="1">
        <v>10.695971250534001</v>
      </c>
    </row>
    <row r="438" spans="1:2" x14ac:dyDescent="0.35">
      <c r="A438" s="1">
        <v>3.61666666666666</v>
      </c>
      <c r="B438" s="1">
        <v>10.647131204605101</v>
      </c>
    </row>
    <row r="439" spans="1:2" x14ac:dyDescent="0.35">
      <c r="A439" s="1">
        <v>3.625</v>
      </c>
      <c r="B439" s="1">
        <v>10.647131204605101</v>
      </c>
    </row>
    <row r="440" spans="1:2" x14ac:dyDescent="0.35">
      <c r="A440" s="1">
        <v>3.6333333333333302</v>
      </c>
      <c r="B440" s="1">
        <v>10.647131204605101</v>
      </c>
    </row>
    <row r="441" spans="1:2" x14ac:dyDescent="0.35">
      <c r="A441" s="1">
        <v>3.6416666666666599</v>
      </c>
      <c r="B441" s="1">
        <v>10.695971250534001</v>
      </c>
    </row>
    <row r="442" spans="1:2" x14ac:dyDescent="0.35">
      <c r="A442" s="1">
        <v>3.65</v>
      </c>
      <c r="B442" s="1">
        <v>10.695971250534001</v>
      </c>
    </row>
    <row r="443" spans="1:2" x14ac:dyDescent="0.35">
      <c r="A443" s="1">
        <v>3.6583333333333301</v>
      </c>
      <c r="B443" s="1">
        <v>10.744811296463</v>
      </c>
    </row>
    <row r="444" spans="1:2" x14ac:dyDescent="0.35">
      <c r="A444" s="1">
        <v>3.6666666666666599</v>
      </c>
      <c r="B444" s="1">
        <v>10.744811296463</v>
      </c>
    </row>
    <row r="445" spans="1:2" x14ac:dyDescent="0.35">
      <c r="A445" s="1">
        <v>3.6749999999999998</v>
      </c>
      <c r="B445" s="1">
        <v>10.744811296463</v>
      </c>
    </row>
    <row r="446" spans="1:2" x14ac:dyDescent="0.35">
      <c r="A446" s="1">
        <v>3.68333333333333</v>
      </c>
      <c r="B446" s="1">
        <v>10.744811296463</v>
      </c>
    </row>
    <row r="447" spans="1:2" x14ac:dyDescent="0.35">
      <c r="A447" s="1">
        <v>3.6916666666666602</v>
      </c>
      <c r="B447" s="1">
        <v>10.744811296463</v>
      </c>
    </row>
    <row r="448" spans="1:2" x14ac:dyDescent="0.35">
      <c r="A448" s="1">
        <v>3.7</v>
      </c>
      <c r="B448" s="1">
        <v>10.744811296463</v>
      </c>
    </row>
    <row r="449" spans="1:2" x14ac:dyDescent="0.35">
      <c r="A449" s="1">
        <v>3.7083333333333299</v>
      </c>
      <c r="B449" s="1">
        <v>10.744811296463</v>
      </c>
    </row>
    <row r="450" spans="1:2" x14ac:dyDescent="0.35">
      <c r="A450" s="1">
        <v>3.7166666666666601</v>
      </c>
      <c r="B450" s="1">
        <v>10.744811296463</v>
      </c>
    </row>
    <row r="451" spans="1:2" x14ac:dyDescent="0.35">
      <c r="A451" s="1">
        <v>3.7250000000000001</v>
      </c>
      <c r="B451" s="1">
        <v>10.695971250534001</v>
      </c>
    </row>
    <row r="452" spans="1:2" x14ac:dyDescent="0.35">
      <c r="A452" s="1">
        <v>3.7333333333333298</v>
      </c>
      <c r="B452" s="1">
        <v>10.695971250534001</v>
      </c>
    </row>
    <row r="453" spans="1:2" x14ac:dyDescent="0.35">
      <c r="A453" s="1">
        <v>3.74166666666666</v>
      </c>
      <c r="B453" s="1">
        <v>10.744811296463</v>
      </c>
    </row>
    <row r="454" spans="1:2" x14ac:dyDescent="0.35">
      <c r="A454" s="1">
        <v>3.75</v>
      </c>
      <c r="B454" s="1">
        <v>10.744811296463</v>
      </c>
    </row>
    <row r="455" spans="1:2" x14ac:dyDescent="0.35">
      <c r="A455" s="1">
        <v>3.7583333333333302</v>
      </c>
      <c r="B455" s="1">
        <v>10.744811296463</v>
      </c>
    </row>
    <row r="456" spans="1:2" x14ac:dyDescent="0.35">
      <c r="A456" s="1">
        <v>3.7666666666666599</v>
      </c>
      <c r="B456" s="1">
        <v>10.7936513423919</v>
      </c>
    </row>
    <row r="457" spans="1:2" x14ac:dyDescent="0.35">
      <c r="A457" s="1">
        <v>3.7749999999999999</v>
      </c>
      <c r="B457" s="1">
        <v>10.7936513423919</v>
      </c>
    </row>
    <row r="458" spans="1:2" x14ac:dyDescent="0.35">
      <c r="A458" s="1">
        <v>3.7833333333333301</v>
      </c>
      <c r="B458" s="1">
        <v>10.7936513423919</v>
      </c>
    </row>
    <row r="459" spans="1:2" x14ac:dyDescent="0.35">
      <c r="A459" s="1">
        <v>3.7916666666666599</v>
      </c>
      <c r="B459" s="1">
        <v>10.744811296463</v>
      </c>
    </row>
    <row r="460" spans="1:2" x14ac:dyDescent="0.35">
      <c r="A460" s="1">
        <v>3.8</v>
      </c>
      <c r="B460" s="1">
        <v>10.695971250534001</v>
      </c>
    </row>
    <row r="461" spans="1:2" x14ac:dyDescent="0.35">
      <c r="A461" s="1">
        <v>3.80833333333333</v>
      </c>
      <c r="B461" s="1">
        <v>10.695971250534001</v>
      </c>
    </row>
    <row r="462" spans="1:2" x14ac:dyDescent="0.35">
      <c r="A462" s="1">
        <v>3.8166666666666602</v>
      </c>
      <c r="B462" s="1">
        <v>10.695971250534001</v>
      </c>
    </row>
    <row r="463" spans="1:2" x14ac:dyDescent="0.35">
      <c r="A463" s="1">
        <v>3.8250000000000002</v>
      </c>
      <c r="B463" s="1">
        <v>10.695971250534001</v>
      </c>
    </row>
    <row r="464" spans="1:2" x14ac:dyDescent="0.35">
      <c r="A464" s="1">
        <v>3.8333333333333299</v>
      </c>
      <c r="B464" s="1">
        <v>10.7936513423919</v>
      </c>
    </row>
    <row r="465" spans="1:2" x14ac:dyDescent="0.35">
      <c r="A465" s="1">
        <v>3.8416666666666601</v>
      </c>
      <c r="B465" s="1">
        <v>10.7936513423919</v>
      </c>
    </row>
    <row r="466" spans="1:2" x14ac:dyDescent="0.35">
      <c r="A466" s="1">
        <v>3.85</v>
      </c>
      <c r="B466" s="1">
        <v>10.744811296463</v>
      </c>
    </row>
    <row r="467" spans="1:2" x14ac:dyDescent="0.35">
      <c r="A467" s="1">
        <v>3.8583333333333298</v>
      </c>
      <c r="B467" s="1">
        <v>10.744811296463</v>
      </c>
    </row>
    <row r="468" spans="1:2" x14ac:dyDescent="0.35">
      <c r="A468" s="1">
        <v>3.86666666666666</v>
      </c>
      <c r="B468" s="1">
        <v>10.744811296463</v>
      </c>
    </row>
    <row r="469" spans="1:2" x14ac:dyDescent="0.35">
      <c r="A469" s="1">
        <v>3.875</v>
      </c>
      <c r="B469" s="1">
        <v>10.7936513423919</v>
      </c>
    </row>
    <row r="470" spans="1:2" x14ac:dyDescent="0.35">
      <c r="A470" s="1">
        <v>3.8833333333333302</v>
      </c>
      <c r="B470" s="1">
        <v>10.695971250534001</v>
      </c>
    </row>
    <row r="471" spans="1:2" x14ac:dyDescent="0.35">
      <c r="A471" s="1">
        <v>3.8916666666666599</v>
      </c>
      <c r="B471" s="1">
        <v>10.695971250534001</v>
      </c>
    </row>
    <row r="472" spans="1:2" x14ac:dyDescent="0.35">
      <c r="A472" s="1">
        <v>3.9</v>
      </c>
      <c r="B472" s="1">
        <v>10.744811296463</v>
      </c>
    </row>
    <row r="473" spans="1:2" x14ac:dyDescent="0.35">
      <c r="A473" s="1">
        <v>3.9083333333333301</v>
      </c>
      <c r="B473" s="1">
        <v>10.744811296463</v>
      </c>
    </row>
    <row r="474" spans="1:2" x14ac:dyDescent="0.35">
      <c r="A474" s="1">
        <v>3.9166666666666599</v>
      </c>
      <c r="B474" s="1">
        <v>10.695971250534001</v>
      </c>
    </row>
    <row r="475" spans="1:2" x14ac:dyDescent="0.35">
      <c r="A475" s="1">
        <v>3.9249999999999998</v>
      </c>
      <c r="B475" s="1">
        <v>10.695971250534001</v>
      </c>
    </row>
    <row r="476" spans="1:2" x14ac:dyDescent="0.35">
      <c r="A476" s="1">
        <v>3.93333333333333</v>
      </c>
      <c r="B476" s="1">
        <v>10.7936513423919</v>
      </c>
    </row>
    <row r="477" spans="1:2" x14ac:dyDescent="0.35">
      <c r="A477" s="1">
        <v>3.9416666666666602</v>
      </c>
      <c r="B477" s="1">
        <v>10.695971250534001</v>
      </c>
    </row>
    <row r="478" spans="1:2" x14ac:dyDescent="0.35">
      <c r="A478" s="1">
        <v>3.95</v>
      </c>
      <c r="B478" s="1">
        <v>10.647131204605101</v>
      </c>
    </row>
    <row r="479" spans="1:2" x14ac:dyDescent="0.35">
      <c r="A479" s="1">
        <v>3.9583333333333299</v>
      </c>
      <c r="B479" s="1">
        <v>10.7936513423919</v>
      </c>
    </row>
    <row r="480" spans="1:2" x14ac:dyDescent="0.35">
      <c r="A480" s="1">
        <v>3.9666666666666601</v>
      </c>
      <c r="B480" s="1">
        <v>10.744811296463</v>
      </c>
    </row>
    <row r="481" spans="1:2" x14ac:dyDescent="0.35">
      <c r="A481" s="1">
        <v>3.9750000000000001</v>
      </c>
      <c r="B481" s="1">
        <v>10.695971250534001</v>
      </c>
    </row>
    <row r="482" spans="1:2" x14ac:dyDescent="0.35">
      <c r="A482" s="1">
        <v>3.9833333333333298</v>
      </c>
      <c r="B482" s="1">
        <v>10.7936513423919</v>
      </c>
    </row>
    <row r="483" spans="1:2" x14ac:dyDescent="0.35">
      <c r="A483" s="1">
        <v>3.99166666666666</v>
      </c>
      <c r="B483" s="1">
        <v>10.695971250534001</v>
      </c>
    </row>
    <row r="484" spans="1:2" x14ac:dyDescent="0.35">
      <c r="A484" s="1">
        <v>4</v>
      </c>
      <c r="B484" s="1">
        <v>10.695971250534001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K21" sqref="K21"/>
    </sheetView>
  </sheetViews>
  <sheetFormatPr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ACBF1-D412-494A-A41E-F46A0B48DA03}">
  <dimension ref="A1:F464"/>
  <sheetViews>
    <sheetView workbookViewId="0">
      <selection activeCell="F23" sqref="F23"/>
    </sheetView>
  </sheetViews>
  <sheetFormatPr defaultRowHeight="14.5" x14ac:dyDescent="0.35"/>
  <cols>
    <col min="1" max="2" width="19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18.4126985073089</v>
      </c>
    </row>
    <row r="5" spans="1:2" x14ac:dyDescent="0.35">
      <c r="A5" s="1">
        <v>8.3333333333333297E-3</v>
      </c>
      <c r="B5" s="1">
        <v>18.461538553237901</v>
      </c>
    </row>
    <row r="6" spans="1:2" x14ac:dyDescent="0.35">
      <c r="A6" s="1">
        <v>1.6666666666666601E-2</v>
      </c>
      <c r="B6" s="1">
        <v>18.5592186450958</v>
      </c>
    </row>
    <row r="7" spans="1:2" x14ac:dyDescent="0.35">
      <c r="A7" s="1">
        <v>2.5000000000000001E-2</v>
      </c>
      <c r="B7" s="1">
        <v>18.608058691024699</v>
      </c>
    </row>
    <row r="8" spans="1:2" x14ac:dyDescent="0.35">
      <c r="A8" s="1">
        <v>3.3333333333333298E-2</v>
      </c>
      <c r="B8" s="1">
        <v>18.4126985073089</v>
      </c>
    </row>
    <row r="9" spans="1:2" x14ac:dyDescent="0.35">
      <c r="A9" s="1">
        <v>4.1666666666666602E-2</v>
      </c>
      <c r="B9" s="1">
        <v>35.409035682678201</v>
      </c>
    </row>
    <row r="10" spans="1:2" x14ac:dyDescent="0.35">
      <c r="A10" s="1">
        <v>0.05</v>
      </c>
      <c r="B10" s="1">
        <v>30.8669114112854</v>
      </c>
    </row>
    <row r="11" spans="1:2" x14ac:dyDescent="0.35">
      <c r="A11" s="1">
        <v>5.83333333333333E-2</v>
      </c>
      <c r="B11" s="1">
        <v>30.8669114112854</v>
      </c>
    </row>
    <row r="12" spans="1:2" x14ac:dyDescent="0.35">
      <c r="A12" s="1">
        <v>6.6666666666666596E-2</v>
      </c>
      <c r="B12" s="1">
        <v>31.208791732788001</v>
      </c>
    </row>
    <row r="13" spans="1:2" x14ac:dyDescent="0.35">
      <c r="A13" s="1">
        <v>7.4999999999999997E-2</v>
      </c>
      <c r="B13" s="1">
        <v>31.062271595001199</v>
      </c>
    </row>
    <row r="14" spans="1:2" x14ac:dyDescent="0.35">
      <c r="A14" s="1">
        <v>8.3333333333333301E-2</v>
      </c>
      <c r="B14" s="1">
        <v>192.722835540771</v>
      </c>
    </row>
    <row r="15" spans="1:2" x14ac:dyDescent="0.35">
      <c r="A15" s="1">
        <v>9.1666666666666605E-2</v>
      </c>
      <c r="B15" s="1">
        <v>3.3699634671211198</v>
      </c>
    </row>
    <row r="16" spans="1:2" x14ac:dyDescent="0.35">
      <c r="A16" s="1">
        <v>0.1</v>
      </c>
      <c r="B16" s="1">
        <v>2.4420024454593601</v>
      </c>
    </row>
    <row r="17" spans="1:6" x14ac:dyDescent="0.35">
      <c r="A17" s="1">
        <v>0.108333333333333</v>
      </c>
      <c r="B17" s="1">
        <v>2.4420024454593601</v>
      </c>
    </row>
    <row r="18" spans="1:6" x14ac:dyDescent="0.35">
      <c r="A18" s="1">
        <v>0.116666666666666</v>
      </c>
      <c r="B18" s="1">
        <v>2.7350428700446998</v>
      </c>
    </row>
    <row r="19" spans="1:6" x14ac:dyDescent="0.35">
      <c r="A19" s="1">
        <v>0.125</v>
      </c>
      <c r="B19" s="1">
        <v>2.6862028241157501</v>
      </c>
    </row>
    <row r="20" spans="1:6" x14ac:dyDescent="0.35">
      <c r="A20" s="1">
        <v>0.133333333333333</v>
      </c>
      <c r="B20" s="1">
        <v>2.6862028241157501</v>
      </c>
    </row>
    <row r="21" spans="1:6" x14ac:dyDescent="0.35">
      <c r="A21" s="1">
        <v>0.141666666666666</v>
      </c>
      <c r="B21" s="1">
        <v>2.5885227322578399</v>
      </c>
    </row>
    <row r="22" spans="1:6" x14ac:dyDescent="0.35">
      <c r="A22" s="1">
        <v>0.15</v>
      </c>
      <c r="B22" s="1">
        <v>2.5885227322578399</v>
      </c>
      <c r="F22">
        <f>A417</f>
        <v>3.4416666666666602</v>
      </c>
    </row>
    <row r="23" spans="1:6" x14ac:dyDescent="0.35">
      <c r="A23" s="1">
        <v>0.15833333333333299</v>
      </c>
      <c r="B23" s="1">
        <v>2.83272296190261</v>
      </c>
      <c r="F23">
        <f>A15</f>
        <v>9.1666666666666605E-2</v>
      </c>
    </row>
    <row r="24" spans="1:6" x14ac:dyDescent="0.35">
      <c r="A24" s="1">
        <v>0.16666666666666599</v>
      </c>
      <c r="B24" s="1">
        <v>2.7838829159736602</v>
      </c>
    </row>
    <row r="25" spans="1:6" x14ac:dyDescent="0.35">
      <c r="A25" s="1">
        <v>0.17499999999999999</v>
      </c>
      <c r="B25" s="1">
        <v>2.6862028241157501</v>
      </c>
      <c r="F25">
        <f>F22-F23</f>
        <v>3.3499999999999934</v>
      </c>
    </row>
    <row r="26" spans="1:6" x14ac:dyDescent="0.35">
      <c r="A26" s="1">
        <v>0.18333333333333299</v>
      </c>
      <c r="B26" s="1">
        <v>2.6373627781867901</v>
      </c>
      <c r="F26">
        <f>F25*60</f>
        <v>200.9999999999996</v>
      </c>
    </row>
    <row r="27" spans="1:6" x14ac:dyDescent="0.35">
      <c r="A27" s="1">
        <v>0.19166666666666601</v>
      </c>
      <c r="B27" s="1">
        <v>2.5885227322578399</v>
      </c>
    </row>
    <row r="28" spans="1:6" x14ac:dyDescent="0.35">
      <c r="A28" s="1">
        <v>0.2</v>
      </c>
      <c r="B28" s="1">
        <v>2.5885227322578399</v>
      </c>
    </row>
    <row r="29" spans="1:6" x14ac:dyDescent="0.35">
      <c r="A29" s="1">
        <v>0.20833333333333301</v>
      </c>
      <c r="B29" s="1">
        <v>2.49084249138832</v>
      </c>
    </row>
    <row r="30" spans="1:6" x14ac:dyDescent="0.35">
      <c r="A30" s="1">
        <v>0.21666666666666601</v>
      </c>
      <c r="B30" s="1">
        <v>2.3931623995304099</v>
      </c>
    </row>
    <row r="31" spans="1:6" x14ac:dyDescent="0.35">
      <c r="A31" s="1">
        <v>0.22500000000000001</v>
      </c>
      <c r="B31" s="1">
        <v>2.4420024454593601</v>
      </c>
    </row>
    <row r="32" spans="1:6" x14ac:dyDescent="0.35">
      <c r="A32" s="1">
        <v>0.233333333333333</v>
      </c>
      <c r="B32" s="1">
        <v>2.6373627781867901</v>
      </c>
    </row>
    <row r="33" spans="1:2" x14ac:dyDescent="0.35">
      <c r="A33" s="1">
        <v>0.241666666666666</v>
      </c>
      <c r="B33" s="1">
        <v>2.6862028241157501</v>
      </c>
    </row>
    <row r="34" spans="1:2" x14ac:dyDescent="0.35">
      <c r="A34" s="1">
        <v>0.25</v>
      </c>
      <c r="B34" s="1">
        <v>2.7350428700446998</v>
      </c>
    </row>
    <row r="35" spans="1:2" x14ac:dyDescent="0.35">
      <c r="A35" s="1">
        <v>0.25833333333333303</v>
      </c>
      <c r="B35" s="1">
        <v>2.6862028241157501</v>
      </c>
    </row>
    <row r="36" spans="1:2" x14ac:dyDescent="0.35">
      <c r="A36" s="1">
        <v>0.266666666666666</v>
      </c>
      <c r="B36" s="1">
        <v>2.7838829159736602</v>
      </c>
    </row>
    <row r="37" spans="1:2" x14ac:dyDescent="0.35">
      <c r="A37" s="1">
        <v>0.27500000000000002</v>
      </c>
      <c r="B37" s="1">
        <v>2.7350428700446998</v>
      </c>
    </row>
    <row r="38" spans="1:2" x14ac:dyDescent="0.35">
      <c r="A38" s="1">
        <v>0.28333333333333299</v>
      </c>
      <c r="B38" s="1">
        <v>2.7350428700446998</v>
      </c>
    </row>
    <row r="39" spans="1:2" x14ac:dyDescent="0.35">
      <c r="A39" s="1">
        <v>0.29166666666666602</v>
      </c>
      <c r="B39" s="1">
        <v>2.7838829159736602</v>
      </c>
    </row>
    <row r="40" spans="1:2" x14ac:dyDescent="0.35">
      <c r="A40" s="1">
        <v>0.3</v>
      </c>
      <c r="B40" s="1">
        <v>2.8815630078315699</v>
      </c>
    </row>
    <row r="41" spans="1:2" x14ac:dyDescent="0.35">
      <c r="A41" s="1">
        <v>0.30833333333333302</v>
      </c>
      <c r="B41" s="1">
        <v>2.9304030537605201</v>
      </c>
    </row>
    <row r="42" spans="1:2" x14ac:dyDescent="0.35">
      <c r="A42" s="1">
        <v>0.31666666666666599</v>
      </c>
      <c r="B42" s="1">
        <v>3.1746032834053</v>
      </c>
    </row>
    <row r="43" spans="1:2" x14ac:dyDescent="0.35">
      <c r="A43" s="1">
        <v>0.32500000000000001</v>
      </c>
      <c r="B43" s="1">
        <v>3.3699634671211198</v>
      </c>
    </row>
    <row r="44" spans="1:2" x14ac:dyDescent="0.35">
      <c r="A44" s="1">
        <v>0.33333333333333298</v>
      </c>
      <c r="B44" s="1">
        <v>3.3699634671211198</v>
      </c>
    </row>
    <row r="45" spans="1:2" x14ac:dyDescent="0.35">
      <c r="A45" s="1">
        <v>0.34166666666666601</v>
      </c>
      <c r="B45" s="1">
        <v>3.3211234211921599</v>
      </c>
    </row>
    <row r="46" spans="1:2" x14ac:dyDescent="0.35">
      <c r="A46" s="1">
        <v>0.35</v>
      </c>
      <c r="B46" s="1">
        <v>3.3211234211921599</v>
      </c>
    </row>
    <row r="47" spans="1:2" x14ac:dyDescent="0.35">
      <c r="A47" s="1">
        <v>0.358333333333333</v>
      </c>
      <c r="B47" s="1">
        <v>3.46764355897903</v>
      </c>
    </row>
    <row r="48" spans="1:2" x14ac:dyDescent="0.35">
      <c r="A48" s="1">
        <v>0.36666666666666597</v>
      </c>
      <c r="B48" s="1">
        <v>3.6141636967658899</v>
      </c>
    </row>
    <row r="49" spans="1:2" x14ac:dyDescent="0.35">
      <c r="A49" s="1">
        <v>0.375</v>
      </c>
      <c r="B49" s="1">
        <v>3.7118437886238</v>
      </c>
    </row>
    <row r="50" spans="1:2" x14ac:dyDescent="0.35">
      <c r="A50" s="1">
        <v>0.38333333333333303</v>
      </c>
      <c r="B50" s="1">
        <v>3.76068383455276</v>
      </c>
    </row>
    <row r="51" spans="1:2" x14ac:dyDescent="0.35">
      <c r="A51" s="1">
        <v>0.391666666666666</v>
      </c>
      <c r="B51" s="1">
        <v>3.8583639264106702</v>
      </c>
    </row>
    <row r="52" spans="1:2" x14ac:dyDescent="0.35">
      <c r="A52" s="1">
        <v>0.4</v>
      </c>
      <c r="B52" s="1">
        <v>3.6630037426948499</v>
      </c>
    </row>
    <row r="53" spans="1:2" x14ac:dyDescent="0.35">
      <c r="A53" s="1">
        <v>0.40833333333333299</v>
      </c>
      <c r="B53" s="1">
        <v>3.7118437886238</v>
      </c>
    </row>
    <row r="54" spans="1:2" x14ac:dyDescent="0.35">
      <c r="A54" s="1">
        <v>0.41666666666666602</v>
      </c>
      <c r="B54" s="1">
        <v>3.7118437886238</v>
      </c>
    </row>
    <row r="55" spans="1:2" x14ac:dyDescent="0.35">
      <c r="A55" s="1">
        <v>0.42499999999999999</v>
      </c>
      <c r="B55" s="1">
        <v>3.7118437886238</v>
      </c>
    </row>
    <row r="56" spans="1:2" x14ac:dyDescent="0.35">
      <c r="A56" s="1">
        <v>0.43333333333333302</v>
      </c>
      <c r="B56" s="1">
        <v>3.6141636967658899</v>
      </c>
    </row>
    <row r="57" spans="1:2" x14ac:dyDescent="0.35">
      <c r="A57" s="1">
        <v>0.44166666666666599</v>
      </c>
      <c r="B57" s="1">
        <v>3.7118437886238</v>
      </c>
    </row>
    <row r="58" spans="1:2" x14ac:dyDescent="0.35">
      <c r="A58" s="1">
        <v>0.45</v>
      </c>
      <c r="B58" s="1">
        <v>3.6630037426948499</v>
      </c>
    </row>
    <row r="59" spans="1:2" x14ac:dyDescent="0.35">
      <c r="A59" s="1">
        <v>0.45833333333333298</v>
      </c>
      <c r="B59" s="1">
        <v>3.6630037426948499</v>
      </c>
    </row>
    <row r="60" spans="1:2" x14ac:dyDescent="0.35">
      <c r="A60" s="1">
        <v>0.46666666666666601</v>
      </c>
      <c r="B60" s="1">
        <v>3.5653236508369401</v>
      </c>
    </row>
    <row r="61" spans="1:2" x14ac:dyDescent="0.35">
      <c r="A61" s="1">
        <v>0.47499999999999998</v>
      </c>
      <c r="B61" s="1">
        <v>3.46764355897903</v>
      </c>
    </row>
    <row r="62" spans="1:2" x14ac:dyDescent="0.35">
      <c r="A62" s="1">
        <v>0.483333333333333</v>
      </c>
      <c r="B62" s="1">
        <v>3.3699634671211198</v>
      </c>
    </row>
    <row r="63" spans="1:2" x14ac:dyDescent="0.35">
      <c r="A63" s="1">
        <v>0.49166666666666597</v>
      </c>
      <c r="B63" s="1">
        <v>3.12576323747634</v>
      </c>
    </row>
    <row r="64" spans="1:2" x14ac:dyDescent="0.35">
      <c r="A64" s="1">
        <v>0.5</v>
      </c>
      <c r="B64" s="1">
        <v>3.0769231915473898</v>
      </c>
    </row>
    <row r="65" spans="1:2" x14ac:dyDescent="0.35">
      <c r="A65" s="1">
        <v>0.50833333333333297</v>
      </c>
      <c r="B65" s="1">
        <v>3.1746032834053</v>
      </c>
    </row>
    <row r="66" spans="1:2" x14ac:dyDescent="0.35">
      <c r="A66" s="1">
        <v>0.51666666666666605</v>
      </c>
      <c r="B66" s="1">
        <v>3.41880351305007</v>
      </c>
    </row>
    <row r="67" spans="1:2" x14ac:dyDescent="0.35">
      <c r="A67" s="1">
        <v>0.52500000000000002</v>
      </c>
      <c r="B67" s="1">
        <v>3.0280831456184298</v>
      </c>
    </row>
    <row r="68" spans="1:2" x14ac:dyDescent="0.35">
      <c r="A68" s="1">
        <v>0.53333333333333299</v>
      </c>
      <c r="B68" s="1">
        <v>2.83272296190261</v>
      </c>
    </row>
    <row r="69" spans="1:2" x14ac:dyDescent="0.35">
      <c r="A69" s="1">
        <v>0.54166666666666596</v>
      </c>
      <c r="B69" s="1">
        <v>2.83272296190261</v>
      </c>
    </row>
    <row r="70" spans="1:2" x14ac:dyDescent="0.35">
      <c r="A70" s="1">
        <v>0.55000000000000004</v>
      </c>
      <c r="B70" s="1">
        <v>2.7350428700446998</v>
      </c>
    </row>
    <row r="71" spans="1:2" x14ac:dyDescent="0.35">
      <c r="A71" s="1">
        <v>0.55833333333333302</v>
      </c>
      <c r="B71" s="1">
        <v>2.6862028241157501</v>
      </c>
    </row>
    <row r="72" spans="1:2" x14ac:dyDescent="0.35">
      <c r="A72" s="1">
        <v>0.56666666666666599</v>
      </c>
      <c r="B72" s="1">
        <v>2.7350428700446998</v>
      </c>
    </row>
    <row r="73" spans="1:2" x14ac:dyDescent="0.35">
      <c r="A73" s="1">
        <v>0.57499999999999996</v>
      </c>
      <c r="B73" s="1">
        <v>2.5885227322578399</v>
      </c>
    </row>
    <row r="74" spans="1:2" x14ac:dyDescent="0.35">
      <c r="A74" s="1">
        <v>0.58333333333333304</v>
      </c>
      <c r="B74" s="1">
        <v>2.7350428700446998</v>
      </c>
    </row>
    <row r="75" spans="1:2" x14ac:dyDescent="0.35">
      <c r="A75" s="1">
        <v>0.59166666666666601</v>
      </c>
      <c r="B75" s="1">
        <v>2.6862028241157501</v>
      </c>
    </row>
    <row r="76" spans="1:2" x14ac:dyDescent="0.35">
      <c r="A76" s="1">
        <v>0.6</v>
      </c>
      <c r="B76" s="1">
        <v>2.6373627781867901</v>
      </c>
    </row>
    <row r="77" spans="1:2" x14ac:dyDescent="0.35">
      <c r="A77" s="1">
        <v>0.60833333333333295</v>
      </c>
      <c r="B77" s="1">
        <v>2.6373627781867901</v>
      </c>
    </row>
    <row r="78" spans="1:2" x14ac:dyDescent="0.35">
      <c r="A78" s="1">
        <v>0.61666666666666603</v>
      </c>
      <c r="B78" s="1">
        <v>2.6862028241157501</v>
      </c>
    </row>
    <row r="79" spans="1:2" x14ac:dyDescent="0.35">
      <c r="A79" s="1">
        <v>0.625</v>
      </c>
      <c r="B79" s="1">
        <v>2.6862028241157501</v>
      </c>
    </row>
    <row r="80" spans="1:2" x14ac:dyDescent="0.35">
      <c r="A80" s="1">
        <v>0.63333333333333297</v>
      </c>
      <c r="B80" s="1">
        <v>2.6373627781867901</v>
      </c>
    </row>
    <row r="81" spans="1:2" x14ac:dyDescent="0.35">
      <c r="A81" s="1">
        <v>0.64166666666666605</v>
      </c>
      <c r="B81" s="1">
        <v>2.6373627781867901</v>
      </c>
    </row>
    <row r="82" spans="1:2" x14ac:dyDescent="0.35">
      <c r="A82" s="1">
        <v>0.65</v>
      </c>
      <c r="B82" s="1">
        <v>2.7350428700446998</v>
      </c>
    </row>
    <row r="83" spans="1:2" x14ac:dyDescent="0.35">
      <c r="A83" s="1">
        <v>0.65833333333333299</v>
      </c>
      <c r="B83" s="1">
        <v>2.6862028241157501</v>
      </c>
    </row>
    <row r="84" spans="1:2" x14ac:dyDescent="0.35">
      <c r="A84" s="1">
        <v>0.66666666666666596</v>
      </c>
      <c r="B84" s="1">
        <v>2.6373627781867901</v>
      </c>
    </row>
    <row r="85" spans="1:2" x14ac:dyDescent="0.35">
      <c r="A85" s="1">
        <v>0.67500000000000004</v>
      </c>
      <c r="B85" s="1">
        <v>2.7350428700446998</v>
      </c>
    </row>
    <row r="86" spans="1:2" x14ac:dyDescent="0.35">
      <c r="A86" s="1">
        <v>0.68333333333333302</v>
      </c>
      <c r="B86" s="1">
        <v>2.6862028241157501</v>
      </c>
    </row>
    <row r="87" spans="1:2" x14ac:dyDescent="0.35">
      <c r="A87" s="1">
        <v>0.69166666666666599</v>
      </c>
      <c r="B87" s="1">
        <v>2.5885227322578399</v>
      </c>
    </row>
    <row r="88" spans="1:2" x14ac:dyDescent="0.35">
      <c r="A88" s="1">
        <v>0.7</v>
      </c>
      <c r="B88" s="1">
        <v>2.6862028241157501</v>
      </c>
    </row>
    <row r="89" spans="1:2" x14ac:dyDescent="0.35">
      <c r="A89" s="1">
        <v>0.70833333333333304</v>
      </c>
      <c r="B89" s="1">
        <v>2.6862028241157501</v>
      </c>
    </row>
    <row r="90" spans="1:2" x14ac:dyDescent="0.35">
      <c r="A90" s="1">
        <v>0.71666666666666601</v>
      </c>
      <c r="B90" s="1">
        <v>2.6862028241157501</v>
      </c>
    </row>
    <row r="91" spans="1:2" x14ac:dyDescent="0.35">
      <c r="A91" s="1">
        <v>0.72499999999999998</v>
      </c>
      <c r="B91" s="1">
        <v>2.5885227322578399</v>
      </c>
    </row>
    <row r="92" spans="1:2" x14ac:dyDescent="0.35">
      <c r="A92" s="1">
        <v>0.73333333333333295</v>
      </c>
      <c r="B92" s="1">
        <v>2.6862028241157501</v>
      </c>
    </row>
    <row r="93" spans="1:2" x14ac:dyDescent="0.35">
      <c r="A93" s="1">
        <v>0.74166666666666603</v>
      </c>
      <c r="B93" s="1">
        <v>2.7350428700446998</v>
      </c>
    </row>
    <row r="94" spans="1:2" x14ac:dyDescent="0.35">
      <c r="A94" s="1">
        <v>0.75</v>
      </c>
      <c r="B94" s="1">
        <v>2.6373627781867901</v>
      </c>
    </row>
    <row r="95" spans="1:2" x14ac:dyDescent="0.35">
      <c r="A95" s="1">
        <v>0.75833333333333297</v>
      </c>
      <c r="B95" s="1">
        <v>2.7350428700446998</v>
      </c>
    </row>
    <row r="96" spans="1:2" x14ac:dyDescent="0.35">
      <c r="A96" s="1">
        <v>0.76666666666666605</v>
      </c>
      <c r="B96" s="1">
        <v>2.7838829159736602</v>
      </c>
    </row>
    <row r="97" spans="1:2" x14ac:dyDescent="0.35">
      <c r="A97" s="1">
        <v>0.77500000000000002</v>
      </c>
      <c r="B97" s="1">
        <v>2.6373627781867901</v>
      </c>
    </row>
    <row r="98" spans="1:2" x14ac:dyDescent="0.35">
      <c r="A98" s="1">
        <v>0.78333333333333299</v>
      </c>
      <c r="B98" s="1">
        <v>2.6862028241157501</v>
      </c>
    </row>
    <row r="99" spans="1:2" x14ac:dyDescent="0.35">
      <c r="A99" s="1">
        <v>0.79166666666666596</v>
      </c>
      <c r="B99" s="1">
        <v>2.7350428700446998</v>
      </c>
    </row>
    <row r="100" spans="1:2" x14ac:dyDescent="0.35">
      <c r="A100" s="1">
        <v>0.8</v>
      </c>
      <c r="B100" s="1">
        <v>2.7350428700446998</v>
      </c>
    </row>
    <row r="101" spans="1:2" x14ac:dyDescent="0.35">
      <c r="A101" s="1">
        <v>0.80833333333333302</v>
      </c>
      <c r="B101" s="1">
        <v>2.6862028241157501</v>
      </c>
    </row>
    <row r="102" spans="1:2" x14ac:dyDescent="0.35">
      <c r="A102" s="1">
        <v>0.81666666666666599</v>
      </c>
      <c r="B102" s="1">
        <v>2.7838829159736602</v>
      </c>
    </row>
    <row r="103" spans="1:2" x14ac:dyDescent="0.35">
      <c r="A103" s="1">
        <v>0.82499999999999996</v>
      </c>
      <c r="B103" s="1">
        <v>2.7838829159736602</v>
      </c>
    </row>
    <row r="104" spans="1:2" x14ac:dyDescent="0.35">
      <c r="A104" s="1">
        <v>0.83333333333333304</v>
      </c>
      <c r="B104" s="1">
        <v>2.83272296190261</v>
      </c>
    </row>
    <row r="105" spans="1:2" x14ac:dyDescent="0.35">
      <c r="A105" s="1">
        <v>0.84166666666666601</v>
      </c>
      <c r="B105" s="1">
        <v>2.8815630078315699</v>
      </c>
    </row>
    <row r="106" spans="1:2" x14ac:dyDescent="0.35">
      <c r="A106" s="1">
        <v>0.85</v>
      </c>
      <c r="B106" s="1">
        <v>2.8815630078315699</v>
      </c>
    </row>
    <row r="107" spans="1:2" x14ac:dyDescent="0.35">
      <c r="A107" s="1">
        <v>0.85833333333333295</v>
      </c>
      <c r="B107" s="1">
        <v>3.0769231915473898</v>
      </c>
    </row>
    <row r="108" spans="1:2" x14ac:dyDescent="0.35">
      <c r="A108" s="1">
        <v>0.86666666666666603</v>
      </c>
      <c r="B108" s="1">
        <v>3.3699634671211198</v>
      </c>
    </row>
    <row r="109" spans="1:2" x14ac:dyDescent="0.35">
      <c r="A109" s="1">
        <v>0.875</v>
      </c>
      <c r="B109" s="1">
        <v>3.5164836049079802</v>
      </c>
    </row>
    <row r="110" spans="1:2" x14ac:dyDescent="0.35">
      <c r="A110" s="1">
        <v>0.88333333333333297</v>
      </c>
      <c r="B110" s="1">
        <v>3.5164836049079802</v>
      </c>
    </row>
    <row r="111" spans="1:2" x14ac:dyDescent="0.35">
      <c r="A111" s="1">
        <v>0.89166666666666605</v>
      </c>
      <c r="B111" s="1">
        <v>3.41880351305007</v>
      </c>
    </row>
    <row r="112" spans="1:2" x14ac:dyDescent="0.35">
      <c r="A112" s="1">
        <v>0.9</v>
      </c>
      <c r="B112" s="1">
        <v>3.2234433293342502</v>
      </c>
    </row>
    <row r="113" spans="1:2" x14ac:dyDescent="0.35">
      <c r="A113" s="1">
        <v>0.90833333333333299</v>
      </c>
      <c r="B113" s="1">
        <v>3.0769231915473898</v>
      </c>
    </row>
    <row r="114" spans="1:2" x14ac:dyDescent="0.35">
      <c r="A114" s="1">
        <v>0.91666666666666596</v>
      </c>
      <c r="B114" s="1">
        <v>3.12576323747634</v>
      </c>
    </row>
    <row r="115" spans="1:2" x14ac:dyDescent="0.35">
      <c r="A115" s="1">
        <v>0.92500000000000004</v>
      </c>
      <c r="B115" s="1">
        <v>3.1746032834053</v>
      </c>
    </row>
    <row r="116" spans="1:2" x14ac:dyDescent="0.35">
      <c r="A116" s="1">
        <v>0.93333333333333302</v>
      </c>
      <c r="B116" s="1">
        <v>3.2234433293342502</v>
      </c>
    </row>
    <row r="117" spans="1:2" x14ac:dyDescent="0.35">
      <c r="A117" s="1">
        <v>0.94166666666666599</v>
      </c>
      <c r="B117" s="1">
        <v>3.0769231915473898</v>
      </c>
    </row>
    <row r="118" spans="1:2" x14ac:dyDescent="0.35">
      <c r="A118" s="1">
        <v>0.95</v>
      </c>
      <c r="B118" s="1">
        <v>3.0280831456184298</v>
      </c>
    </row>
    <row r="119" spans="1:2" x14ac:dyDescent="0.35">
      <c r="A119" s="1">
        <v>0.95833333333333304</v>
      </c>
      <c r="B119" s="1">
        <v>2.9304030537605201</v>
      </c>
    </row>
    <row r="120" spans="1:2" x14ac:dyDescent="0.35">
      <c r="A120" s="1">
        <v>0.96666666666666601</v>
      </c>
      <c r="B120" s="1">
        <v>2.9304030537605201</v>
      </c>
    </row>
    <row r="121" spans="1:2" x14ac:dyDescent="0.35">
      <c r="A121" s="1">
        <v>0.97499999999999998</v>
      </c>
      <c r="B121" s="1">
        <v>2.9304030537605201</v>
      </c>
    </row>
    <row r="122" spans="1:2" x14ac:dyDescent="0.35">
      <c r="A122" s="1">
        <v>0.98333333333333295</v>
      </c>
      <c r="B122" s="1">
        <v>2.9792430996894801</v>
      </c>
    </row>
    <row r="123" spans="1:2" x14ac:dyDescent="0.35">
      <c r="A123" s="1">
        <v>0.99166666666666603</v>
      </c>
      <c r="B123" s="1">
        <v>2.83272296190261</v>
      </c>
    </row>
    <row r="124" spans="1:2" x14ac:dyDescent="0.35">
      <c r="A124" s="1" t="s">
        <v>192</v>
      </c>
      <c r="B124" s="1">
        <v>2.8815630078315699</v>
      </c>
    </row>
    <row r="125" spans="1:2" x14ac:dyDescent="0.35">
      <c r="A125" s="1">
        <v>1.00833333333333</v>
      </c>
      <c r="B125" s="1">
        <v>2.9304030537605201</v>
      </c>
    </row>
    <row r="126" spans="1:2" x14ac:dyDescent="0.35">
      <c r="A126" s="1">
        <v>1.0166666666666599</v>
      </c>
      <c r="B126" s="1">
        <v>3.0769231915473898</v>
      </c>
    </row>
    <row r="127" spans="1:2" x14ac:dyDescent="0.35">
      <c r="A127" s="1">
        <v>1.0249999999999999</v>
      </c>
      <c r="B127" s="1">
        <v>3.12576323747634</v>
      </c>
    </row>
    <row r="128" spans="1:2" x14ac:dyDescent="0.35">
      <c r="A128" s="1">
        <v>1.0333333333333301</v>
      </c>
      <c r="B128" s="1">
        <v>3.0280831456184298</v>
      </c>
    </row>
    <row r="129" spans="1:2" x14ac:dyDescent="0.35">
      <c r="A129" s="1">
        <v>1.0416666666666601</v>
      </c>
      <c r="B129" s="1">
        <v>3.0280831456184298</v>
      </c>
    </row>
    <row r="130" spans="1:2" x14ac:dyDescent="0.35">
      <c r="A130" s="1">
        <v>1.05</v>
      </c>
      <c r="B130" s="1">
        <v>3.12576323747634</v>
      </c>
    </row>
    <row r="131" spans="1:2" x14ac:dyDescent="0.35">
      <c r="A131" s="1">
        <v>1.05833333333333</v>
      </c>
      <c r="B131" s="1">
        <v>3.2722833752632101</v>
      </c>
    </row>
    <row r="132" spans="1:2" x14ac:dyDescent="0.35">
      <c r="A132" s="1">
        <v>1.06666666666666</v>
      </c>
      <c r="B132" s="1">
        <v>3.5164836049079802</v>
      </c>
    </row>
    <row r="133" spans="1:2" x14ac:dyDescent="0.35">
      <c r="A133" s="1">
        <v>1.075</v>
      </c>
      <c r="B133" s="1">
        <v>3.6630037426948499</v>
      </c>
    </row>
    <row r="134" spans="1:2" x14ac:dyDescent="0.35">
      <c r="A134" s="1">
        <v>1.0833333333333299</v>
      </c>
      <c r="B134" s="1">
        <v>3.8095238804817102</v>
      </c>
    </row>
    <row r="135" spans="1:2" x14ac:dyDescent="0.35">
      <c r="A135" s="1">
        <v>1.0916666666666599</v>
      </c>
      <c r="B135" s="1">
        <v>3.8095238804817102</v>
      </c>
    </row>
    <row r="136" spans="1:2" x14ac:dyDescent="0.35">
      <c r="A136" s="1">
        <v>1.1000000000000001</v>
      </c>
      <c r="B136" s="1">
        <v>3.8095238804817102</v>
      </c>
    </row>
    <row r="137" spans="1:2" x14ac:dyDescent="0.35">
      <c r="A137" s="1">
        <v>1.1083333333333301</v>
      </c>
      <c r="B137" s="1">
        <v>3.8095238804817102</v>
      </c>
    </row>
    <row r="138" spans="1:2" x14ac:dyDescent="0.35">
      <c r="A138" s="1">
        <v>1.11666666666666</v>
      </c>
      <c r="B138" s="1">
        <v>3.8095238804817102</v>
      </c>
    </row>
    <row r="139" spans="1:2" x14ac:dyDescent="0.35">
      <c r="A139" s="1">
        <v>1.125</v>
      </c>
      <c r="B139" s="1">
        <v>3.8095238804817102</v>
      </c>
    </row>
    <row r="140" spans="1:2" x14ac:dyDescent="0.35">
      <c r="A140" s="1">
        <v>1.13333333333333</v>
      </c>
      <c r="B140" s="1">
        <v>3.76068383455276</v>
      </c>
    </row>
    <row r="141" spans="1:2" x14ac:dyDescent="0.35">
      <c r="A141" s="1">
        <v>1.1416666666666599</v>
      </c>
      <c r="B141" s="1">
        <v>3.8095238804817102</v>
      </c>
    </row>
    <row r="142" spans="1:2" x14ac:dyDescent="0.35">
      <c r="A142" s="1">
        <v>1.1499999999999999</v>
      </c>
      <c r="B142" s="1">
        <v>3.8583639264106702</v>
      </c>
    </row>
    <row r="143" spans="1:2" x14ac:dyDescent="0.35">
      <c r="A143" s="1">
        <v>1.1583333333333301</v>
      </c>
      <c r="B143" s="1">
        <v>3.8583639264106702</v>
      </c>
    </row>
    <row r="144" spans="1:2" x14ac:dyDescent="0.35">
      <c r="A144" s="1">
        <v>1.1666666666666601</v>
      </c>
      <c r="B144" s="1">
        <v>3.8095238804817102</v>
      </c>
    </row>
    <row r="145" spans="1:2" x14ac:dyDescent="0.35">
      <c r="A145" s="1">
        <v>1.175</v>
      </c>
      <c r="B145" s="1">
        <v>3.7118437886238</v>
      </c>
    </row>
    <row r="146" spans="1:2" x14ac:dyDescent="0.35">
      <c r="A146" s="1">
        <v>1.18333333333333</v>
      </c>
      <c r="B146" s="1">
        <v>3.76068383455276</v>
      </c>
    </row>
    <row r="147" spans="1:2" x14ac:dyDescent="0.35">
      <c r="A147" s="1">
        <v>1.19166666666666</v>
      </c>
      <c r="B147" s="1">
        <v>3.7118437886238</v>
      </c>
    </row>
    <row r="148" spans="1:2" x14ac:dyDescent="0.35">
      <c r="A148" s="1">
        <v>1.2</v>
      </c>
      <c r="B148" s="1">
        <v>3.8095238804817102</v>
      </c>
    </row>
    <row r="149" spans="1:2" x14ac:dyDescent="0.35">
      <c r="A149" s="1">
        <v>1.2083333333333299</v>
      </c>
      <c r="B149" s="1">
        <v>3.8583639264106702</v>
      </c>
    </row>
    <row r="150" spans="1:2" x14ac:dyDescent="0.35">
      <c r="A150" s="1">
        <v>1.2166666666666599</v>
      </c>
      <c r="B150" s="1">
        <v>3.8583639264106702</v>
      </c>
    </row>
    <row r="151" spans="1:2" x14ac:dyDescent="0.35">
      <c r="A151" s="1">
        <v>1.2250000000000001</v>
      </c>
      <c r="B151" s="1">
        <v>3.8583639264106702</v>
      </c>
    </row>
    <row r="152" spans="1:2" x14ac:dyDescent="0.35">
      <c r="A152" s="1">
        <v>1.2333333333333301</v>
      </c>
      <c r="B152" s="1">
        <v>3.8583639264106702</v>
      </c>
    </row>
    <row r="153" spans="1:2" x14ac:dyDescent="0.35">
      <c r="A153" s="1">
        <v>1.24166666666666</v>
      </c>
      <c r="B153" s="1">
        <v>3.8583639264106702</v>
      </c>
    </row>
    <row r="154" spans="1:2" x14ac:dyDescent="0.35">
      <c r="A154" s="1">
        <v>1.25</v>
      </c>
      <c r="B154" s="1">
        <v>3.76068383455276</v>
      </c>
    </row>
    <row r="155" spans="1:2" x14ac:dyDescent="0.35">
      <c r="A155" s="1">
        <v>1.25833333333333</v>
      </c>
      <c r="B155" s="1">
        <v>3.8095238804817102</v>
      </c>
    </row>
    <row r="156" spans="1:2" x14ac:dyDescent="0.35">
      <c r="A156" s="1">
        <v>1.2666666666666599</v>
      </c>
      <c r="B156" s="1">
        <v>3.76068383455276</v>
      </c>
    </row>
    <row r="157" spans="1:2" x14ac:dyDescent="0.35">
      <c r="A157" s="1">
        <v>1.2749999999999999</v>
      </c>
      <c r="B157" s="1">
        <v>3.76068383455276</v>
      </c>
    </row>
    <row r="158" spans="1:2" x14ac:dyDescent="0.35">
      <c r="A158" s="1">
        <v>1.2833333333333301</v>
      </c>
      <c r="B158" s="1">
        <v>3.7118437886238</v>
      </c>
    </row>
    <row r="159" spans="1:2" x14ac:dyDescent="0.35">
      <c r="A159" s="1">
        <v>1.2916666666666601</v>
      </c>
      <c r="B159" s="1">
        <v>3.8095238804817102</v>
      </c>
    </row>
    <row r="160" spans="1:2" x14ac:dyDescent="0.35">
      <c r="A160" s="1">
        <v>1.3</v>
      </c>
      <c r="B160" s="1">
        <v>3.7118437886238</v>
      </c>
    </row>
    <row r="161" spans="1:2" x14ac:dyDescent="0.35">
      <c r="A161" s="1">
        <v>1.30833333333333</v>
      </c>
      <c r="B161" s="1">
        <v>3.7118437886238</v>
      </c>
    </row>
    <row r="162" spans="1:2" x14ac:dyDescent="0.35">
      <c r="A162" s="1">
        <v>1.31666666666666</v>
      </c>
      <c r="B162" s="1">
        <v>3.7118437886238</v>
      </c>
    </row>
    <row r="163" spans="1:2" x14ac:dyDescent="0.35">
      <c r="A163" s="1">
        <v>1.325</v>
      </c>
      <c r="B163" s="1">
        <v>3.76068383455276</v>
      </c>
    </row>
    <row r="164" spans="1:2" x14ac:dyDescent="0.35">
      <c r="A164" s="1">
        <v>1.3333333333333299</v>
      </c>
      <c r="B164" s="1">
        <v>3.6630037426948499</v>
      </c>
    </row>
    <row r="165" spans="1:2" x14ac:dyDescent="0.35">
      <c r="A165" s="1">
        <v>1.3416666666666599</v>
      </c>
      <c r="B165" s="1">
        <v>3.7118437886238</v>
      </c>
    </row>
    <row r="166" spans="1:2" x14ac:dyDescent="0.35">
      <c r="A166" s="1">
        <v>1.35</v>
      </c>
      <c r="B166" s="1">
        <v>3.6630037426948499</v>
      </c>
    </row>
    <row r="167" spans="1:2" x14ac:dyDescent="0.35">
      <c r="A167" s="1">
        <v>1.3583333333333301</v>
      </c>
      <c r="B167" s="1">
        <v>3.76068383455276</v>
      </c>
    </row>
    <row r="168" spans="1:2" x14ac:dyDescent="0.35">
      <c r="A168" s="1">
        <v>1.36666666666666</v>
      </c>
      <c r="B168" s="1">
        <v>3.7118437886238</v>
      </c>
    </row>
    <row r="169" spans="1:2" x14ac:dyDescent="0.35">
      <c r="A169" s="1">
        <v>1.375</v>
      </c>
      <c r="B169" s="1">
        <v>3.7118437886238</v>
      </c>
    </row>
    <row r="170" spans="1:2" x14ac:dyDescent="0.35">
      <c r="A170" s="1">
        <v>1.38333333333333</v>
      </c>
      <c r="B170" s="1">
        <v>3.7118437886238</v>
      </c>
    </row>
    <row r="171" spans="1:2" x14ac:dyDescent="0.35">
      <c r="A171" s="1">
        <v>1.3916666666666599</v>
      </c>
      <c r="B171" s="1">
        <v>3.8095238804817102</v>
      </c>
    </row>
    <row r="172" spans="1:2" x14ac:dyDescent="0.35">
      <c r="A172" s="1">
        <v>1.4</v>
      </c>
      <c r="B172" s="1">
        <v>3.7118437886238</v>
      </c>
    </row>
    <row r="173" spans="1:2" x14ac:dyDescent="0.35">
      <c r="A173" s="1">
        <v>1.4083333333333301</v>
      </c>
      <c r="B173" s="1">
        <v>3.76068383455276</v>
      </c>
    </row>
    <row r="174" spans="1:2" x14ac:dyDescent="0.35">
      <c r="A174" s="1">
        <v>1.4166666666666601</v>
      </c>
      <c r="B174" s="1">
        <v>3.76068383455276</v>
      </c>
    </row>
    <row r="175" spans="1:2" x14ac:dyDescent="0.35">
      <c r="A175" s="1">
        <v>1.425</v>
      </c>
      <c r="B175" s="1">
        <v>3.76068383455276</v>
      </c>
    </row>
    <row r="176" spans="1:2" x14ac:dyDescent="0.35">
      <c r="A176" s="1">
        <v>1.43333333333333</v>
      </c>
      <c r="B176" s="1">
        <v>3.7118437886238</v>
      </c>
    </row>
    <row r="177" spans="1:2" x14ac:dyDescent="0.35">
      <c r="A177" s="1">
        <v>1.44166666666666</v>
      </c>
      <c r="B177" s="1">
        <v>3.6630037426948499</v>
      </c>
    </row>
    <row r="178" spans="1:2" x14ac:dyDescent="0.35">
      <c r="A178" s="1">
        <v>1.45</v>
      </c>
      <c r="B178" s="1">
        <v>3.6630037426948499</v>
      </c>
    </row>
    <row r="179" spans="1:2" x14ac:dyDescent="0.35">
      <c r="A179" s="1">
        <v>1.4583333333333299</v>
      </c>
      <c r="B179" s="1">
        <v>3.76068383455276</v>
      </c>
    </row>
    <row r="180" spans="1:2" x14ac:dyDescent="0.35">
      <c r="A180" s="1">
        <v>1.4666666666666599</v>
      </c>
      <c r="B180" s="1">
        <v>3.7118437886238</v>
      </c>
    </row>
    <row r="181" spans="1:2" x14ac:dyDescent="0.35">
      <c r="A181" s="1">
        <v>1.4750000000000001</v>
      </c>
      <c r="B181" s="1">
        <v>3.8583639264106702</v>
      </c>
    </row>
    <row r="182" spans="1:2" x14ac:dyDescent="0.35">
      <c r="A182" s="1">
        <v>1.4833333333333301</v>
      </c>
      <c r="B182" s="1">
        <v>3.76068383455276</v>
      </c>
    </row>
    <row r="183" spans="1:2" x14ac:dyDescent="0.35">
      <c r="A183" s="1">
        <v>1.49166666666666</v>
      </c>
      <c r="B183" s="1">
        <v>3.7118437886238</v>
      </c>
    </row>
    <row r="184" spans="1:2" x14ac:dyDescent="0.35">
      <c r="A184" s="1">
        <v>1.5</v>
      </c>
      <c r="B184" s="1">
        <v>3.8095238804817102</v>
      </c>
    </row>
    <row r="185" spans="1:2" x14ac:dyDescent="0.35">
      <c r="A185" s="1">
        <v>1.50833333333333</v>
      </c>
      <c r="B185" s="1">
        <v>3.76068383455276</v>
      </c>
    </row>
    <row r="186" spans="1:2" x14ac:dyDescent="0.35">
      <c r="A186" s="1">
        <v>1.5166666666666599</v>
      </c>
      <c r="B186" s="1">
        <v>3.8583639264106702</v>
      </c>
    </row>
    <row r="187" spans="1:2" x14ac:dyDescent="0.35">
      <c r="A187" s="1">
        <v>1.5249999999999999</v>
      </c>
      <c r="B187" s="1">
        <v>3.8583639264106702</v>
      </c>
    </row>
    <row r="188" spans="1:2" x14ac:dyDescent="0.35">
      <c r="A188" s="1">
        <v>1.5333333333333301</v>
      </c>
      <c r="B188" s="1">
        <v>3.8095238804817102</v>
      </c>
    </row>
    <row r="189" spans="1:2" x14ac:dyDescent="0.35">
      <c r="A189" s="1">
        <v>1.5416666666666601</v>
      </c>
      <c r="B189" s="1">
        <v>3.8583639264106702</v>
      </c>
    </row>
    <row r="190" spans="1:2" x14ac:dyDescent="0.35">
      <c r="A190" s="1">
        <v>1.55</v>
      </c>
      <c r="B190" s="1">
        <v>3.6630037426948499</v>
      </c>
    </row>
    <row r="191" spans="1:2" x14ac:dyDescent="0.35">
      <c r="A191" s="1">
        <v>1.55833333333333</v>
      </c>
      <c r="B191" s="1">
        <v>3.76068383455276</v>
      </c>
    </row>
    <row r="192" spans="1:2" x14ac:dyDescent="0.35">
      <c r="A192" s="1">
        <v>1.56666666666666</v>
      </c>
      <c r="B192" s="1">
        <v>3.8095238804817102</v>
      </c>
    </row>
    <row r="193" spans="1:2" x14ac:dyDescent="0.35">
      <c r="A193" s="1">
        <v>1.575</v>
      </c>
      <c r="B193" s="1">
        <v>3.76068383455276</v>
      </c>
    </row>
    <row r="194" spans="1:2" x14ac:dyDescent="0.35">
      <c r="A194" s="1">
        <v>1.5833333333333299</v>
      </c>
      <c r="B194" s="1">
        <v>3.76068383455276</v>
      </c>
    </row>
    <row r="195" spans="1:2" x14ac:dyDescent="0.35">
      <c r="A195" s="1">
        <v>1.5916666666666599</v>
      </c>
      <c r="B195" s="1">
        <v>3.76068383455276</v>
      </c>
    </row>
    <row r="196" spans="1:2" x14ac:dyDescent="0.35">
      <c r="A196" s="1">
        <v>1.6</v>
      </c>
      <c r="B196" s="1">
        <v>3.8095238804817102</v>
      </c>
    </row>
    <row r="197" spans="1:2" x14ac:dyDescent="0.35">
      <c r="A197" s="1">
        <v>1.6083333333333301</v>
      </c>
      <c r="B197" s="1">
        <v>3.7118437886238</v>
      </c>
    </row>
    <row r="198" spans="1:2" x14ac:dyDescent="0.35">
      <c r="A198" s="1">
        <v>1.61666666666666</v>
      </c>
      <c r="B198" s="1">
        <v>3.76068383455276</v>
      </c>
    </row>
    <row r="199" spans="1:2" x14ac:dyDescent="0.35">
      <c r="A199" s="1">
        <v>1.625</v>
      </c>
      <c r="B199" s="1">
        <v>3.7118437886238</v>
      </c>
    </row>
    <row r="200" spans="1:2" x14ac:dyDescent="0.35">
      <c r="A200" s="1">
        <v>1.63333333333333</v>
      </c>
      <c r="B200" s="1">
        <v>3.76068383455276</v>
      </c>
    </row>
    <row r="201" spans="1:2" x14ac:dyDescent="0.35">
      <c r="A201" s="1">
        <v>1.6416666666666599</v>
      </c>
      <c r="B201" s="1">
        <v>3.8095238804817102</v>
      </c>
    </row>
    <row r="202" spans="1:2" x14ac:dyDescent="0.35">
      <c r="A202" s="1">
        <v>1.65</v>
      </c>
      <c r="B202" s="1">
        <v>3.76068383455276</v>
      </c>
    </row>
    <row r="203" spans="1:2" x14ac:dyDescent="0.35">
      <c r="A203" s="1">
        <v>1.6583333333333301</v>
      </c>
      <c r="B203" s="1">
        <v>3.8095238804817102</v>
      </c>
    </row>
    <row r="204" spans="1:2" x14ac:dyDescent="0.35">
      <c r="A204" s="1">
        <v>1.6666666666666601</v>
      </c>
      <c r="B204" s="1">
        <v>3.7118437886238</v>
      </c>
    </row>
    <row r="205" spans="1:2" x14ac:dyDescent="0.35">
      <c r="A205" s="1">
        <v>1.675</v>
      </c>
      <c r="B205" s="1">
        <v>3.8095238804817102</v>
      </c>
    </row>
    <row r="206" spans="1:2" x14ac:dyDescent="0.35">
      <c r="A206" s="1">
        <v>1.68333333333333</v>
      </c>
      <c r="B206" s="1">
        <v>3.76068383455276</v>
      </c>
    </row>
    <row r="207" spans="1:2" x14ac:dyDescent="0.35">
      <c r="A207" s="1">
        <v>1.69166666666666</v>
      </c>
      <c r="B207" s="1">
        <v>3.8095238804817102</v>
      </c>
    </row>
    <row r="208" spans="1:2" x14ac:dyDescent="0.35">
      <c r="A208" s="1">
        <v>1.7</v>
      </c>
      <c r="B208" s="1">
        <v>3.76068383455276</v>
      </c>
    </row>
    <row r="209" spans="1:2" x14ac:dyDescent="0.35">
      <c r="A209" s="1">
        <v>1.7083333333333299</v>
      </c>
      <c r="B209" s="1">
        <v>3.76068383455276</v>
      </c>
    </row>
    <row r="210" spans="1:2" x14ac:dyDescent="0.35">
      <c r="A210" s="1">
        <v>1.7166666666666599</v>
      </c>
      <c r="B210" s="1">
        <v>3.76068383455276</v>
      </c>
    </row>
    <row r="211" spans="1:2" x14ac:dyDescent="0.35">
      <c r="A211" s="1">
        <v>1.7250000000000001</v>
      </c>
      <c r="B211" s="1">
        <v>3.8095238804817102</v>
      </c>
    </row>
    <row r="212" spans="1:2" x14ac:dyDescent="0.35">
      <c r="A212" s="1">
        <v>1.7333333333333301</v>
      </c>
      <c r="B212" s="1">
        <v>3.76068383455276</v>
      </c>
    </row>
    <row r="213" spans="1:2" x14ac:dyDescent="0.35">
      <c r="A213" s="1">
        <v>1.74166666666666</v>
      </c>
      <c r="B213" s="1">
        <v>3.7118437886238</v>
      </c>
    </row>
    <row r="214" spans="1:2" x14ac:dyDescent="0.35">
      <c r="A214" s="1">
        <v>1.75</v>
      </c>
      <c r="B214" s="1">
        <v>3.7118437886238</v>
      </c>
    </row>
    <row r="215" spans="1:2" x14ac:dyDescent="0.35">
      <c r="A215" s="1">
        <v>1.75833333333333</v>
      </c>
      <c r="B215" s="1">
        <v>3.8095238804817102</v>
      </c>
    </row>
    <row r="216" spans="1:2" x14ac:dyDescent="0.35">
      <c r="A216" s="1">
        <v>1.7666666666666599</v>
      </c>
      <c r="B216" s="1">
        <v>3.6630037426948499</v>
      </c>
    </row>
    <row r="217" spans="1:2" x14ac:dyDescent="0.35">
      <c r="A217" s="1">
        <v>1.7749999999999999</v>
      </c>
      <c r="B217" s="1">
        <v>3.76068383455276</v>
      </c>
    </row>
    <row r="218" spans="1:2" x14ac:dyDescent="0.35">
      <c r="A218" s="1">
        <v>1.7833333333333301</v>
      </c>
      <c r="B218" s="1">
        <v>3.7118437886238</v>
      </c>
    </row>
    <row r="219" spans="1:2" x14ac:dyDescent="0.35">
      <c r="A219" s="1">
        <v>1.7916666666666601</v>
      </c>
      <c r="B219" s="1">
        <v>3.76068383455276</v>
      </c>
    </row>
    <row r="220" spans="1:2" x14ac:dyDescent="0.35">
      <c r="A220" s="1">
        <v>1.8</v>
      </c>
      <c r="B220" s="1">
        <v>3.76068383455276</v>
      </c>
    </row>
    <row r="221" spans="1:2" x14ac:dyDescent="0.35">
      <c r="A221" s="1">
        <v>1.80833333333333</v>
      </c>
      <c r="B221" s="1">
        <v>3.8095238804817102</v>
      </c>
    </row>
    <row r="222" spans="1:2" x14ac:dyDescent="0.35">
      <c r="A222" s="1">
        <v>1.81666666666666</v>
      </c>
      <c r="B222" s="1">
        <v>3.8583639264106702</v>
      </c>
    </row>
    <row r="223" spans="1:2" x14ac:dyDescent="0.35">
      <c r="A223" s="1">
        <v>1.825</v>
      </c>
      <c r="B223" s="1">
        <v>3.8095238804817102</v>
      </c>
    </row>
    <row r="224" spans="1:2" x14ac:dyDescent="0.35">
      <c r="A224" s="1">
        <v>1.8333333333333299</v>
      </c>
      <c r="B224" s="1">
        <v>3.8583639264106702</v>
      </c>
    </row>
    <row r="225" spans="1:2" x14ac:dyDescent="0.35">
      <c r="A225" s="1">
        <v>1.8416666666666599</v>
      </c>
      <c r="B225" s="1">
        <v>3.8095238804817102</v>
      </c>
    </row>
    <row r="226" spans="1:2" x14ac:dyDescent="0.35">
      <c r="A226" s="1">
        <v>1.85</v>
      </c>
      <c r="B226" s="1">
        <v>3.7118437886238</v>
      </c>
    </row>
    <row r="227" spans="1:2" x14ac:dyDescent="0.35">
      <c r="A227" s="1">
        <v>1.8583333333333301</v>
      </c>
      <c r="B227" s="1">
        <v>3.7118437886238</v>
      </c>
    </row>
    <row r="228" spans="1:2" x14ac:dyDescent="0.35">
      <c r="A228" s="1">
        <v>1.86666666666666</v>
      </c>
      <c r="B228" s="1">
        <v>3.76068383455276</v>
      </c>
    </row>
    <row r="229" spans="1:2" x14ac:dyDescent="0.35">
      <c r="A229" s="1">
        <v>1.875</v>
      </c>
      <c r="B229" s="1">
        <v>3.8095238804817102</v>
      </c>
    </row>
    <row r="230" spans="1:2" x14ac:dyDescent="0.35">
      <c r="A230" s="1">
        <v>1.88333333333333</v>
      </c>
      <c r="B230" s="1">
        <v>3.8095238804817102</v>
      </c>
    </row>
    <row r="231" spans="1:2" x14ac:dyDescent="0.35">
      <c r="A231" s="1">
        <v>1.8916666666666599</v>
      </c>
      <c r="B231" s="1">
        <v>3.76068383455276</v>
      </c>
    </row>
    <row r="232" spans="1:2" x14ac:dyDescent="0.35">
      <c r="A232" s="1">
        <v>1.9</v>
      </c>
      <c r="B232" s="1">
        <v>3.6630037426948499</v>
      </c>
    </row>
    <row r="233" spans="1:2" x14ac:dyDescent="0.35">
      <c r="A233" s="1">
        <v>1.9083333333333301</v>
      </c>
      <c r="B233" s="1">
        <v>3.6630037426948499</v>
      </c>
    </row>
    <row r="234" spans="1:2" x14ac:dyDescent="0.35">
      <c r="A234" s="1">
        <v>1.9166666666666601</v>
      </c>
      <c r="B234" s="1">
        <v>3.6141636967658899</v>
      </c>
    </row>
    <row r="235" spans="1:2" x14ac:dyDescent="0.35">
      <c r="A235" s="1">
        <v>1.925</v>
      </c>
      <c r="B235" s="1">
        <v>3.3699634671211198</v>
      </c>
    </row>
    <row r="236" spans="1:2" x14ac:dyDescent="0.35">
      <c r="A236" s="1">
        <v>1.93333333333333</v>
      </c>
      <c r="B236" s="1">
        <v>3.12576323747634</v>
      </c>
    </row>
    <row r="237" spans="1:2" x14ac:dyDescent="0.35">
      <c r="A237" s="1">
        <v>1.94166666666666</v>
      </c>
      <c r="B237" s="1">
        <v>2.9792430996894801</v>
      </c>
    </row>
    <row r="238" spans="1:2" x14ac:dyDescent="0.35">
      <c r="A238" s="1">
        <v>1.95</v>
      </c>
      <c r="B238" s="1">
        <v>2.9304030537605201</v>
      </c>
    </row>
    <row r="239" spans="1:2" x14ac:dyDescent="0.35">
      <c r="A239" s="1">
        <v>1.9583333333333299</v>
      </c>
      <c r="B239" s="1">
        <v>2.9792430996894801</v>
      </c>
    </row>
    <row r="240" spans="1:2" x14ac:dyDescent="0.35">
      <c r="A240" s="1">
        <v>1.9666666666666599</v>
      </c>
      <c r="B240" s="1">
        <v>2.9304030537605201</v>
      </c>
    </row>
    <row r="241" spans="1:2" x14ac:dyDescent="0.35">
      <c r="A241" s="1">
        <v>1.9750000000000001</v>
      </c>
      <c r="B241" s="1">
        <v>2.9792430996894801</v>
      </c>
    </row>
    <row r="242" spans="1:2" x14ac:dyDescent="0.35">
      <c r="A242" s="1">
        <v>1.9833333333333301</v>
      </c>
      <c r="B242" s="1">
        <v>3.0280831456184298</v>
      </c>
    </row>
    <row r="243" spans="1:2" x14ac:dyDescent="0.35">
      <c r="A243" s="1">
        <v>1.99166666666666</v>
      </c>
      <c r="B243" s="1">
        <v>3.0280831456184298</v>
      </c>
    </row>
    <row r="244" spans="1:2" x14ac:dyDescent="0.35">
      <c r="A244" s="1" t="s">
        <v>339</v>
      </c>
      <c r="B244" s="1">
        <v>2.8815630078315699</v>
      </c>
    </row>
    <row r="245" spans="1:2" x14ac:dyDescent="0.35">
      <c r="A245" s="1">
        <v>2.0083333333333302</v>
      </c>
      <c r="B245" s="1">
        <v>2.7838829159736602</v>
      </c>
    </row>
    <row r="246" spans="1:2" x14ac:dyDescent="0.35">
      <c r="A246" s="1">
        <v>2.0166666666666599</v>
      </c>
      <c r="B246" s="1">
        <v>2.7838829159736602</v>
      </c>
    </row>
    <row r="247" spans="1:2" x14ac:dyDescent="0.35">
      <c r="A247" s="1">
        <v>2.0249999999999999</v>
      </c>
      <c r="B247" s="1">
        <v>2.9304030537605201</v>
      </c>
    </row>
    <row r="248" spans="1:2" x14ac:dyDescent="0.35">
      <c r="A248" s="1">
        <v>2.0333333333333301</v>
      </c>
      <c r="B248" s="1">
        <v>2.7350428700446998</v>
      </c>
    </row>
    <row r="249" spans="1:2" x14ac:dyDescent="0.35">
      <c r="A249" s="1">
        <v>2.0416666666666599</v>
      </c>
      <c r="B249" s="1">
        <v>2.7350428700446998</v>
      </c>
    </row>
    <row r="250" spans="1:2" x14ac:dyDescent="0.35">
      <c r="A250" s="1">
        <v>2.0499999999999998</v>
      </c>
      <c r="B250" s="1">
        <v>2.6862028241157501</v>
      </c>
    </row>
    <row r="251" spans="1:2" x14ac:dyDescent="0.35">
      <c r="A251" s="1">
        <v>2.05833333333333</v>
      </c>
      <c r="B251" s="1">
        <v>2.6373627781867901</v>
      </c>
    </row>
    <row r="252" spans="1:2" x14ac:dyDescent="0.35">
      <c r="A252" s="1">
        <v>2.0666666666666602</v>
      </c>
      <c r="B252" s="1">
        <v>2.6862028241157501</v>
      </c>
    </row>
    <row r="253" spans="1:2" x14ac:dyDescent="0.35">
      <c r="A253" s="1">
        <v>2.0750000000000002</v>
      </c>
      <c r="B253" s="1">
        <v>2.6862028241157501</v>
      </c>
    </row>
    <row r="254" spans="1:2" x14ac:dyDescent="0.35">
      <c r="A254" s="1">
        <v>2.0833333333333299</v>
      </c>
      <c r="B254" s="1">
        <v>2.7350428700446998</v>
      </c>
    </row>
    <row r="255" spans="1:2" x14ac:dyDescent="0.35">
      <c r="A255" s="1">
        <v>2.0916666666666601</v>
      </c>
      <c r="B255" s="1">
        <v>2.6862028241157501</v>
      </c>
    </row>
    <row r="256" spans="1:2" x14ac:dyDescent="0.35">
      <c r="A256" s="1">
        <v>2.1</v>
      </c>
      <c r="B256" s="1">
        <v>2.5885227322578399</v>
      </c>
    </row>
    <row r="257" spans="1:2" x14ac:dyDescent="0.35">
      <c r="A257" s="1">
        <v>2.1083333333333298</v>
      </c>
      <c r="B257" s="1">
        <v>2.6373627781867901</v>
      </c>
    </row>
    <row r="258" spans="1:2" x14ac:dyDescent="0.35">
      <c r="A258" s="1">
        <v>2.11666666666666</v>
      </c>
      <c r="B258" s="1">
        <v>2.7350428700446998</v>
      </c>
    </row>
    <row r="259" spans="1:2" x14ac:dyDescent="0.35">
      <c r="A259" s="1">
        <v>2.125</v>
      </c>
      <c r="B259" s="1">
        <v>2.6373627781867901</v>
      </c>
    </row>
    <row r="260" spans="1:2" x14ac:dyDescent="0.35">
      <c r="A260" s="1">
        <v>2.1333333333333302</v>
      </c>
      <c r="B260" s="1">
        <v>2.6373627781867901</v>
      </c>
    </row>
    <row r="261" spans="1:2" x14ac:dyDescent="0.35">
      <c r="A261" s="1">
        <v>2.1416666666666599</v>
      </c>
      <c r="B261" s="1">
        <v>2.6373627781867901</v>
      </c>
    </row>
    <row r="262" spans="1:2" x14ac:dyDescent="0.35">
      <c r="A262" s="1">
        <v>2.15</v>
      </c>
      <c r="B262" s="1">
        <v>2.6373627781867901</v>
      </c>
    </row>
    <row r="263" spans="1:2" x14ac:dyDescent="0.35">
      <c r="A263" s="1">
        <v>2.1583333333333301</v>
      </c>
      <c r="B263" s="1">
        <v>2.6862028241157501</v>
      </c>
    </row>
    <row r="264" spans="1:2" x14ac:dyDescent="0.35">
      <c r="A264" s="1">
        <v>2.1666666666666599</v>
      </c>
      <c r="B264" s="1">
        <v>2.5885227322578399</v>
      </c>
    </row>
    <row r="265" spans="1:2" x14ac:dyDescent="0.35">
      <c r="A265" s="1">
        <v>2.1749999999999998</v>
      </c>
      <c r="B265" s="1">
        <v>2.5885227322578399</v>
      </c>
    </row>
    <row r="266" spans="1:2" x14ac:dyDescent="0.35">
      <c r="A266" s="1">
        <v>2.18333333333333</v>
      </c>
      <c r="B266" s="1">
        <v>2.5885227322578399</v>
      </c>
    </row>
    <row r="267" spans="1:2" x14ac:dyDescent="0.35">
      <c r="A267" s="1">
        <v>2.1916666666666602</v>
      </c>
      <c r="B267" s="1">
        <v>2.6862028241157501</v>
      </c>
    </row>
    <row r="268" spans="1:2" x14ac:dyDescent="0.35">
      <c r="A268" s="1">
        <v>2.2000000000000002</v>
      </c>
      <c r="B268" s="1">
        <v>2.6373627781867901</v>
      </c>
    </row>
    <row r="269" spans="1:2" x14ac:dyDescent="0.35">
      <c r="A269" s="1">
        <v>2.2083333333333299</v>
      </c>
      <c r="B269" s="1">
        <v>2.5885227322578399</v>
      </c>
    </row>
    <row r="270" spans="1:2" x14ac:dyDescent="0.35">
      <c r="A270" s="1">
        <v>2.2166666666666601</v>
      </c>
      <c r="B270" s="1">
        <v>2.5885227322578399</v>
      </c>
    </row>
    <row r="271" spans="1:2" x14ac:dyDescent="0.35">
      <c r="A271" s="1">
        <v>2.2250000000000001</v>
      </c>
      <c r="B271" s="1">
        <v>2.6373627781867901</v>
      </c>
    </row>
    <row r="272" spans="1:2" x14ac:dyDescent="0.35">
      <c r="A272" s="1">
        <v>2.2333333333333298</v>
      </c>
      <c r="B272" s="1">
        <v>2.5885227322578399</v>
      </c>
    </row>
    <row r="273" spans="1:2" x14ac:dyDescent="0.35">
      <c r="A273" s="1">
        <v>2.24166666666666</v>
      </c>
      <c r="B273" s="1">
        <v>2.6373627781867901</v>
      </c>
    </row>
    <row r="274" spans="1:2" x14ac:dyDescent="0.35">
      <c r="A274" s="1">
        <v>2.25</v>
      </c>
      <c r="B274" s="1">
        <v>2.6373627781867901</v>
      </c>
    </row>
    <row r="275" spans="1:2" x14ac:dyDescent="0.35">
      <c r="A275" s="1">
        <v>2.2583333333333302</v>
      </c>
      <c r="B275" s="1">
        <v>2.7350428700446998</v>
      </c>
    </row>
    <row r="276" spans="1:2" x14ac:dyDescent="0.35">
      <c r="A276" s="1">
        <v>2.2666666666666599</v>
      </c>
      <c r="B276" s="1">
        <v>2.6862028241157501</v>
      </c>
    </row>
    <row r="277" spans="1:2" x14ac:dyDescent="0.35">
      <c r="A277" s="1">
        <v>2.2749999999999999</v>
      </c>
      <c r="B277" s="1">
        <v>2.6862028241157501</v>
      </c>
    </row>
    <row r="278" spans="1:2" x14ac:dyDescent="0.35">
      <c r="A278" s="1">
        <v>2.2833333333333301</v>
      </c>
      <c r="B278" s="1">
        <v>2.6862028241157501</v>
      </c>
    </row>
    <row r="279" spans="1:2" x14ac:dyDescent="0.35">
      <c r="A279" s="1">
        <v>2.2916666666666599</v>
      </c>
      <c r="B279" s="1">
        <v>2.7350428700446998</v>
      </c>
    </row>
    <row r="280" spans="1:2" x14ac:dyDescent="0.35">
      <c r="A280" s="1">
        <v>2.2999999999999998</v>
      </c>
      <c r="B280" s="1">
        <v>2.6373627781867901</v>
      </c>
    </row>
    <row r="281" spans="1:2" x14ac:dyDescent="0.35">
      <c r="A281" s="1">
        <v>2.30833333333333</v>
      </c>
      <c r="B281" s="1">
        <v>2.6862028241157501</v>
      </c>
    </row>
    <row r="282" spans="1:2" x14ac:dyDescent="0.35">
      <c r="A282" s="1">
        <v>2.3166666666666602</v>
      </c>
      <c r="B282" s="1">
        <v>2.6862028241157501</v>
      </c>
    </row>
    <row r="283" spans="1:2" x14ac:dyDescent="0.35">
      <c r="A283" s="1">
        <v>2.3250000000000002</v>
      </c>
      <c r="B283" s="1">
        <v>2.6373627781867901</v>
      </c>
    </row>
    <row r="284" spans="1:2" x14ac:dyDescent="0.35">
      <c r="A284" s="1">
        <v>2.3333333333333299</v>
      </c>
      <c r="B284" s="1">
        <v>2.7350428700446998</v>
      </c>
    </row>
    <row r="285" spans="1:2" x14ac:dyDescent="0.35">
      <c r="A285" s="1">
        <v>2.3416666666666601</v>
      </c>
      <c r="B285" s="1">
        <v>2.6862028241157501</v>
      </c>
    </row>
    <row r="286" spans="1:2" x14ac:dyDescent="0.35">
      <c r="A286" s="1">
        <v>2.35</v>
      </c>
      <c r="B286" s="1">
        <v>2.6373627781867901</v>
      </c>
    </row>
    <row r="287" spans="1:2" x14ac:dyDescent="0.35">
      <c r="A287" s="1">
        <v>2.3583333333333298</v>
      </c>
      <c r="B287" s="1">
        <v>2.6862028241157501</v>
      </c>
    </row>
    <row r="288" spans="1:2" x14ac:dyDescent="0.35">
      <c r="A288" s="1">
        <v>2.36666666666666</v>
      </c>
      <c r="B288" s="1">
        <v>2.7350428700446998</v>
      </c>
    </row>
    <row r="289" spans="1:2" x14ac:dyDescent="0.35">
      <c r="A289" s="1">
        <v>2.375</v>
      </c>
      <c r="B289" s="1">
        <v>2.6862028241157501</v>
      </c>
    </row>
    <row r="290" spans="1:2" x14ac:dyDescent="0.35">
      <c r="A290" s="1">
        <v>2.3833333333333302</v>
      </c>
      <c r="B290" s="1">
        <v>2.6373627781867901</v>
      </c>
    </row>
    <row r="291" spans="1:2" x14ac:dyDescent="0.35">
      <c r="A291" s="1">
        <v>2.3916666666666599</v>
      </c>
      <c r="B291" s="1">
        <v>2.6862028241157501</v>
      </c>
    </row>
    <row r="292" spans="1:2" x14ac:dyDescent="0.35">
      <c r="A292" s="1">
        <v>2.4</v>
      </c>
      <c r="B292" s="1">
        <v>2.6862028241157501</v>
      </c>
    </row>
    <row r="293" spans="1:2" x14ac:dyDescent="0.35">
      <c r="A293" s="1">
        <v>2.4083333333333301</v>
      </c>
      <c r="B293" s="1">
        <v>2.7350428700446998</v>
      </c>
    </row>
    <row r="294" spans="1:2" x14ac:dyDescent="0.35">
      <c r="A294" s="1">
        <v>2.4166666666666599</v>
      </c>
      <c r="B294" s="1">
        <v>2.5885227322578399</v>
      </c>
    </row>
    <row r="295" spans="1:2" x14ac:dyDescent="0.35">
      <c r="A295" s="1">
        <v>2.4249999999999998</v>
      </c>
      <c r="B295" s="1">
        <v>2.7350428700446998</v>
      </c>
    </row>
    <row r="296" spans="1:2" x14ac:dyDescent="0.35">
      <c r="A296" s="1">
        <v>2.43333333333333</v>
      </c>
      <c r="B296" s="1">
        <v>2.6862028241157501</v>
      </c>
    </row>
    <row r="297" spans="1:2" x14ac:dyDescent="0.35">
      <c r="A297" s="1">
        <v>2.4416666666666602</v>
      </c>
      <c r="B297" s="1">
        <v>2.6373627781867901</v>
      </c>
    </row>
    <row r="298" spans="1:2" x14ac:dyDescent="0.35">
      <c r="A298" s="1">
        <v>2.4500000000000002</v>
      </c>
      <c r="B298" s="1">
        <v>2.6373627781867901</v>
      </c>
    </row>
    <row r="299" spans="1:2" x14ac:dyDescent="0.35">
      <c r="A299" s="1">
        <v>2.4583333333333299</v>
      </c>
      <c r="B299" s="1">
        <v>2.6373627781867901</v>
      </c>
    </row>
    <row r="300" spans="1:2" x14ac:dyDescent="0.35">
      <c r="A300" s="1">
        <v>2.4666666666666601</v>
      </c>
      <c r="B300" s="1">
        <v>2.7350428700446998</v>
      </c>
    </row>
    <row r="301" spans="1:2" x14ac:dyDescent="0.35">
      <c r="A301" s="1">
        <v>2.4750000000000001</v>
      </c>
      <c r="B301" s="1">
        <v>2.6373627781867901</v>
      </c>
    </row>
    <row r="302" spans="1:2" x14ac:dyDescent="0.35">
      <c r="A302" s="1">
        <v>2.4833333333333298</v>
      </c>
      <c r="B302" s="1">
        <v>2.6862028241157501</v>
      </c>
    </row>
    <row r="303" spans="1:2" x14ac:dyDescent="0.35">
      <c r="A303" s="1">
        <v>2.49166666666666</v>
      </c>
      <c r="B303" s="1">
        <v>2.7350428700446998</v>
      </c>
    </row>
    <row r="304" spans="1:2" x14ac:dyDescent="0.35">
      <c r="A304" s="1">
        <v>2.5</v>
      </c>
      <c r="B304" s="1">
        <v>2.6862028241157501</v>
      </c>
    </row>
    <row r="305" spans="1:2" x14ac:dyDescent="0.35">
      <c r="A305" s="1">
        <v>2.5083333333333302</v>
      </c>
      <c r="B305" s="1">
        <v>2.7350428700446998</v>
      </c>
    </row>
    <row r="306" spans="1:2" x14ac:dyDescent="0.35">
      <c r="A306" s="1">
        <v>2.5166666666666599</v>
      </c>
      <c r="B306" s="1">
        <v>2.7350428700446998</v>
      </c>
    </row>
    <row r="307" spans="1:2" x14ac:dyDescent="0.35">
      <c r="A307" s="1">
        <v>2.5249999999999999</v>
      </c>
      <c r="B307" s="1">
        <v>2.6373627781867901</v>
      </c>
    </row>
    <row r="308" spans="1:2" x14ac:dyDescent="0.35">
      <c r="A308" s="1">
        <v>2.5333333333333301</v>
      </c>
      <c r="B308" s="1">
        <v>2.6373627781867901</v>
      </c>
    </row>
    <row r="309" spans="1:2" x14ac:dyDescent="0.35">
      <c r="A309" s="1">
        <v>2.5416666666666599</v>
      </c>
      <c r="B309" s="1">
        <v>2.6373627781867901</v>
      </c>
    </row>
    <row r="310" spans="1:2" x14ac:dyDescent="0.35">
      <c r="A310" s="1">
        <v>2.5499999999999998</v>
      </c>
      <c r="B310" s="1">
        <v>2.6862028241157501</v>
      </c>
    </row>
    <row r="311" spans="1:2" x14ac:dyDescent="0.35">
      <c r="A311" s="1">
        <v>2.55833333333333</v>
      </c>
      <c r="B311" s="1">
        <v>2.6373627781867901</v>
      </c>
    </row>
    <row r="312" spans="1:2" x14ac:dyDescent="0.35">
      <c r="A312" s="1">
        <v>2.5666666666666602</v>
      </c>
      <c r="B312" s="1">
        <v>2.7350428700446998</v>
      </c>
    </row>
    <row r="313" spans="1:2" x14ac:dyDescent="0.35">
      <c r="A313" s="1">
        <v>2.5750000000000002</v>
      </c>
      <c r="B313" s="1">
        <v>2.6373627781867901</v>
      </c>
    </row>
    <row r="314" spans="1:2" x14ac:dyDescent="0.35">
      <c r="A314" s="1">
        <v>2.5833333333333299</v>
      </c>
      <c r="B314" s="1">
        <v>2.6373627781867901</v>
      </c>
    </row>
    <row r="315" spans="1:2" x14ac:dyDescent="0.35">
      <c r="A315" s="1">
        <v>2.5916666666666601</v>
      </c>
      <c r="B315" s="1">
        <v>2.5885227322578399</v>
      </c>
    </row>
    <row r="316" spans="1:2" x14ac:dyDescent="0.35">
      <c r="A316" s="1">
        <v>2.6</v>
      </c>
      <c r="B316" s="1">
        <v>2.6373627781867901</v>
      </c>
    </row>
    <row r="317" spans="1:2" x14ac:dyDescent="0.35">
      <c r="A317" s="1">
        <v>2.6083333333333298</v>
      </c>
      <c r="B317" s="1">
        <v>2.6373627781867901</v>
      </c>
    </row>
    <row r="318" spans="1:2" x14ac:dyDescent="0.35">
      <c r="A318" s="1">
        <v>2.61666666666666</v>
      </c>
      <c r="B318" s="1">
        <v>2.6373627781867901</v>
      </c>
    </row>
    <row r="319" spans="1:2" x14ac:dyDescent="0.35">
      <c r="A319" s="1">
        <v>2.625</v>
      </c>
      <c r="B319" s="1">
        <v>2.6862028241157501</v>
      </c>
    </row>
    <row r="320" spans="1:2" x14ac:dyDescent="0.35">
      <c r="A320" s="1">
        <v>2.6333333333333302</v>
      </c>
      <c r="B320" s="1">
        <v>2.6373627781867901</v>
      </c>
    </row>
    <row r="321" spans="1:2" x14ac:dyDescent="0.35">
      <c r="A321" s="1">
        <v>2.6416666666666599</v>
      </c>
      <c r="B321" s="1">
        <v>2.8815630078315699</v>
      </c>
    </row>
    <row r="322" spans="1:2" x14ac:dyDescent="0.35">
      <c r="A322" s="1">
        <v>2.65</v>
      </c>
      <c r="B322" s="1">
        <v>3.0769231915473898</v>
      </c>
    </row>
    <row r="323" spans="1:2" x14ac:dyDescent="0.35">
      <c r="A323" s="1">
        <v>2.6583333333333301</v>
      </c>
      <c r="B323" s="1">
        <v>3.46764355897903</v>
      </c>
    </row>
    <row r="324" spans="1:2" x14ac:dyDescent="0.35">
      <c r="A324" s="1">
        <v>2.6666666666666599</v>
      </c>
      <c r="B324" s="1">
        <v>3.6630037426948499</v>
      </c>
    </row>
    <row r="325" spans="1:2" x14ac:dyDescent="0.35">
      <c r="A325" s="1">
        <v>2.6749999999999998</v>
      </c>
      <c r="B325" s="1">
        <v>3.8095238804817102</v>
      </c>
    </row>
    <row r="326" spans="1:2" x14ac:dyDescent="0.35">
      <c r="A326" s="1">
        <v>2.68333333333333</v>
      </c>
      <c r="B326" s="1">
        <v>3.7118437886238</v>
      </c>
    </row>
    <row r="327" spans="1:2" x14ac:dyDescent="0.35">
      <c r="A327" s="1">
        <v>2.6916666666666602</v>
      </c>
      <c r="B327" s="1">
        <v>3.8583639264106702</v>
      </c>
    </row>
    <row r="328" spans="1:2" x14ac:dyDescent="0.35">
      <c r="A328" s="1">
        <v>2.7</v>
      </c>
      <c r="B328" s="1">
        <v>3.9072039723396301</v>
      </c>
    </row>
    <row r="329" spans="1:2" x14ac:dyDescent="0.35">
      <c r="A329" s="1">
        <v>2.7083333333333299</v>
      </c>
      <c r="B329" s="1">
        <v>3.8583639264106702</v>
      </c>
    </row>
    <row r="330" spans="1:2" x14ac:dyDescent="0.35">
      <c r="A330" s="1">
        <v>2.7166666666666601</v>
      </c>
      <c r="B330" s="1">
        <v>3.6630037426948499</v>
      </c>
    </row>
    <row r="331" spans="1:2" x14ac:dyDescent="0.35">
      <c r="A331" s="1">
        <v>2.7250000000000001</v>
      </c>
      <c r="B331" s="1">
        <v>3.3699634671211198</v>
      </c>
    </row>
    <row r="332" spans="1:2" x14ac:dyDescent="0.35">
      <c r="A332" s="1">
        <v>2.7333333333333298</v>
      </c>
      <c r="B332" s="1">
        <v>3.3211234211921599</v>
      </c>
    </row>
    <row r="333" spans="1:2" x14ac:dyDescent="0.35">
      <c r="A333" s="1">
        <v>2.74166666666666</v>
      </c>
      <c r="B333" s="1">
        <v>3.2234433293342502</v>
      </c>
    </row>
    <row r="334" spans="1:2" x14ac:dyDescent="0.35">
      <c r="A334" s="1">
        <v>2.75</v>
      </c>
      <c r="B334" s="1">
        <v>3.1746032834053</v>
      </c>
    </row>
    <row r="335" spans="1:2" x14ac:dyDescent="0.35">
      <c r="A335" s="1">
        <v>2.7583333333333302</v>
      </c>
      <c r="B335" s="1">
        <v>3.12576323747634</v>
      </c>
    </row>
    <row r="336" spans="1:2" x14ac:dyDescent="0.35">
      <c r="A336" s="1">
        <v>2.7666666666666599</v>
      </c>
      <c r="B336" s="1">
        <v>3.1746032834053</v>
      </c>
    </row>
    <row r="337" spans="1:2" x14ac:dyDescent="0.35">
      <c r="A337" s="1">
        <v>2.7749999999999999</v>
      </c>
      <c r="B337" s="1">
        <v>3.3211234211921599</v>
      </c>
    </row>
    <row r="338" spans="1:2" x14ac:dyDescent="0.35">
      <c r="A338" s="1">
        <v>2.7833333333333301</v>
      </c>
      <c r="B338" s="1">
        <v>3.6630037426948499</v>
      </c>
    </row>
    <row r="339" spans="1:2" x14ac:dyDescent="0.35">
      <c r="A339" s="1">
        <v>2.7916666666666599</v>
      </c>
      <c r="B339" s="1">
        <v>3.8095238804817102</v>
      </c>
    </row>
    <row r="340" spans="1:2" x14ac:dyDescent="0.35">
      <c r="A340" s="1">
        <v>2.8</v>
      </c>
      <c r="B340" s="1">
        <v>3.9072039723396301</v>
      </c>
    </row>
    <row r="341" spans="1:2" x14ac:dyDescent="0.35">
      <c r="A341" s="1">
        <v>2.80833333333333</v>
      </c>
      <c r="B341" s="1">
        <v>3.9560440182685799</v>
      </c>
    </row>
    <row r="342" spans="1:2" x14ac:dyDescent="0.35">
      <c r="A342" s="1">
        <v>2.8166666666666602</v>
      </c>
      <c r="B342" s="1">
        <v>3.9560440182685799</v>
      </c>
    </row>
    <row r="343" spans="1:2" x14ac:dyDescent="0.35">
      <c r="A343" s="1">
        <v>2.8250000000000002</v>
      </c>
      <c r="B343" s="1">
        <v>4.0048840641975403</v>
      </c>
    </row>
    <row r="344" spans="1:2" x14ac:dyDescent="0.35">
      <c r="A344" s="1">
        <v>2.8333333333333299</v>
      </c>
      <c r="B344" s="1">
        <v>3.9560440182685799</v>
      </c>
    </row>
    <row r="345" spans="1:2" x14ac:dyDescent="0.35">
      <c r="A345" s="1">
        <v>2.8416666666666601</v>
      </c>
      <c r="B345" s="1">
        <v>4.05372411012649</v>
      </c>
    </row>
    <row r="346" spans="1:2" x14ac:dyDescent="0.35">
      <c r="A346" s="1">
        <v>2.85</v>
      </c>
      <c r="B346" s="1">
        <v>4.05372411012649</v>
      </c>
    </row>
    <row r="347" spans="1:2" x14ac:dyDescent="0.35">
      <c r="A347" s="1">
        <v>2.8583333333333298</v>
      </c>
      <c r="B347" s="1">
        <v>3.9560440182685799</v>
      </c>
    </row>
    <row r="348" spans="1:2" x14ac:dyDescent="0.35">
      <c r="A348" s="1">
        <v>2.86666666666666</v>
      </c>
      <c r="B348" s="1">
        <v>4.05372411012649</v>
      </c>
    </row>
    <row r="349" spans="1:2" x14ac:dyDescent="0.35">
      <c r="A349" s="1">
        <v>2.875</v>
      </c>
      <c r="B349" s="1">
        <v>4.0048840641975403</v>
      </c>
    </row>
    <row r="350" spans="1:2" x14ac:dyDescent="0.35">
      <c r="A350" s="1">
        <v>2.8833333333333302</v>
      </c>
      <c r="B350" s="1">
        <v>4.0048840641975403</v>
      </c>
    </row>
    <row r="351" spans="1:2" x14ac:dyDescent="0.35">
      <c r="A351" s="1">
        <v>2.8916666666666599</v>
      </c>
      <c r="B351" s="1">
        <v>4.0048840641975403</v>
      </c>
    </row>
    <row r="352" spans="1:2" x14ac:dyDescent="0.35">
      <c r="A352" s="1">
        <v>2.9</v>
      </c>
      <c r="B352" s="1">
        <v>4.0048840641975403</v>
      </c>
    </row>
    <row r="353" spans="1:2" x14ac:dyDescent="0.35">
      <c r="A353" s="1">
        <v>2.9083333333333301</v>
      </c>
      <c r="B353" s="1">
        <v>4.05372411012649</v>
      </c>
    </row>
    <row r="354" spans="1:2" x14ac:dyDescent="0.35">
      <c r="A354" s="1">
        <v>2.9166666666666599</v>
      </c>
      <c r="B354" s="1">
        <v>4.0048840641975403</v>
      </c>
    </row>
    <row r="355" spans="1:2" x14ac:dyDescent="0.35">
      <c r="A355" s="1">
        <v>2.9249999999999998</v>
      </c>
      <c r="B355" s="1">
        <v>4.05372411012649</v>
      </c>
    </row>
    <row r="356" spans="1:2" x14ac:dyDescent="0.35">
      <c r="A356" s="1">
        <v>2.93333333333333</v>
      </c>
      <c r="B356" s="1">
        <v>4.1514042019844002</v>
      </c>
    </row>
    <row r="357" spans="1:2" x14ac:dyDescent="0.35">
      <c r="A357" s="1">
        <v>2.9416666666666602</v>
      </c>
      <c r="B357" s="1">
        <v>4.1025641560554504</v>
      </c>
    </row>
    <row r="358" spans="1:2" x14ac:dyDescent="0.35">
      <c r="A358" s="1">
        <v>2.95</v>
      </c>
      <c r="B358" s="1">
        <v>3.9072039723396301</v>
      </c>
    </row>
    <row r="359" spans="1:2" x14ac:dyDescent="0.35">
      <c r="A359" s="1">
        <v>2.9583333333333299</v>
      </c>
      <c r="B359" s="1">
        <v>4.1025641560554504</v>
      </c>
    </row>
    <row r="360" spans="1:2" x14ac:dyDescent="0.35">
      <c r="A360" s="1">
        <v>2.9666666666666601</v>
      </c>
      <c r="B360" s="1">
        <v>4.0048840641975403</v>
      </c>
    </row>
    <row r="361" spans="1:2" x14ac:dyDescent="0.35">
      <c r="A361" s="1">
        <v>2.9750000000000001</v>
      </c>
      <c r="B361" s="1">
        <v>4.8840048909187299</v>
      </c>
    </row>
    <row r="362" spans="1:2" x14ac:dyDescent="0.35">
      <c r="A362" s="1">
        <v>2.9833333333333298</v>
      </c>
      <c r="B362" s="1">
        <v>4.9816849827766401</v>
      </c>
    </row>
    <row r="363" spans="1:2" x14ac:dyDescent="0.35">
      <c r="A363" s="1">
        <v>2.99166666666666</v>
      </c>
      <c r="B363" s="1">
        <v>4.9816849827766401</v>
      </c>
    </row>
    <row r="364" spans="1:2" x14ac:dyDescent="0.35">
      <c r="A364" s="1" t="s">
        <v>469</v>
      </c>
      <c r="B364" s="1">
        <v>5.0793653726577697</v>
      </c>
    </row>
    <row r="365" spans="1:2" x14ac:dyDescent="0.35">
      <c r="A365" s="1">
        <v>3.0083333333333302</v>
      </c>
      <c r="B365" s="1">
        <v>4.9328449368476797</v>
      </c>
    </row>
    <row r="366" spans="1:2" x14ac:dyDescent="0.35">
      <c r="A366" s="1">
        <v>3.0166666666666599</v>
      </c>
      <c r="B366" s="1">
        <v>4.9816849827766401</v>
      </c>
    </row>
    <row r="367" spans="1:2" x14ac:dyDescent="0.35">
      <c r="A367" s="1">
        <v>3.0249999999999999</v>
      </c>
      <c r="B367" s="1">
        <v>4.9328449368476797</v>
      </c>
    </row>
    <row r="368" spans="1:2" x14ac:dyDescent="0.35">
      <c r="A368" s="1">
        <v>3.0333333333333301</v>
      </c>
      <c r="B368" s="1">
        <v>4.8351648449897704</v>
      </c>
    </row>
    <row r="369" spans="1:2" x14ac:dyDescent="0.35">
      <c r="A369" s="1">
        <v>3.0416666666666599</v>
      </c>
      <c r="B369" s="1">
        <v>4.7374847531318602</v>
      </c>
    </row>
    <row r="370" spans="1:2" x14ac:dyDescent="0.35">
      <c r="A370" s="1">
        <v>3.05</v>
      </c>
      <c r="B370" s="1">
        <v>4.2979243397712699</v>
      </c>
    </row>
    <row r="371" spans="1:2" x14ac:dyDescent="0.35">
      <c r="A371" s="1">
        <v>3.05833333333333</v>
      </c>
      <c r="B371" s="1">
        <v>4.2002442479133597</v>
      </c>
    </row>
    <row r="372" spans="1:2" x14ac:dyDescent="0.35">
      <c r="A372" s="1">
        <v>3.0666666666666602</v>
      </c>
      <c r="B372" s="1">
        <v>4.2979243397712699</v>
      </c>
    </row>
    <row r="373" spans="1:2" x14ac:dyDescent="0.35">
      <c r="A373" s="1">
        <v>3.0750000000000002</v>
      </c>
      <c r="B373" s="1">
        <v>4.2490842938423103</v>
      </c>
    </row>
    <row r="374" spans="1:2" x14ac:dyDescent="0.35">
      <c r="A374" s="1">
        <v>3.0833333333333299</v>
      </c>
      <c r="B374" s="1">
        <v>4.1514042019844002</v>
      </c>
    </row>
    <row r="375" spans="1:2" x14ac:dyDescent="0.35">
      <c r="A375" s="1">
        <v>3.0916666666666601</v>
      </c>
      <c r="B375" s="1">
        <v>4.1514042019844002</v>
      </c>
    </row>
    <row r="376" spans="1:2" x14ac:dyDescent="0.35">
      <c r="A376" s="1">
        <v>3.1</v>
      </c>
      <c r="B376" s="1">
        <v>4.1514042019844002</v>
      </c>
    </row>
    <row r="377" spans="1:2" x14ac:dyDescent="0.35">
      <c r="A377" s="1">
        <v>3.1083333333333298</v>
      </c>
      <c r="B377" s="1">
        <v>4.2490842938423103</v>
      </c>
    </row>
    <row r="378" spans="1:2" x14ac:dyDescent="0.35">
      <c r="A378" s="1">
        <v>3.11666666666666</v>
      </c>
      <c r="B378" s="1">
        <v>4.5421245694160399</v>
      </c>
    </row>
    <row r="379" spans="1:2" x14ac:dyDescent="0.35">
      <c r="A379" s="1">
        <v>3.125</v>
      </c>
      <c r="B379" s="1">
        <v>4.7863247990608198</v>
      </c>
    </row>
    <row r="380" spans="1:2" x14ac:dyDescent="0.35">
      <c r="A380" s="1">
        <v>3.1333333333333302</v>
      </c>
      <c r="B380" s="1">
        <v>4.9328449368476797</v>
      </c>
    </row>
    <row r="381" spans="1:2" x14ac:dyDescent="0.35">
      <c r="A381" s="1">
        <v>3.1416666666666599</v>
      </c>
      <c r="B381" s="1">
        <v>4.9816849827766401</v>
      </c>
    </row>
    <row r="382" spans="1:2" x14ac:dyDescent="0.35">
      <c r="A382" s="1">
        <v>3.15</v>
      </c>
      <c r="B382" s="1">
        <v>4.9328449368476797</v>
      </c>
    </row>
    <row r="383" spans="1:2" x14ac:dyDescent="0.35">
      <c r="A383" s="1">
        <v>3.1583333333333301</v>
      </c>
      <c r="B383" s="1">
        <v>4.9328449368476797</v>
      </c>
    </row>
    <row r="384" spans="1:2" x14ac:dyDescent="0.35">
      <c r="A384" s="1">
        <v>3.1666666666666599</v>
      </c>
      <c r="B384" s="1">
        <v>4.9816849827766401</v>
      </c>
    </row>
    <row r="385" spans="1:2" x14ac:dyDescent="0.35">
      <c r="A385" s="1">
        <v>3.1749999999999998</v>
      </c>
      <c r="B385" s="1">
        <v>4.9328449368476797</v>
      </c>
    </row>
    <row r="386" spans="1:2" x14ac:dyDescent="0.35">
      <c r="A386" s="1">
        <v>3.18333333333333</v>
      </c>
      <c r="B386" s="1">
        <v>4.9816849827766401</v>
      </c>
    </row>
    <row r="387" spans="1:2" x14ac:dyDescent="0.35">
      <c r="A387" s="1">
        <v>3.1916666666666602</v>
      </c>
      <c r="B387" s="1">
        <v>5.0305253267288199</v>
      </c>
    </row>
    <row r="388" spans="1:2" x14ac:dyDescent="0.35">
      <c r="A388" s="1">
        <v>3.2</v>
      </c>
      <c r="B388" s="1">
        <v>4.9816849827766401</v>
      </c>
    </row>
    <row r="389" spans="1:2" x14ac:dyDescent="0.35">
      <c r="A389" s="1">
        <v>3.2083333333333299</v>
      </c>
      <c r="B389" s="1">
        <v>4.9328449368476797</v>
      </c>
    </row>
    <row r="390" spans="1:2" x14ac:dyDescent="0.35">
      <c r="A390" s="1">
        <v>3.2166666666666601</v>
      </c>
      <c r="B390" s="1">
        <v>4.8840048909187299</v>
      </c>
    </row>
    <row r="391" spans="1:2" x14ac:dyDescent="0.35">
      <c r="A391" s="1">
        <v>3.2250000000000001</v>
      </c>
      <c r="B391" s="1">
        <v>4.8351648449897704</v>
      </c>
    </row>
    <row r="392" spans="1:2" x14ac:dyDescent="0.35">
      <c r="A392" s="1">
        <v>3.2333333333333298</v>
      </c>
      <c r="B392" s="1">
        <v>4.7374847531318602</v>
      </c>
    </row>
    <row r="393" spans="1:2" x14ac:dyDescent="0.35">
      <c r="A393" s="1">
        <v>3.24166666666666</v>
      </c>
      <c r="B393" s="1">
        <v>4.4444444775581298</v>
      </c>
    </row>
    <row r="394" spans="1:2" x14ac:dyDescent="0.35">
      <c r="A394" s="1">
        <v>3.25</v>
      </c>
      <c r="B394" s="1">
        <v>4.2002442479133597</v>
      </c>
    </row>
    <row r="395" spans="1:2" x14ac:dyDescent="0.35">
      <c r="A395" s="1">
        <v>3.2583333333333302</v>
      </c>
      <c r="B395" s="1">
        <v>4.0048840641975403</v>
      </c>
    </row>
    <row r="396" spans="1:2" x14ac:dyDescent="0.35">
      <c r="A396" s="1">
        <v>3.2666666666666599</v>
      </c>
      <c r="B396" s="1">
        <v>3.8095238804817102</v>
      </c>
    </row>
    <row r="397" spans="1:2" x14ac:dyDescent="0.35">
      <c r="A397" s="1">
        <v>3.2749999999999999</v>
      </c>
      <c r="B397" s="1">
        <v>3.76068383455276</v>
      </c>
    </row>
    <row r="398" spans="1:2" x14ac:dyDescent="0.35">
      <c r="A398" s="1">
        <v>3.2833333333333301</v>
      </c>
      <c r="B398" s="1">
        <v>3.76068383455276</v>
      </c>
    </row>
    <row r="399" spans="1:2" x14ac:dyDescent="0.35">
      <c r="A399" s="1">
        <v>3.2916666666666599</v>
      </c>
      <c r="B399" s="1">
        <v>3.6630037426948499</v>
      </c>
    </row>
    <row r="400" spans="1:2" x14ac:dyDescent="0.35">
      <c r="A400" s="1">
        <v>3.3</v>
      </c>
      <c r="B400" s="1">
        <v>3.6630037426948499</v>
      </c>
    </row>
    <row r="401" spans="1:2" x14ac:dyDescent="0.35">
      <c r="A401" s="1">
        <v>3.30833333333333</v>
      </c>
      <c r="B401" s="1">
        <v>3.76068383455276</v>
      </c>
    </row>
    <row r="402" spans="1:2" x14ac:dyDescent="0.35">
      <c r="A402" s="1">
        <v>3.3166666666666602</v>
      </c>
      <c r="B402" s="1">
        <v>3.7118437886238</v>
      </c>
    </row>
    <row r="403" spans="1:2" x14ac:dyDescent="0.35">
      <c r="A403" s="1">
        <v>3.3250000000000002</v>
      </c>
      <c r="B403" s="1">
        <v>3.6141636967658899</v>
      </c>
    </row>
    <row r="404" spans="1:2" x14ac:dyDescent="0.35">
      <c r="A404" s="1">
        <v>3.3333333333333299</v>
      </c>
      <c r="B404" s="1">
        <v>3.6630037426948499</v>
      </c>
    </row>
    <row r="405" spans="1:2" x14ac:dyDescent="0.35">
      <c r="A405" s="1">
        <v>3.3416666666666601</v>
      </c>
      <c r="B405" s="1">
        <v>3.8583639264106702</v>
      </c>
    </row>
    <row r="406" spans="1:2" x14ac:dyDescent="0.35">
      <c r="A406" s="1">
        <v>3.35</v>
      </c>
      <c r="B406" s="1">
        <v>3.8095238804817102</v>
      </c>
    </row>
    <row r="407" spans="1:2" x14ac:dyDescent="0.35">
      <c r="A407" s="1">
        <v>3.3583333333333298</v>
      </c>
      <c r="B407" s="1">
        <v>3.5164836049079802</v>
      </c>
    </row>
    <row r="408" spans="1:2" x14ac:dyDescent="0.35">
      <c r="A408" s="1">
        <v>3.36666666666666</v>
      </c>
      <c r="B408" s="1">
        <v>3.7118437886238</v>
      </c>
    </row>
    <row r="409" spans="1:2" x14ac:dyDescent="0.35">
      <c r="A409" s="1">
        <v>3.375</v>
      </c>
      <c r="B409" s="1">
        <v>3.5164836049079802</v>
      </c>
    </row>
    <row r="410" spans="1:2" x14ac:dyDescent="0.35">
      <c r="A410" s="1">
        <v>3.3833333333333302</v>
      </c>
      <c r="B410" s="1">
        <v>3.5653236508369401</v>
      </c>
    </row>
    <row r="411" spans="1:2" x14ac:dyDescent="0.35">
      <c r="A411" s="1">
        <v>3.3916666666666599</v>
      </c>
      <c r="B411" s="1">
        <v>4.5909646153450003</v>
      </c>
    </row>
    <row r="412" spans="1:2" x14ac:dyDescent="0.35">
      <c r="A412" s="1">
        <v>3.4</v>
      </c>
      <c r="B412" s="1">
        <v>3.3699634671211198</v>
      </c>
    </row>
    <row r="413" spans="1:2" x14ac:dyDescent="0.35">
      <c r="A413" s="1">
        <v>3.4083333333333301</v>
      </c>
      <c r="B413" s="1">
        <v>3.5164836049079802</v>
      </c>
    </row>
    <row r="414" spans="1:2" x14ac:dyDescent="0.35">
      <c r="A414" s="1">
        <v>3.4166666666666599</v>
      </c>
      <c r="B414" s="1">
        <v>3.46764355897903</v>
      </c>
    </row>
    <row r="415" spans="1:2" x14ac:dyDescent="0.35">
      <c r="A415" s="1">
        <v>3.4249999999999998</v>
      </c>
      <c r="B415" s="1">
        <v>3.46764355897903</v>
      </c>
    </row>
    <row r="416" spans="1:2" x14ac:dyDescent="0.35">
      <c r="A416" s="1">
        <v>3.43333333333333</v>
      </c>
      <c r="B416" s="1">
        <v>3.46764355897903</v>
      </c>
    </row>
    <row r="417" spans="1:2" x14ac:dyDescent="0.35">
      <c r="A417" s="1">
        <v>3.4416666666666602</v>
      </c>
      <c r="B417" s="1">
        <v>5.2258855104446402</v>
      </c>
    </row>
    <row r="418" spans="1:2" x14ac:dyDescent="0.35">
      <c r="A418" s="1">
        <v>3.45</v>
      </c>
      <c r="B418" s="1">
        <v>6.5445667505264202</v>
      </c>
    </row>
    <row r="419" spans="1:2" x14ac:dyDescent="0.35">
      <c r="A419" s="1">
        <v>3.4583333333333299</v>
      </c>
      <c r="B419" s="1">
        <v>6.8864470720291102</v>
      </c>
    </row>
    <row r="420" spans="1:2" x14ac:dyDescent="0.35">
      <c r="A420" s="1">
        <v>3.4666666666666601</v>
      </c>
      <c r="B420" s="1">
        <v>6.93528711795806</v>
      </c>
    </row>
    <row r="421" spans="1:2" x14ac:dyDescent="0.35">
      <c r="A421" s="1">
        <v>3.4750000000000001</v>
      </c>
      <c r="B421" s="1">
        <v>6.2515264749526898</v>
      </c>
    </row>
    <row r="422" spans="1:2" x14ac:dyDescent="0.35">
      <c r="A422" s="1">
        <v>3.4833333333333298</v>
      </c>
      <c r="B422" s="1">
        <v>6.6422468423843304</v>
      </c>
    </row>
    <row r="423" spans="1:2" x14ac:dyDescent="0.35">
      <c r="A423" s="1">
        <v>3.49166666666666</v>
      </c>
      <c r="B423" s="1">
        <v>6.5934067964553797</v>
      </c>
    </row>
    <row r="424" spans="1:2" x14ac:dyDescent="0.35">
      <c r="A424" s="1">
        <v>3.5</v>
      </c>
      <c r="B424" s="1">
        <v>7.0818072557449296</v>
      </c>
    </row>
    <row r="425" spans="1:2" x14ac:dyDescent="0.35">
      <c r="A425" s="1">
        <v>3.5083333333333302</v>
      </c>
      <c r="B425" s="1">
        <v>6.3980466127395603</v>
      </c>
    </row>
    <row r="426" spans="1:2" x14ac:dyDescent="0.35">
      <c r="A426" s="1">
        <v>3.5166666666666599</v>
      </c>
      <c r="B426" s="1">
        <v>6.3980466127395603</v>
      </c>
    </row>
    <row r="427" spans="1:2" x14ac:dyDescent="0.35">
      <c r="A427" s="1">
        <v>3.5249999999999999</v>
      </c>
      <c r="B427" s="1">
        <v>6.1538463830947796</v>
      </c>
    </row>
    <row r="428" spans="1:2" x14ac:dyDescent="0.35">
      <c r="A428" s="1">
        <v>3.5333333333333301</v>
      </c>
      <c r="B428" s="1">
        <v>6.2515264749526898</v>
      </c>
    </row>
    <row r="429" spans="1:2" x14ac:dyDescent="0.35">
      <c r="A429" s="1">
        <v>3.5416666666666599</v>
      </c>
      <c r="B429" s="1">
        <v>6.7399269342422397</v>
      </c>
    </row>
    <row r="430" spans="1:2" x14ac:dyDescent="0.35">
      <c r="A430" s="1">
        <v>3.55</v>
      </c>
      <c r="B430" s="1">
        <v>6.3003665208816502</v>
      </c>
    </row>
    <row r="431" spans="1:2" x14ac:dyDescent="0.35">
      <c r="A431" s="1">
        <v>3.55833333333333</v>
      </c>
      <c r="B431" s="1">
        <v>6.1538463830947796</v>
      </c>
    </row>
    <row r="432" spans="1:2" x14ac:dyDescent="0.35">
      <c r="A432" s="1">
        <v>3.5666666666666602</v>
      </c>
      <c r="B432" s="1">
        <v>5.6654459238052297</v>
      </c>
    </row>
    <row r="433" spans="1:2" x14ac:dyDescent="0.35">
      <c r="A433" s="1">
        <v>3.5750000000000002</v>
      </c>
      <c r="B433" s="1">
        <v>5.6654459238052297</v>
      </c>
    </row>
    <row r="434" spans="1:2" x14ac:dyDescent="0.35">
      <c r="A434" s="1">
        <v>3.5833333333333299</v>
      </c>
      <c r="B434" s="1">
        <v>5.86080610752105</v>
      </c>
    </row>
    <row r="435" spans="1:2" x14ac:dyDescent="0.35">
      <c r="A435" s="1">
        <v>3.5916666666666601</v>
      </c>
      <c r="B435" s="1">
        <v>5.9584861993789602</v>
      </c>
    </row>
    <row r="436" spans="1:2" x14ac:dyDescent="0.35">
      <c r="A436" s="1">
        <v>3.6</v>
      </c>
      <c r="B436" s="1">
        <v>5.7631260156631399</v>
      </c>
    </row>
    <row r="437" spans="1:2" x14ac:dyDescent="0.35">
      <c r="A437" s="1">
        <v>3.6083333333333298</v>
      </c>
      <c r="B437" s="1">
        <v>5.9096461534500104</v>
      </c>
    </row>
    <row r="438" spans="1:2" x14ac:dyDescent="0.35">
      <c r="A438" s="1">
        <v>3.61666666666666</v>
      </c>
      <c r="B438" s="1">
        <v>5.3724056482315001</v>
      </c>
    </row>
    <row r="439" spans="1:2" x14ac:dyDescent="0.35">
      <c r="A439" s="1">
        <v>3.625</v>
      </c>
      <c r="B439" s="1">
        <v>5.3724056482315001</v>
      </c>
    </row>
    <row r="440" spans="1:2" x14ac:dyDescent="0.35">
      <c r="A440" s="1">
        <v>3.6333333333333302</v>
      </c>
      <c r="B440" s="1">
        <v>5.27472555637359</v>
      </c>
    </row>
    <row r="441" spans="1:2" x14ac:dyDescent="0.35">
      <c r="A441" s="1">
        <v>3.6416666666666599</v>
      </c>
      <c r="B441" s="1">
        <v>5.3235656023025504</v>
      </c>
    </row>
    <row r="442" spans="1:2" x14ac:dyDescent="0.35">
      <c r="A442" s="1">
        <v>3.65</v>
      </c>
      <c r="B442" s="1">
        <v>5.1770454645156798</v>
      </c>
    </row>
    <row r="443" spans="1:2" x14ac:dyDescent="0.35">
      <c r="A443" s="1">
        <v>3.6583333333333301</v>
      </c>
      <c r="B443" s="1">
        <v>4.9328449368476797</v>
      </c>
    </row>
    <row r="444" spans="1:2" x14ac:dyDescent="0.35">
      <c r="A444" s="1">
        <v>3.6666666666666599</v>
      </c>
      <c r="B444" s="1">
        <v>4.8351648449897704</v>
      </c>
    </row>
    <row r="445" spans="1:2" x14ac:dyDescent="0.35">
      <c r="A445" s="1">
        <v>3.6749999999999998</v>
      </c>
      <c r="B445" s="1">
        <v>4.7374847531318602</v>
      </c>
    </row>
    <row r="446" spans="1:2" x14ac:dyDescent="0.35">
      <c r="A446" s="1">
        <v>3.68333333333333</v>
      </c>
      <c r="B446" s="1">
        <v>4.6886447072029096</v>
      </c>
    </row>
    <row r="447" spans="1:2" x14ac:dyDescent="0.35">
      <c r="A447" s="1">
        <v>3.6916666666666602</v>
      </c>
      <c r="B447" s="1">
        <v>4.7374847531318602</v>
      </c>
    </row>
    <row r="448" spans="1:2" x14ac:dyDescent="0.35">
      <c r="A448" s="1">
        <v>3.7</v>
      </c>
      <c r="B448" s="1">
        <v>4.7374847531318602</v>
      </c>
    </row>
    <row r="449" spans="1:2" x14ac:dyDescent="0.35">
      <c r="A449" s="1">
        <v>3.7083333333333299</v>
      </c>
      <c r="B449" s="1">
        <v>4.7374847531318602</v>
      </c>
    </row>
    <row r="450" spans="1:2" x14ac:dyDescent="0.35">
      <c r="A450" s="1">
        <v>3.7166666666666601</v>
      </c>
      <c r="B450" s="1">
        <v>4.6886447072029096</v>
      </c>
    </row>
    <row r="451" spans="1:2" x14ac:dyDescent="0.35">
      <c r="A451" s="1">
        <v>3.7250000000000001</v>
      </c>
      <c r="B451" s="1">
        <v>4.6398046612739501</v>
      </c>
    </row>
    <row r="452" spans="1:2" x14ac:dyDescent="0.35">
      <c r="A452" s="1">
        <v>3.7333333333333298</v>
      </c>
      <c r="B452" s="1">
        <v>4.4444444775581298</v>
      </c>
    </row>
    <row r="453" spans="1:2" x14ac:dyDescent="0.35">
      <c r="A453" s="1">
        <v>3.74166666666666</v>
      </c>
      <c r="B453" s="1">
        <v>3.0280831456184298</v>
      </c>
    </row>
    <row r="454" spans="1:2" x14ac:dyDescent="0.35">
      <c r="A454" s="1">
        <v>3.75</v>
      </c>
      <c r="B454" s="1">
        <v>3.2234433293342502</v>
      </c>
    </row>
    <row r="455" spans="1:2" x14ac:dyDescent="0.35">
      <c r="A455" s="1">
        <v>3.7583333333333302</v>
      </c>
      <c r="B455" s="1">
        <v>3.12576323747634</v>
      </c>
    </row>
    <row r="456" spans="1:2" x14ac:dyDescent="0.35">
      <c r="A456" s="1">
        <v>3.7666666666666599</v>
      </c>
      <c r="B456" s="1">
        <v>3.12576323747634</v>
      </c>
    </row>
    <row r="457" spans="1:2" x14ac:dyDescent="0.35">
      <c r="A457" s="1">
        <v>3.7749999999999999</v>
      </c>
      <c r="B457" s="1">
        <v>3.2722833752632101</v>
      </c>
    </row>
    <row r="458" spans="1:2" x14ac:dyDescent="0.35">
      <c r="A458" s="1">
        <v>3.7833333333333301</v>
      </c>
      <c r="B458" s="1">
        <v>3.2722833752632101</v>
      </c>
    </row>
    <row r="459" spans="1:2" x14ac:dyDescent="0.35">
      <c r="A459" s="1">
        <v>3.7916666666666599</v>
      </c>
      <c r="B459" s="1">
        <v>3.3211234211921599</v>
      </c>
    </row>
    <row r="460" spans="1:2" x14ac:dyDescent="0.35">
      <c r="A460" s="1">
        <v>3.8</v>
      </c>
      <c r="B460" s="1">
        <v>3.3699634671211198</v>
      </c>
    </row>
    <row r="461" spans="1:2" x14ac:dyDescent="0.35">
      <c r="A461" s="1">
        <v>3.80833333333333</v>
      </c>
      <c r="B461" s="1">
        <v>3.3699634671211198</v>
      </c>
    </row>
    <row r="462" spans="1:2" x14ac:dyDescent="0.35">
      <c r="A462" s="1">
        <v>3.8166666666666602</v>
      </c>
      <c r="B462" s="1">
        <v>3.41880351305007</v>
      </c>
    </row>
    <row r="463" spans="1:2" x14ac:dyDescent="0.35">
      <c r="A463" s="1">
        <v>3.8250000000000002</v>
      </c>
      <c r="B463" s="1">
        <v>3.46764355897903</v>
      </c>
    </row>
    <row r="464" spans="1:2" x14ac:dyDescent="0.35">
      <c r="A464" s="1">
        <v>3.8333333333333299</v>
      </c>
      <c r="B464" s="1">
        <v>3.46764355897903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33A0E-0E49-4AEB-81B8-0CC40907019C}">
  <dimension ref="A1:F484"/>
  <sheetViews>
    <sheetView workbookViewId="0">
      <selection activeCell="F25" sqref="F25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4.39560443162918</v>
      </c>
    </row>
    <row r="5" spans="1:2" x14ac:dyDescent="0.35">
      <c r="A5" s="1">
        <v>8.3333333333333297E-3</v>
      </c>
      <c r="B5" s="1">
        <v>3.9560440182685799</v>
      </c>
    </row>
    <row r="6" spans="1:2" x14ac:dyDescent="0.35">
      <c r="A6" s="1">
        <v>1.6666666666666601E-2</v>
      </c>
      <c r="B6" s="1">
        <v>4.3467643857002196</v>
      </c>
    </row>
    <row r="7" spans="1:2" x14ac:dyDescent="0.35">
      <c r="A7" s="1">
        <v>2.5000000000000001E-2</v>
      </c>
      <c r="B7" s="1">
        <v>5.7142859697341901</v>
      </c>
    </row>
    <row r="8" spans="1:2" x14ac:dyDescent="0.35">
      <c r="A8" s="1">
        <v>3.3333333333333298E-2</v>
      </c>
      <c r="B8" s="1">
        <v>22.026863098144499</v>
      </c>
    </row>
    <row r="9" spans="1:2" x14ac:dyDescent="0.35">
      <c r="A9" s="1">
        <v>4.1666666666666602E-2</v>
      </c>
      <c r="B9" s="1">
        <v>17.338217496871899</v>
      </c>
    </row>
    <row r="10" spans="1:2" x14ac:dyDescent="0.35">
      <c r="A10" s="1">
        <v>0.05</v>
      </c>
      <c r="B10" s="1">
        <v>20.024421215057298</v>
      </c>
    </row>
    <row r="11" spans="1:2" x14ac:dyDescent="0.35">
      <c r="A11" s="1">
        <v>5.83333333333333E-2</v>
      </c>
      <c r="B11" s="1">
        <v>18.754578828811599</v>
      </c>
    </row>
    <row r="12" spans="1:2" x14ac:dyDescent="0.35">
      <c r="A12" s="1">
        <v>6.6666666666666596E-2</v>
      </c>
      <c r="B12" s="1">
        <v>15.7753360271453</v>
      </c>
    </row>
    <row r="13" spans="1:2" x14ac:dyDescent="0.35">
      <c r="A13" s="1">
        <v>7.4999999999999997E-2</v>
      </c>
      <c r="B13" s="1">
        <v>185.83639144897401</v>
      </c>
    </row>
    <row r="14" spans="1:2" x14ac:dyDescent="0.35">
      <c r="A14" s="1">
        <v>8.3333333333333301E-2</v>
      </c>
      <c r="B14" s="1">
        <v>6.0561662912368703</v>
      </c>
    </row>
    <row r="15" spans="1:2" x14ac:dyDescent="0.35">
      <c r="A15" s="1">
        <v>9.1666666666666605E-2</v>
      </c>
      <c r="B15" s="1">
        <v>6.0073262453079197</v>
      </c>
    </row>
    <row r="16" spans="1:2" x14ac:dyDescent="0.35">
      <c r="A16" s="1">
        <v>0.1</v>
      </c>
      <c r="B16" s="1">
        <v>8.4004884958267194</v>
      </c>
    </row>
    <row r="17" spans="1:6" x14ac:dyDescent="0.35">
      <c r="A17" s="1">
        <v>0.108333333333333</v>
      </c>
      <c r="B17" s="1">
        <v>8.9377290010452199</v>
      </c>
    </row>
    <row r="18" spans="1:6" x14ac:dyDescent="0.35">
      <c r="A18" s="1">
        <v>0.116666666666666</v>
      </c>
      <c r="B18" s="1">
        <v>5.61660587787628</v>
      </c>
    </row>
    <row r="19" spans="1:6" x14ac:dyDescent="0.35">
      <c r="A19" s="1">
        <v>0.125</v>
      </c>
      <c r="B19" s="1">
        <v>10.2564108371734</v>
      </c>
    </row>
    <row r="20" spans="1:6" x14ac:dyDescent="0.35">
      <c r="A20" s="1">
        <v>0.133333333333333</v>
      </c>
      <c r="B20" s="1">
        <v>7.5702077150344804</v>
      </c>
    </row>
    <row r="21" spans="1:6" x14ac:dyDescent="0.35">
      <c r="A21" s="1">
        <v>0.141666666666666</v>
      </c>
      <c r="B21" s="1">
        <v>8.4981685876846296</v>
      </c>
      <c r="F21">
        <v>3.125</v>
      </c>
    </row>
    <row r="22" spans="1:6" x14ac:dyDescent="0.35">
      <c r="A22" s="1">
        <v>0.15</v>
      </c>
      <c r="B22" s="1">
        <v>7.3748475313186601</v>
      </c>
      <c r="F22">
        <f>A14</f>
        <v>8.3333333333333301E-2</v>
      </c>
    </row>
    <row r="23" spans="1:6" x14ac:dyDescent="0.35">
      <c r="A23" s="1">
        <v>0.15833333333333299</v>
      </c>
      <c r="B23" s="1">
        <v>8.0097681283950806</v>
      </c>
      <c r="F23">
        <f>F21-F22</f>
        <v>3.0416666666666665</v>
      </c>
    </row>
    <row r="24" spans="1:6" x14ac:dyDescent="0.35">
      <c r="A24" s="1">
        <v>0.16666666666666599</v>
      </c>
      <c r="B24" s="1">
        <v>8.0097681283950806</v>
      </c>
      <c r="F24">
        <f>F23*60</f>
        <v>182.5</v>
      </c>
    </row>
    <row r="25" spans="1:6" x14ac:dyDescent="0.35">
      <c r="A25" s="1">
        <v>0.17499999999999999</v>
      </c>
      <c r="B25" s="1">
        <v>9.86568987369537</v>
      </c>
    </row>
    <row r="26" spans="1:6" x14ac:dyDescent="0.35">
      <c r="A26" s="1">
        <v>0.18333333333333299</v>
      </c>
      <c r="B26" s="1">
        <v>9.9633699655532801</v>
      </c>
    </row>
    <row r="27" spans="1:6" x14ac:dyDescent="0.35">
      <c r="A27" s="1">
        <v>0.19166666666666601</v>
      </c>
      <c r="B27" s="1">
        <v>8.4981685876846296</v>
      </c>
    </row>
    <row r="28" spans="1:6" x14ac:dyDescent="0.35">
      <c r="A28" s="1">
        <v>0.2</v>
      </c>
      <c r="B28" s="1">
        <v>7.86324799060821</v>
      </c>
    </row>
    <row r="29" spans="1:6" x14ac:dyDescent="0.35">
      <c r="A29" s="1">
        <v>0.20833333333333301</v>
      </c>
      <c r="B29" s="1">
        <v>10.402930974960301</v>
      </c>
    </row>
    <row r="30" spans="1:6" x14ac:dyDescent="0.35">
      <c r="A30" s="1">
        <v>0.21666666666666601</v>
      </c>
      <c r="B30" s="1">
        <v>8.2539683580398506</v>
      </c>
    </row>
    <row r="31" spans="1:6" x14ac:dyDescent="0.35">
      <c r="A31" s="1">
        <v>0.22500000000000001</v>
      </c>
      <c r="B31" s="1">
        <v>9.9145299196243197</v>
      </c>
    </row>
    <row r="32" spans="1:6" x14ac:dyDescent="0.35">
      <c r="A32" s="1">
        <v>0.233333333333333</v>
      </c>
      <c r="B32" s="1">
        <v>10.061050653457601</v>
      </c>
    </row>
    <row r="33" spans="1:2" x14ac:dyDescent="0.35">
      <c r="A33" s="1">
        <v>0.241666666666666</v>
      </c>
      <c r="B33" s="1">
        <v>7.9609280824661202</v>
      </c>
    </row>
    <row r="34" spans="1:2" x14ac:dyDescent="0.35">
      <c r="A34" s="1">
        <v>0.25</v>
      </c>
      <c r="B34" s="1">
        <v>9.86568987369537</v>
      </c>
    </row>
    <row r="35" spans="1:2" x14ac:dyDescent="0.35">
      <c r="A35" s="1">
        <v>0.25833333333333303</v>
      </c>
      <c r="B35" s="1">
        <v>6.6910868883132899</v>
      </c>
    </row>
    <row r="36" spans="1:2" x14ac:dyDescent="0.35">
      <c r="A36" s="1">
        <v>0.266666666666666</v>
      </c>
      <c r="B36" s="1">
        <v>10.402930974960301</v>
      </c>
    </row>
    <row r="37" spans="1:2" x14ac:dyDescent="0.35">
      <c r="A37" s="1">
        <v>0.27500000000000002</v>
      </c>
      <c r="B37" s="1">
        <v>10.402930974960301</v>
      </c>
    </row>
    <row r="38" spans="1:2" x14ac:dyDescent="0.35">
      <c r="A38" s="1">
        <v>0.28333333333333299</v>
      </c>
      <c r="B38" s="1">
        <v>7.9609280824661202</v>
      </c>
    </row>
    <row r="39" spans="1:2" x14ac:dyDescent="0.35">
      <c r="A39" s="1">
        <v>0.29166666666666602</v>
      </c>
      <c r="B39" s="1">
        <v>8.1562882661819405</v>
      </c>
    </row>
    <row r="40" spans="1:2" x14ac:dyDescent="0.35">
      <c r="A40" s="1">
        <v>0.3</v>
      </c>
      <c r="B40" s="1">
        <v>10.598291158676099</v>
      </c>
    </row>
    <row r="41" spans="1:2" x14ac:dyDescent="0.35">
      <c r="A41" s="1">
        <v>0.30833333333333302</v>
      </c>
      <c r="B41" s="1">
        <v>10.940171480178799</v>
      </c>
    </row>
    <row r="42" spans="1:2" x14ac:dyDescent="0.35">
      <c r="A42" s="1">
        <v>0.31666666666666599</v>
      </c>
      <c r="B42" s="1">
        <v>8.2539683580398506</v>
      </c>
    </row>
    <row r="43" spans="1:2" x14ac:dyDescent="0.35">
      <c r="A43" s="1">
        <v>0.32500000000000001</v>
      </c>
      <c r="B43" s="1">
        <v>10.647131204605101</v>
      </c>
    </row>
    <row r="44" spans="1:2" x14ac:dyDescent="0.35">
      <c r="A44" s="1">
        <v>0.33333333333333298</v>
      </c>
      <c r="B44" s="1">
        <v>6.8376070261001498</v>
      </c>
    </row>
    <row r="45" spans="1:2" x14ac:dyDescent="0.35">
      <c r="A45" s="1">
        <v>0.34166666666666601</v>
      </c>
      <c r="B45" s="1">
        <v>10.647131204605101</v>
      </c>
    </row>
    <row r="46" spans="1:2" x14ac:dyDescent="0.35">
      <c r="A46" s="1">
        <v>0.35</v>
      </c>
      <c r="B46" s="1">
        <v>10.647131204605101</v>
      </c>
    </row>
    <row r="47" spans="1:2" x14ac:dyDescent="0.35">
      <c r="A47" s="1">
        <v>0.358333333333333</v>
      </c>
      <c r="B47" s="1">
        <v>10.744811296463</v>
      </c>
    </row>
    <row r="48" spans="1:2" x14ac:dyDescent="0.35">
      <c r="A48" s="1">
        <v>0.36666666666666597</v>
      </c>
      <c r="B48" s="1">
        <v>10.061050653457601</v>
      </c>
    </row>
    <row r="49" spans="1:2" x14ac:dyDescent="0.35">
      <c r="A49" s="1">
        <v>0.375</v>
      </c>
      <c r="B49" s="1">
        <v>9.5726495981216395</v>
      </c>
    </row>
    <row r="50" spans="1:2" x14ac:dyDescent="0.35">
      <c r="A50" s="1">
        <v>0.38333333333333303</v>
      </c>
      <c r="B50" s="1">
        <v>10.2075707912445</v>
      </c>
    </row>
    <row r="51" spans="1:2" x14ac:dyDescent="0.35">
      <c r="A51" s="1">
        <v>0.391666666666666</v>
      </c>
      <c r="B51" s="1">
        <v>8.2539683580398506</v>
      </c>
    </row>
    <row r="52" spans="1:2" x14ac:dyDescent="0.35">
      <c r="A52" s="1">
        <v>0.4</v>
      </c>
      <c r="B52" s="1">
        <v>10.2564108371734</v>
      </c>
    </row>
    <row r="53" spans="1:2" x14ac:dyDescent="0.35">
      <c r="A53" s="1">
        <v>0.40833333333333299</v>
      </c>
      <c r="B53" s="1">
        <v>10.2564108371734</v>
      </c>
    </row>
    <row r="54" spans="1:2" x14ac:dyDescent="0.35">
      <c r="A54" s="1">
        <v>0.41666666666666602</v>
      </c>
      <c r="B54" s="1">
        <v>10.7936513423919</v>
      </c>
    </row>
    <row r="55" spans="1:2" x14ac:dyDescent="0.35">
      <c r="A55" s="1">
        <v>0.42499999999999999</v>
      </c>
      <c r="B55" s="1">
        <v>10.5494511127471</v>
      </c>
    </row>
    <row r="56" spans="1:2" x14ac:dyDescent="0.35">
      <c r="A56" s="1">
        <v>0.43333333333333302</v>
      </c>
      <c r="B56" s="1">
        <v>10.8424913883209</v>
      </c>
    </row>
    <row r="57" spans="1:2" x14ac:dyDescent="0.35">
      <c r="A57" s="1">
        <v>0.44166666666666599</v>
      </c>
      <c r="B57" s="1">
        <v>9.0842491388320905</v>
      </c>
    </row>
    <row r="58" spans="1:2" x14ac:dyDescent="0.35">
      <c r="A58" s="1">
        <v>0.45</v>
      </c>
      <c r="B58" s="1">
        <v>10.647131204605101</v>
      </c>
    </row>
    <row r="59" spans="1:2" x14ac:dyDescent="0.35">
      <c r="A59" s="1">
        <v>0.45833333333333298</v>
      </c>
      <c r="B59" s="1">
        <v>9.7191697359084994</v>
      </c>
    </row>
    <row r="60" spans="1:2" x14ac:dyDescent="0.35">
      <c r="A60" s="1">
        <v>0.46666666666666601</v>
      </c>
      <c r="B60" s="1">
        <v>8.9377290010452199</v>
      </c>
    </row>
    <row r="61" spans="1:2" x14ac:dyDescent="0.35">
      <c r="A61" s="1">
        <v>0.47499999999999998</v>
      </c>
      <c r="B61" s="1">
        <v>10.695971250534001</v>
      </c>
    </row>
    <row r="62" spans="1:2" x14ac:dyDescent="0.35">
      <c r="A62" s="1">
        <v>0.483333333333333</v>
      </c>
      <c r="B62" s="1">
        <v>10.354090929031299</v>
      </c>
    </row>
    <row r="63" spans="1:2" x14ac:dyDescent="0.35">
      <c r="A63" s="1">
        <v>0.49166666666666597</v>
      </c>
      <c r="B63" s="1">
        <v>10.744811296463</v>
      </c>
    </row>
    <row r="64" spans="1:2" x14ac:dyDescent="0.35">
      <c r="A64" s="1">
        <v>0.5</v>
      </c>
      <c r="B64" s="1">
        <v>9.4261294603347707</v>
      </c>
    </row>
    <row r="65" spans="1:2" x14ac:dyDescent="0.35">
      <c r="A65" s="1">
        <v>0.50833333333333297</v>
      </c>
      <c r="B65" s="1">
        <v>9.9145299196243197</v>
      </c>
    </row>
    <row r="66" spans="1:2" x14ac:dyDescent="0.35">
      <c r="A66" s="1">
        <v>0.51666666666666605</v>
      </c>
      <c r="B66" s="1">
        <v>10.940171480178799</v>
      </c>
    </row>
    <row r="67" spans="1:2" x14ac:dyDescent="0.35">
      <c r="A67" s="1">
        <v>0.52500000000000002</v>
      </c>
      <c r="B67" s="1">
        <v>9.6703296899795497</v>
      </c>
    </row>
    <row r="68" spans="1:2" x14ac:dyDescent="0.35">
      <c r="A68" s="1">
        <v>0.53333333333333299</v>
      </c>
      <c r="B68" s="1">
        <v>8.4493285417556692</v>
      </c>
    </row>
    <row r="69" spans="1:2" x14ac:dyDescent="0.35">
      <c r="A69" s="1">
        <v>0.54166666666666596</v>
      </c>
      <c r="B69" s="1">
        <v>10.451771020889201</v>
      </c>
    </row>
    <row r="70" spans="1:2" x14ac:dyDescent="0.35">
      <c r="A70" s="1">
        <v>0.55000000000000004</v>
      </c>
      <c r="B70" s="1">
        <v>10.061050653457601</v>
      </c>
    </row>
    <row r="71" spans="1:2" x14ac:dyDescent="0.35">
      <c r="A71" s="1">
        <v>0.55833333333333302</v>
      </c>
      <c r="B71" s="1">
        <v>8.4493285417556692</v>
      </c>
    </row>
    <row r="72" spans="1:2" x14ac:dyDescent="0.35">
      <c r="A72" s="1">
        <v>0.56666666666666599</v>
      </c>
      <c r="B72" s="1">
        <v>10.744811296463</v>
      </c>
    </row>
    <row r="73" spans="1:2" x14ac:dyDescent="0.35">
      <c r="A73" s="1">
        <v>0.57499999999999996</v>
      </c>
      <c r="B73" s="1">
        <v>10.402930974960301</v>
      </c>
    </row>
    <row r="74" spans="1:2" x14ac:dyDescent="0.35">
      <c r="A74" s="1">
        <v>0.58333333333333304</v>
      </c>
      <c r="B74" s="1">
        <v>9.2796093225479108</v>
      </c>
    </row>
    <row r="75" spans="1:2" x14ac:dyDescent="0.35">
      <c r="A75" s="1">
        <v>0.59166666666666601</v>
      </c>
      <c r="B75" s="1">
        <v>10.354090929031299</v>
      </c>
    </row>
    <row r="76" spans="1:2" x14ac:dyDescent="0.35">
      <c r="A76" s="1">
        <v>0.6</v>
      </c>
      <c r="B76" s="1">
        <v>9.1819292306900007</v>
      </c>
    </row>
    <row r="77" spans="1:2" x14ac:dyDescent="0.35">
      <c r="A77" s="1">
        <v>0.60833333333333295</v>
      </c>
      <c r="B77" s="1">
        <v>9.1819292306900007</v>
      </c>
    </row>
    <row r="78" spans="1:2" x14ac:dyDescent="0.35">
      <c r="A78" s="1">
        <v>0.61666666666666603</v>
      </c>
      <c r="B78" s="1">
        <v>10.695971250534001</v>
      </c>
    </row>
    <row r="79" spans="1:2" x14ac:dyDescent="0.35">
      <c r="A79" s="1">
        <v>0.625</v>
      </c>
      <c r="B79" s="1">
        <v>8.0097681283950806</v>
      </c>
    </row>
    <row r="80" spans="1:2" x14ac:dyDescent="0.35">
      <c r="A80" s="1">
        <v>0.63333333333333297</v>
      </c>
      <c r="B80" s="1">
        <v>7.9609280824661202</v>
      </c>
    </row>
    <row r="81" spans="1:2" x14ac:dyDescent="0.35">
      <c r="A81" s="1">
        <v>0.64166666666666605</v>
      </c>
      <c r="B81" s="1">
        <v>10.744811296463</v>
      </c>
    </row>
    <row r="82" spans="1:2" x14ac:dyDescent="0.35">
      <c r="A82" s="1">
        <v>0.65</v>
      </c>
      <c r="B82" s="1">
        <v>10.402930974960301</v>
      </c>
    </row>
    <row r="83" spans="1:2" x14ac:dyDescent="0.35">
      <c r="A83" s="1">
        <v>0.65833333333333299</v>
      </c>
      <c r="B83" s="1">
        <v>10.354090929031299</v>
      </c>
    </row>
    <row r="84" spans="1:2" x14ac:dyDescent="0.35">
      <c r="A84" s="1">
        <v>0.66666666666666596</v>
      </c>
      <c r="B84" s="1">
        <v>8.8888889551162702</v>
      </c>
    </row>
    <row r="85" spans="1:2" x14ac:dyDescent="0.35">
      <c r="A85" s="1">
        <v>0.67500000000000004</v>
      </c>
      <c r="B85" s="1">
        <v>10.744811296463</v>
      </c>
    </row>
    <row r="86" spans="1:2" x14ac:dyDescent="0.35">
      <c r="A86" s="1">
        <v>0.68333333333333302</v>
      </c>
      <c r="B86" s="1">
        <v>8.4004884958267194</v>
      </c>
    </row>
    <row r="87" spans="1:2" x14ac:dyDescent="0.35">
      <c r="A87" s="1">
        <v>0.69166666666666599</v>
      </c>
      <c r="B87" s="1">
        <v>10.5494511127471</v>
      </c>
    </row>
    <row r="88" spans="1:2" x14ac:dyDescent="0.35">
      <c r="A88" s="1">
        <v>0.7</v>
      </c>
      <c r="B88" s="1">
        <v>9.0354090929031301</v>
      </c>
    </row>
    <row r="89" spans="1:2" x14ac:dyDescent="0.35">
      <c r="A89" s="1">
        <v>0.70833333333333304</v>
      </c>
      <c r="B89" s="1">
        <v>10.354090929031299</v>
      </c>
    </row>
    <row r="90" spans="1:2" x14ac:dyDescent="0.35">
      <c r="A90" s="1">
        <v>0.71666666666666601</v>
      </c>
      <c r="B90" s="1">
        <v>9.4749695062637294</v>
      </c>
    </row>
    <row r="91" spans="1:2" x14ac:dyDescent="0.35">
      <c r="A91" s="1">
        <v>0.72499999999999998</v>
      </c>
      <c r="B91" s="1">
        <v>9.2307692766189504</v>
      </c>
    </row>
    <row r="92" spans="1:2" x14ac:dyDescent="0.35">
      <c r="A92" s="1">
        <v>0.73333333333333295</v>
      </c>
      <c r="B92" s="1">
        <v>10.7936513423919</v>
      </c>
    </row>
    <row r="93" spans="1:2" x14ac:dyDescent="0.35">
      <c r="A93" s="1">
        <v>0.74166666666666603</v>
      </c>
      <c r="B93" s="1">
        <v>9.5238095521926809</v>
      </c>
    </row>
    <row r="94" spans="1:2" x14ac:dyDescent="0.35">
      <c r="A94" s="1">
        <v>0.75</v>
      </c>
      <c r="B94" s="1">
        <v>7.4725276231765703</v>
      </c>
    </row>
    <row r="95" spans="1:2" x14ac:dyDescent="0.35">
      <c r="A95" s="1">
        <v>0.75833333333333297</v>
      </c>
      <c r="B95" s="1">
        <v>8.79120886325836</v>
      </c>
    </row>
    <row r="96" spans="1:2" x14ac:dyDescent="0.35">
      <c r="A96" s="1">
        <v>0.76666666666666605</v>
      </c>
      <c r="B96" s="1">
        <v>10.012210607528599</v>
      </c>
    </row>
    <row r="97" spans="1:2" x14ac:dyDescent="0.35">
      <c r="A97" s="1">
        <v>0.77500000000000002</v>
      </c>
      <c r="B97" s="1">
        <v>10.109890699386501</v>
      </c>
    </row>
    <row r="98" spans="1:2" x14ac:dyDescent="0.35">
      <c r="A98" s="1">
        <v>0.78333333333333299</v>
      </c>
      <c r="B98" s="1">
        <v>10.012210607528599</v>
      </c>
    </row>
    <row r="99" spans="1:2" x14ac:dyDescent="0.35">
      <c r="A99" s="1">
        <v>0.79166666666666596</v>
      </c>
      <c r="B99" s="1">
        <v>9.8168498277664096</v>
      </c>
    </row>
    <row r="100" spans="1:2" x14ac:dyDescent="0.35">
      <c r="A100" s="1">
        <v>0.8</v>
      </c>
      <c r="B100" s="1">
        <v>9.5726495981216395</v>
      </c>
    </row>
    <row r="101" spans="1:2" x14ac:dyDescent="0.35">
      <c r="A101" s="1">
        <v>0.80833333333333302</v>
      </c>
      <c r="B101" s="1">
        <v>9.4749695062637294</v>
      </c>
    </row>
    <row r="102" spans="1:2" x14ac:dyDescent="0.35">
      <c r="A102" s="1">
        <v>0.81666666666666599</v>
      </c>
      <c r="B102" s="1">
        <v>6.4468866586685101</v>
      </c>
    </row>
    <row r="103" spans="1:2" x14ac:dyDescent="0.35">
      <c r="A103" s="1">
        <v>0.82499999999999996</v>
      </c>
      <c r="B103" s="1">
        <v>6.9841271638870204</v>
      </c>
    </row>
    <row r="104" spans="1:2" x14ac:dyDescent="0.35">
      <c r="A104" s="1">
        <v>0.83333333333333304</v>
      </c>
      <c r="B104" s="1">
        <v>8.4004884958267194</v>
      </c>
    </row>
    <row r="105" spans="1:2" x14ac:dyDescent="0.35">
      <c r="A105" s="1">
        <v>0.84166666666666601</v>
      </c>
      <c r="B105" s="1">
        <v>6.4957267045974696</v>
      </c>
    </row>
    <row r="106" spans="1:2" x14ac:dyDescent="0.35">
      <c r="A106" s="1">
        <v>0.85</v>
      </c>
      <c r="B106" s="1">
        <v>8.7423688173293996</v>
      </c>
    </row>
    <row r="107" spans="1:2" x14ac:dyDescent="0.35">
      <c r="A107" s="1">
        <v>0.85833333333333295</v>
      </c>
      <c r="B107" s="1">
        <v>9.8168498277664096</v>
      </c>
    </row>
    <row r="108" spans="1:2" x14ac:dyDescent="0.35">
      <c r="A108" s="1">
        <v>0.86666666666666603</v>
      </c>
      <c r="B108" s="1">
        <v>9.9633699655532801</v>
      </c>
    </row>
    <row r="109" spans="1:2" x14ac:dyDescent="0.35">
      <c r="A109" s="1">
        <v>0.875</v>
      </c>
      <c r="B109" s="1">
        <v>8.6446887254714895</v>
      </c>
    </row>
    <row r="110" spans="1:2" x14ac:dyDescent="0.35">
      <c r="A110" s="1">
        <v>0.88333333333333297</v>
      </c>
      <c r="B110" s="1">
        <v>9.6703296899795497</v>
      </c>
    </row>
    <row r="111" spans="1:2" x14ac:dyDescent="0.35">
      <c r="A111" s="1">
        <v>0.89166666666666605</v>
      </c>
      <c r="B111" s="1">
        <v>8.5958486795425397</v>
      </c>
    </row>
    <row r="112" spans="1:2" x14ac:dyDescent="0.35">
      <c r="A112" s="1">
        <v>0.9</v>
      </c>
      <c r="B112" s="1">
        <v>10.2564108371734</v>
      </c>
    </row>
    <row r="113" spans="1:2" x14ac:dyDescent="0.35">
      <c r="A113" s="1">
        <v>0.90833333333333299</v>
      </c>
      <c r="B113" s="1">
        <v>8.1562882661819405</v>
      </c>
    </row>
    <row r="114" spans="1:2" x14ac:dyDescent="0.35">
      <c r="A114" s="1">
        <v>0.91666666666666596</v>
      </c>
      <c r="B114" s="1">
        <v>6.6422468423843304</v>
      </c>
    </row>
    <row r="115" spans="1:2" x14ac:dyDescent="0.35">
      <c r="A115" s="1">
        <v>0.92500000000000004</v>
      </c>
      <c r="B115" s="1">
        <v>7.9120880365371704</v>
      </c>
    </row>
    <row r="116" spans="1:2" x14ac:dyDescent="0.35">
      <c r="A116" s="1">
        <v>0.93333333333333302</v>
      </c>
      <c r="B116" s="1">
        <v>6.3492065668105999</v>
      </c>
    </row>
    <row r="117" spans="1:2" x14ac:dyDescent="0.35">
      <c r="A117" s="1">
        <v>0.94166666666666599</v>
      </c>
      <c r="B117" s="1">
        <v>9.2307692766189504</v>
      </c>
    </row>
    <row r="118" spans="1:2" x14ac:dyDescent="0.35">
      <c r="A118" s="1">
        <v>0.95</v>
      </c>
      <c r="B118" s="1">
        <v>8.8400489091873098</v>
      </c>
    </row>
    <row r="119" spans="1:2" x14ac:dyDescent="0.35">
      <c r="A119" s="1">
        <v>0.95833333333333304</v>
      </c>
      <c r="B119" s="1">
        <v>9.2307692766189504</v>
      </c>
    </row>
    <row r="120" spans="1:2" x14ac:dyDescent="0.35">
      <c r="A120" s="1">
        <v>0.96666666666666601</v>
      </c>
      <c r="B120" s="1">
        <v>10.695971250534001</v>
      </c>
    </row>
    <row r="121" spans="1:2" x14ac:dyDescent="0.35">
      <c r="A121" s="1">
        <v>0.97499999999999998</v>
      </c>
      <c r="B121" s="1">
        <v>10.1587307453155</v>
      </c>
    </row>
    <row r="122" spans="1:2" x14ac:dyDescent="0.35">
      <c r="A122" s="1">
        <v>0.98333333333333295</v>
      </c>
      <c r="B122" s="1">
        <v>8.5958486795425397</v>
      </c>
    </row>
    <row r="123" spans="1:2" x14ac:dyDescent="0.35">
      <c r="A123" s="1">
        <v>0.99166666666666603</v>
      </c>
      <c r="B123" s="1">
        <v>7.4725276231765703</v>
      </c>
    </row>
    <row r="124" spans="1:2" x14ac:dyDescent="0.35">
      <c r="A124" s="1" t="s">
        <v>192</v>
      </c>
      <c r="B124" s="1">
        <v>9.6703296899795497</v>
      </c>
    </row>
    <row r="125" spans="1:2" x14ac:dyDescent="0.35">
      <c r="A125" s="1">
        <v>1.00833333333333</v>
      </c>
      <c r="B125" s="1">
        <v>10.598291158676099</v>
      </c>
    </row>
    <row r="126" spans="1:2" x14ac:dyDescent="0.35">
      <c r="A126" s="1">
        <v>1.0166666666666599</v>
      </c>
      <c r="B126" s="1">
        <v>8.1562882661819405</v>
      </c>
    </row>
    <row r="127" spans="1:2" x14ac:dyDescent="0.35">
      <c r="A127" s="1">
        <v>1.0249999999999999</v>
      </c>
      <c r="B127" s="1">
        <v>9.1330891847610403</v>
      </c>
    </row>
    <row r="128" spans="1:2" x14ac:dyDescent="0.35">
      <c r="A128" s="1">
        <v>1.0333333333333301</v>
      </c>
      <c r="B128" s="1">
        <v>8.6446887254714895</v>
      </c>
    </row>
    <row r="129" spans="1:2" x14ac:dyDescent="0.35">
      <c r="A129" s="1">
        <v>1.0416666666666601</v>
      </c>
      <c r="B129" s="1">
        <v>10.2075707912445</v>
      </c>
    </row>
    <row r="130" spans="1:2" x14ac:dyDescent="0.35">
      <c r="A130" s="1">
        <v>1.05</v>
      </c>
      <c r="B130" s="1">
        <v>9.7680097818374598</v>
      </c>
    </row>
    <row r="131" spans="1:2" x14ac:dyDescent="0.35">
      <c r="A131" s="1">
        <v>1.05833333333333</v>
      </c>
      <c r="B131" s="1">
        <v>9.7191697359084994</v>
      </c>
    </row>
    <row r="132" spans="1:2" x14ac:dyDescent="0.35">
      <c r="A132" s="1">
        <v>1.06666666666666</v>
      </c>
      <c r="B132" s="1">
        <v>9.3772894144058192</v>
      </c>
    </row>
    <row r="133" spans="1:2" x14ac:dyDescent="0.35">
      <c r="A133" s="1">
        <v>1.075</v>
      </c>
      <c r="B133" s="1">
        <v>10.647131204605101</v>
      </c>
    </row>
    <row r="134" spans="1:2" x14ac:dyDescent="0.35">
      <c r="A134" s="1">
        <v>1.0833333333333299</v>
      </c>
      <c r="B134" s="1">
        <v>9.3772894144058192</v>
      </c>
    </row>
    <row r="135" spans="1:2" x14ac:dyDescent="0.35">
      <c r="A135" s="1">
        <v>1.0916666666666599</v>
      </c>
      <c r="B135" s="1">
        <v>9.8168498277664096</v>
      </c>
    </row>
    <row r="136" spans="1:2" x14ac:dyDescent="0.35">
      <c r="A136" s="1">
        <v>1.1000000000000001</v>
      </c>
      <c r="B136" s="1">
        <v>10.8913314342498</v>
      </c>
    </row>
    <row r="137" spans="1:2" x14ac:dyDescent="0.35">
      <c r="A137" s="1">
        <v>1.1083333333333301</v>
      </c>
      <c r="B137" s="1">
        <v>10.7936513423919</v>
      </c>
    </row>
    <row r="138" spans="1:2" x14ac:dyDescent="0.35">
      <c r="A138" s="1">
        <v>1.11666666666666</v>
      </c>
      <c r="B138" s="1">
        <v>10.647131204605101</v>
      </c>
    </row>
    <row r="139" spans="1:2" x14ac:dyDescent="0.35">
      <c r="A139" s="1">
        <v>1.125</v>
      </c>
      <c r="B139" s="1">
        <v>9.0842491388320905</v>
      </c>
    </row>
    <row r="140" spans="1:2" x14ac:dyDescent="0.35">
      <c r="A140" s="1">
        <v>1.13333333333333</v>
      </c>
      <c r="B140" s="1">
        <v>9.86568987369537</v>
      </c>
    </row>
    <row r="141" spans="1:2" x14ac:dyDescent="0.35">
      <c r="A141" s="1">
        <v>1.1416666666666599</v>
      </c>
      <c r="B141" s="1">
        <v>10.8424913883209</v>
      </c>
    </row>
    <row r="142" spans="1:2" x14ac:dyDescent="0.35">
      <c r="A142" s="1">
        <v>1.1499999999999999</v>
      </c>
      <c r="B142" s="1">
        <v>7.5702077150344804</v>
      </c>
    </row>
    <row r="143" spans="1:2" x14ac:dyDescent="0.35">
      <c r="A143" s="1">
        <v>1.1583333333333301</v>
      </c>
      <c r="B143" s="1">
        <v>10.8424913883209</v>
      </c>
    </row>
    <row r="144" spans="1:2" x14ac:dyDescent="0.35">
      <c r="A144" s="1">
        <v>1.1666666666666601</v>
      </c>
      <c r="B144" s="1">
        <v>8.0097681283950806</v>
      </c>
    </row>
    <row r="145" spans="1:2" x14ac:dyDescent="0.35">
      <c r="A145" s="1">
        <v>1.175</v>
      </c>
      <c r="B145" s="1">
        <v>9.3284493684768606</v>
      </c>
    </row>
    <row r="146" spans="1:2" x14ac:dyDescent="0.35">
      <c r="A146" s="1">
        <v>1.18333333333333</v>
      </c>
      <c r="B146" s="1">
        <v>7.8144079446792603</v>
      </c>
    </row>
    <row r="147" spans="1:2" x14ac:dyDescent="0.35">
      <c r="A147" s="1">
        <v>1.19166666666666</v>
      </c>
      <c r="B147" s="1">
        <v>9.1330891847610403</v>
      </c>
    </row>
    <row r="148" spans="1:2" x14ac:dyDescent="0.35">
      <c r="A148" s="1">
        <v>1.2</v>
      </c>
      <c r="B148" s="1">
        <v>10.7936513423919</v>
      </c>
    </row>
    <row r="149" spans="1:2" x14ac:dyDescent="0.35">
      <c r="A149" s="1">
        <v>1.2083333333333299</v>
      </c>
      <c r="B149" s="1">
        <v>8.4493285417556692</v>
      </c>
    </row>
    <row r="150" spans="1:2" x14ac:dyDescent="0.35">
      <c r="A150" s="1">
        <v>1.2166666666666599</v>
      </c>
      <c r="B150" s="1">
        <v>9.4261294603347707</v>
      </c>
    </row>
    <row r="151" spans="1:2" x14ac:dyDescent="0.35">
      <c r="A151" s="1">
        <v>1.2250000000000001</v>
      </c>
      <c r="B151" s="1">
        <v>5.61660587787628</v>
      </c>
    </row>
    <row r="152" spans="1:2" x14ac:dyDescent="0.35">
      <c r="A152" s="1">
        <v>1.2333333333333301</v>
      </c>
      <c r="B152" s="1">
        <v>6.93528711795806</v>
      </c>
    </row>
    <row r="153" spans="1:2" x14ac:dyDescent="0.35">
      <c r="A153" s="1">
        <v>1.24166666666666</v>
      </c>
      <c r="B153" s="1">
        <v>8.4981685876846296</v>
      </c>
    </row>
    <row r="154" spans="1:2" x14ac:dyDescent="0.35">
      <c r="A154" s="1">
        <v>1.25</v>
      </c>
      <c r="B154" s="1">
        <v>8.0097681283950806</v>
      </c>
    </row>
    <row r="155" spans="1:2" x14ac:dyDescent="0.35">
      <c r="A155" s="1">
        <v>1.25833333333333</v>
      </c>
      <c r="B155" s="1">
        <v>8.5470086336135793</v>
      </c>
    </row>
    <row r="156" spans="1:2" x14ac:dyDescent="0.35">
      <c r="A156" s="1">
        <v>1.2666666666666599</v>
      </c>
      <c r="B156" s="1">
        <v>9.86568987369537</v>
      </c>
    </row>
    <row r="157" spans="1:2" x14ac:dyDescent="0.35">
      <c r="A157" s="1">
        <v>1.2749999999999999</v>
      </c>
      <c r="B157" s="1">
        <v>9.6214896440505893</v>
      </c>
    </row>
    <row r="158" spans="1:2" x14ac:dyDescent="0.35">
      <c r="A158" s="1">
        <v>1.2833333333333301</v>
      </c>
      <c r="B158" s="1">
        <v>10.7936513423919</v>
      </c>
    </row>
    <row r="159" spans="1:2" x14ac:dyDescent="0.35">
      <c r="A159" s="1">
        <v>1.2916666666666601</v>
      </c>
      <c r="B159" s="1">
        <v>10.8913314342498</v>
      </c>
    </row>
    <row r="160" spans="1:2" x14ac:dyDescent="0.35">
      <c r="A160" s="1">
        <v>1.3</v>
      </c>
      <c r="B160" s="1">
        <v>8.4981685876846296</v>
      </c>
    </row>
    <row r="161" spans="1:2" x14ac:dyDescent="0.35">
      <c r="A161" s="1">
        <v>1.30833333333333</v>
      </c>
      <c r="B161" s="1">
        <v>11.1355316638946</v>
      </c>
    </row>
    <row r="162" spans="1:2" x14ac:dyDescent="0.35">
      <c r="A162" s="1">
        <v>1.31666666666666</v>
      </c>
      <c r="B162" s="1">
        <v>8.9377290010452199</v>
      </c>
    </row>
    <row r="163" spans="1:2" x14ac:dyDescent="0.35">
      <c r="A163" s="1">
        <v>1.325</v>
      </c>
      <c r="B163" s="1">
        <v>8.4004884958267194</v>
      </c>
    </row>
    <row r="164" spans="1:2" x14ac:dyDescent="0.35">
      <c r="A164" s="1">
        <v>1.3333333333333299</v>
      </c>
      <c r="B164" s="1">
        <v>10.940171480178799</v>
      </c>
    </row>
    <row r="165" spans="1:2" x14ac:dyDescent="0.35">
      <c r="A165" s="1">
        <v>1.3416666666666599</v>
      </c>
      <c r="B165" s="1">
        <v>9.7191697359084994</v>
      </c>
    </row>
    <row r="166" spans="1:2" x14ac:dyDescent="0.35">
      <c r="A166" s="1">
        <v>1.35</v>
      </c>
      <c r="B166" s="1">
        <v>10.109890699386501</v>
      </c>
    </row>
    <row r="167" spans="1:2" x14ac:dyDescent="0.35">
      <c r="A167" s="1">
        <v>1.3583333333333301</v>
      </c>
      <c r="B167" s="1">
        <v>8.6446887254714895</v>
      </c>
    </row>
    <row r="168" spans="1:2" x14ac:dyDescent="0.35">
      <c r="A168" s="1">
        <v>1.36666666666666</v>
      </c>
      <c r="B168" s="1">
        <v>7.5702077150344804</v>
      </c>
    </row>
    <row r="169" spans="1:2" x14ac:dyDescent="0.35">
      <c r="A169" s="1">
        <v>1.375</v>
      </c>
      <c r="B169" s="1">
        <v>9.2307692766189504</v>
      </c>
    </row>
    <row r="170" spans="1:2" x14ac:dyDescent="0.35">
      <c r="A170" s="1">
        <v>1.38333333333333</v>
      </c>
      <c r="B170" s="1">
        <v>9.1330891847610403</v>
      </c>
    </row>
    <row r="171" spans="1:2" x14ac:dyDescent="0.35">
      <c r="A171" s="1">
        <v>1.3916666666666599</v>
      </c>
      <c r="B171" s="1">
        <v>8.79120886325836</v>
      </c>
    </row>
    <row r="172" spans="1:2" x14ac:dyDescent="0.35">
      <c r="A172" s="1">
        <v>1.4</v>
      </c>
      <c r="B172" s="1">
        <v>6.8864470720291102</v>
      </c>
    </row>
    <row r="173" spans="1:2" x14ac:dyDescent="0.35">
      <c r="A173" s="1">
        <v>1.4083333333333301</v>
      </c>
      <c r="B173" s="1">
        <v>8.3516484498977608</v>
      </c>
    </row>
    <row r="174" spans="1:2" x14ac:dyDescent="0.35">
      <c r="A174" s="1">
        <v>1.4166666666666601</v>
      </c>
      <c r="B174" s="1">
        <v>8.1562882661819405</v>
      </c>
    </row>
    <row r="175" spans="1:2" x14ac:dyDescent="0.35">
      <c r="A175" s="1">
        <v>1.425</v>
      </c>
      <c r="B175" s="1">
        <v>8.0097681283950806</v>
      </c>
    </row>
    <row r="176" spans="1:2" x14ac:dyDescent="0.35">
      <c r="A176" s="1">
        <v>1.43333333333333</v>
      </c>
      <c r="B176" s="1">
        <v>8.9377290010452199</v>
      </c>
    </row>
    <row r="177" spans="1:2" x14ac:dyDescent="0.35">
      <c r="A177" s="1">
        <v>1.44166666666666</v>
      </c>
      <c r="B177" s="1">
        <v>9.86568987369537</v>
      </c>
    </row>
    <row r="178" spans="1:2" x14ac:dyDescent="0.35">
      <c r="A178" s="1">
        <v>1.45</v>
      </c>
      <c r="B178" s="1">
        <v>9.1330891847610403</v>
      </c>
    </row>
    <row r="179" spans="1:2" x14ac:dyDescent="0.35">
      <c r="A179" s="1">
        <v>1.4583333333333299</v>
      </c>
      <c r="B179" s="1">
        <v>7.8144079446792603</v>
      </c>
    </row>
    <row r="180" spans="1:2" x14ac:dyDescent="0.35">
      <c r="A180" s="1">
        <v>1.4666666666666599</v>
      </c>
      <c r="B180" s="1">
        <v>9.5238095521926809</v>
      </c>
    </row>
    <row r="181" spans="1:2" x14ac:dyDescent="0.35">
      <c r="A181" s="1">
        <v>1.4750000000000001</v>
      </c>
      <c r="B181" s="1">
        <v>10.1587307453155</v>
      </c>
    </row>
    <row r="182" spans="1:2" x14ac:dyDescent="0.35">
      <c r="A182" s="1">
        <v>1.4833333333333301</v>
      </c>
      <c r="B182" s="1">
        <v>7.4236875772476099</v>
      </c>
    </row>
    <row r="183" spans="1:2" x14ac:dyDescent="0.35">
      <c r="A183" s="1">
        <v>1.49166666666666</v>
      </c>
      <c r="B183" s="1">
        <v>10.2564108371734</v>
      </c>
    </row>
    <row r="184" spans="1:2" x14ac:dyDescent="0.35">
      <c r="A184" s="1">
        <v>1.5</v>
      </c>
      <c r="B184" s="1">
        <v>10.305250883102399</v>
      </c>
    </row>
    <row r="185" spans="1:2" x14ac:dyDescent="0.35">
      <c r="A185" s="1">
        <v>1.50833333333333</v>
      </c>
      <c r="B185" s="1">
        <v>6.8376070261001498</v>
      </c>
    </row>
    <row r="186" spans="1:2" x14ac:dyDescent="0.35">
      <c r="A186" s="1">
        <v>1.5166666666666599</v>
      </c>
      <c r="B186" s="1">
        <v>10.354090929031299</v>
      </c>
    </row>
    <row r="187" spans="1:2" x14ac:dyDescent="0.35">
      <c r="A187" s="1">
        <v>1.5249999999999999</v>
      </c>
      <c r="B187" s="1">
        <v>9.86568987369537</v>
      </c>
    </row>
    <row r="188" spans="1:2" x14ac:dyDescent="0.35">
      <c r="A188" s="1">
        <v>1.5333333333333301</v>
      </c>
      <c r="B188" s="1">
        <v>8.3516484498977608</v>
      </c>
    </row>
    <row r="189" spans="1:2" x14ac:dyDescent="0.35">
      <c r="A189" s="1">
        <v>1.5416666666666601</v>
      </c>
      <c r="B189" s="1">
        <v>8.1562882661819405</v>
      </c>
    </row>
    <row r="190" spans="1:2" x14ac:dyDescent="0.35">
      <c r="A190" s="1">
        <v>1.55</v>
      </c>
      <c r="B190" s="1">
        <v>10.109890699386501</v>
      </c>
    </row>
    <row r="191" spans="1:2" x14ac:dyDescent="0.35">
      <c r="A191" s="1">
        <v>1.55833333333333</v>
      </c>
      <c r="B191" s="1">
        <v>10.402930974960301</v>
      </c>
    </row>
    <row r="192" spans="1:2" x14ac:dyDescent="0.35">
      <c r="A192" s="1">
        <v>1.56666666666666</v>
      </c>
      <c r="B192" s="1">
        <v>8.0586081743240303</v>
      </c>
    </row>
    <row r="193" spans="1:2" x14ac:dyDescent="0.35">
      <c r="A193" s="1">
        <v>1.575</v>
      </c>
      <c r="B193" s="1">
        <v>8.3028084039688093</v>
      </c>
    </row>
    <row r="194" spans="1:2" x14ac:dyDescent="0.35">
      <c r="A194" s="1">
        <v>1.5833333333333299</v>
      </c>
      <c r="B194" s="1">
        <v>9.9633699655532801</v>
      </c>
    </row>
    <row r="195" spans="1:2" x14ac:dyDescent="0.35">
      <c r="A195" s="1">
        <v>1.5916666666666599</v>
      </c>
      <c r="B195" s="1">
        <v>10.012210607528599</v>
      </c>
    </row>
    <row r="196" spans="1:2" x14ac:dyDescent="0.35">
      <c r="A196" s="1">
        <v>1.6</v>
      </c>
      <c r="B196" s="1">
        <v>10.061050653457601</v>
      </c>
    </row>
    <row r="197" spans="1:2" x14ac:dyDescent="0.35">
      <c r="A197" s="1">
        <v>1.6083333333333301</v>
      </c>
      <c r="B197" s="1">
        <v>9.2307692766189504</v>
      </c>
    </row>
    <row r="198" spans="1:2" x14ac:dyDescent="0.35">
      <c r="A198" s="1">
        <v>1.61666666666666</v>
      </c>
      <c r="B198" s="1">
        <v>10.2564108371734</v>
      </c>
    </row>
    <row r="199" spans="1:2" x14ac:dyDescent="0.35">
      <c r="A199" s="1">
        <v>1.625</v>
      </c>
      <c r="B199" s="1">
        <v>8.8888889551162702</v>
      </c>
    </row>
    <row r="200" spans="1:2" x14ac:dyDescent="0.35">
      <c r="A200" s="1">
        <v>1.63333333333333</v>
      </c>
      <c r="B200" s="1">
        <v>8.3028084039688093</v>
      </c>
    </row>
    <row r="201" spans="1:2" x14ac:dyDescent="0.35">
      <c r="A201" s="1">
        <v>1.6416666666666599</v>
      </c>
      <c r="B201" s="1">
        <v>8.8888889551162702</v>
      </c>
    </row>
    <row r="202" spans="1:2" x14ac:dyDescent="0.35">
      <c r="A202" s="1">
        <v>1.65</v>
      </c>
      <c r="B202" s="1">
        <v>9.2796093225479108</v>
      </c>
    </row>
    <row r="203" spans="1:2" x14ac:dyDescent="0.35">
      <c r="A203" s="1">
        <v>1.6583333333333301</v>
      </c>
      <c r="B203" s="1">
        <v>10.354090929031299</v>
      </c>
    </row>
    <row r="204" spans="1:2" x14ac:dyDescent="0.35">
      <c r="A204" s="1">
        <v>1.6666666666666601</v>
      </c>
      <c r="B204" s="1">
        <v>7.5702077150344804</v>
      </c>
    </row>
    <row r="205" spans="1:2" x14ac:dyDescent="0.35">
      <c r="A205" s="1">
        <v>1.675</v>
      </c>
      <c r="B205" s="1">
        <v>9.3284493684768606</v>
      </c>
    </row>
    <row r="206" spans="1:2" x14ac:dyDescent="0.35">
      <c r="A206" s="1">
        <v>1.68333333333333</v>
      </c>
      <c r="B206" s="1">
        <v>6.93528711795806</v>
      </c>
    </row>
    <row r="207" spans="1:2" x14ac:dyDescent="0.35">
      <c r="A207" s="1">
        <v>1.69166666666666</v>
      </c>
      <c r="B207" s="1">
        <v>6.6422468423843304</v>
      </c>
    </row>
    <row r="208" spans="1:2" x14ac:dyDescent="0.35">
      <c r="A208" s="1">
        <v>1.7</v>
      </c>
      <c r="B208" s="1">
        <v>9.0354090929031301</v>
      </c>
    </row>
    <row r="209" spans="1:2" x14ac:dyDescent="0.35">
      <c r="A209" s="1">
        <v>1.7083333333333299</v>
      </c>
      <c r="B209" s="1">
        <v>6.8864470720291102</v>
      </c>
    </row>
    <row r="210" spans="1:2" x14ac:dyDescent="0.35">
      <c r="A210" s="1">
        <v>1.7166666666666599</v>
      </c>
      <c r="B210" s="1">
        <v>7.7167278528213501</v>
      </c>
    </row>
    <row r="211" spans="1:2" x14ac:dyDescent="0.35">
      <c r="A211" s="1">
        <v>1.7250000000000001</v>
      </c>
      <c r="B211" s="1">
        <v>8.7423688173293996</v>
      </c>
    </row>
    <row r="212" spans="1:2" x14ac:dyDescent="0.35">
      <c r="A212" s="1">
        <v>1.7333333333333301</v>
      </c>
      <c r="B212" s="1">
        <v>8.4004884958267194</v>
      </c>
    </row>
    <row r="213" spans="1:2" x14ac:dyDescent="0.35">
      <c r="A213" s="1">
        <v>1.74166666666666</v>
      </c>
      <c r="B213" s="1">
        <v>8.0586081743240303</v>
      </c>
    </row>
    <row r="214" spans="1:2" x14ac:dyDescent="0.35">
      <c r="A214" s="1">
        <v>1.75</v>
      </c>
      <c r="B214" s="1">
        <v>9.3284493684768606</v>
      </c>
    </row>
    <row r="215" spans="1:2" x14ac:dyDescent="0.35">
      <c r="A215" s="1">
        <v>1.75833333333333</v>
      </c>
      <c r="B215" s="1">
        <v>10.451771020889201</v>
      </c>
    </row>
    <row r="216" spans="1:2" x14ac:dyDescent="0.35">
      <c r="A216" s="1">
        <v>1.7666666666666599</v>
      </c>
      <c r="B216" s="1">
        <v>10.2075707912445</v>
      </c>
    </row>
    <row r="217" spans="1:2" x14ac:dyDescent="0.35">
      <c r="A217" s="1">
        <v>1.7749999999999999</v>
      </c>
      <c r="B217" s="1">
        <v>10.451771020889201</v>
      </c>
    </row>
    <row r="218" spans="1:2" x14ac:dyDescent="0.35">
      <c r="A218" s="1">
        <v>1.7833333333333301</v>
      </c>
      <c r="B218" s="1">
        <v>10.647131204605101</v>
      </c>
    </row>
    <row r="219" spans="1:2" x14ac:dyDescent="0.35">
      <c r="A219" s="1">
        <v>1.7916666666666601</v>
      </c>
      <c r="B219" s="1">
        <v>7.86324799060821</v>
      </c>
    </row>
    <row r="220" spans="1:2" x14ac:dyDescent="0.35">
      <c r="A220" s="1">
        <v>1.8</v>
      </c>
      <c r="B220" s="1">
        <v>10.7936513423919</v>
      </c>
    </row>
    <row r="221" spans="1:2" x14ac:dyDescent="0.35">
      <c r="A221" s="1">
        <v>1.80833333333333</v>
      </c>
      <c r="B221" s="1">
        <v>9.5726495981216395</v>
      </c>
    </row>
    <row r="222" spans="1:2" x14ac:dyDescent="0.35">
      <c r="A222" s="1">
        <v>1.81666666666666</v>
      </c>
      <c r="B222" s="1">
        <v>7.3260074853896997</v>
      </c>
    </row>
    <row r="223" spans="1:2" x14ac:dyDescent="0.35">
      <c r="A223" s="1">
        <v>1.825</v>
      </c>
      <c r="B223" s="1">
        <v>9.4261294603347707</v>
      </c>
    </row>
    <row r="224" spans="1:2" x14ac:dyDescent="0.35">
      <c r="A224" s="1">
        <v>1.8333333333333299</v>
      </c>
      <c r="B224" s="1">
        <v>7.2283273935317904</v>
      </c>
    </row>
    <row r="225" spans="1:2" x14ac:dyDescent="0.35">
      <c r="A225" s="1">
        <v>1.8416666666666599</v>
      </c>
      <c r="B225" s="1">
        <v>9.0842491388320905</v>
      </c>
    </row>
    <row r="226" spans="1:2" x14ac:dyDescent="0.35">
      <c r="A226" s="1">
        <v>1.85</v>
      </c>
      <c r="B226" s="1">
        <v>8.5958486795425397</v>
      </c>
    </row>
    <row r="227" spans="1:2" x14ac:dyDescent="0.35">
      <c r="A227" s="1">
        <v>1.8583333333333301</v>
      </c>
      <c r="B227" s="1">
        <v>7.5702077150344804</v>
      </c>
    </row>
    <row r="228" spans="1:2" x14ac:dyDescent="0.35">
      <c r="A228" s="1">
        <v>1.86666666666666</v>
      </c>
      <c r="B228" s="1">
        <v>6.3003665208816502</v>
      </c>
    </row>
    <row r="229" spans="1:2" x14ac:dyDescent="0.35">
      <c r="A229" s="1">
        <v>1.875</v>
      </c>
      <c r="B229" s="1">
        <v>9.8168498277664096</v>
      </c>
    </row>
    <row r="230" spans="1:2" x14ac:dyDescent="0.35">
      <c r="A230" s="1">
        <v>1.88333333333333</v>
      </c>
      <c r="B230" s="1">
        <v>9.6214896440505893</v>
      </c>
    </row>
    <row r="231" spans="1:2" x14ac:dyDescent="0.35">
      <c r="A231" s="1">
        <v>1.8916666666666599</v>
      </c>
      <c r="B231" s="1">
        <v>8.79120886325836</v>
      </c>
    </row>
    <row r="232" spans="1:2" x14ac:dyDescent="0.35">
      <c r="A232" s="1">
        <v>1.9</v>
      </c>
      <c r="B232" s="1">
        <v>9.86568987369537</v>
      </c>
    </row>
    <row r="233" spans="1:2" x14ac:dyDescent="0.35">
      <c r="A233" s="1">
        <v>1.9083333333333301</v>
      </c>
      <c r="B233" s="1">
        <v>8.5958486795425397</v>
      </c>
    </row>
    <row r="234" spans="1:2" x14ac:dyDescent="0.35">
      <c r="A234" s="1">
        <v>1.9166666666666601</v>
      </c>
      <c r="B234" s="1">
        <v>9.5238095521926809</v>
      </c>
    </row>
    <row r="235" spans="1:2" x14ac:dyDescent="0.35">
      <c r="A235" s="1">
        <v>1.925</v>
      </c>
      <c r="B235" s="1">
        <v>10.2564108371734</v>
      </c>
    </row>
    <row r="236" spans="1:2" x14ac:dyDescent="0.35">
      <c r="A236" s="1">
        <v>1.93333333333333</v>
      </c>
      <c r="B236" s="1">
        <v>6.8864470720291102</v>
      </c>
    </row>
    <row r="237" spans="1:2" x14ac:dyDescent="0.35">
      <c r="A237" s="1">
        <v>1.94166666666666</v>
      </c>
      <c r="B237" s="1">
        <v>8.7423688173293996</v>
      </c>
    </row>
    <row r="238" spans="1:2" x14ac:dyDescent="0.35">
      <c r="A238" s="1">
        <v>1.95</v>
      </c>
      <c r="B238" s="1">
        <v>7.2283273935317904</v>
      </c>
    </row>
    <row r="239" spans="1:2" x14ac:dyDescent="0.35">
      <c r="A239" s="1">
        <v>1.9583333333333299</v>
      </c>
      <c r="B239" s="1">
        <v>9.4261294603347707</v>
      </c>
    </row>
    <row r="240" spans="1:2" x14ac:dyDescent="0.35">
      <c r="A240" s="1">
        <v>1.9666666666666599</v>
      </c>
      <c r="B240" s="1">
        <v>9.86568987369537</v>
      </c>
    </row>
    <row r="241" spans="1:2" x14ac:dyDescent="0.35">
      <c r="A241" s="1">
        <v>1.9750000000000001</v>
      </c>
      <c r="B241" s="1">
        <v>10.2075707912445</v>
      </c>
    </row>
    <row r="242" spans="1:2" x14ac:dyDescent="0.35">
      <c r="A242" s="1">
        <v>1.9833333333333301</v>
      </c>
      <c r="B242" s="1">
        <v>7.3748475313186601</v>
      </c>
    </row>
    <row r="243" spans="1:2" x14ac:dyDescent="0.35">
      <c r="A243" s="1">
        <v>1.99166666666666</v>
      </c>
      <c r="B243" s="1">
        <v>9.4261294603347707</v>
      </c>
    </row>
    <row r="244" spans="1:2" x14ac:dyDescent="0.35">
      <c r="A244" s="1" t="s">
        <v>339</v>
      </c>
      <c r="B244" s="1">
        <v>7.0818072557449296</v>
      </c>
    </row>
    <row r="245" spans="1:2" x14ac:dyDescent="0.35">
      <c r="A245" s="1">
        <v>2.0083333333333302</v>
      </c>
      <c r="B245" s="1">
        <v>11.2332117557525</v>
      </c>
    </row>
    <row r="246" spans="1:2" x14ac:dyDescent="0.35">
      <c r="A246" s="1">
        <v>2.0166666666666599</v>
      </c>
      <c r="B246" s="1">
        <v>11.4774119853973</v>
      </c>
    </row>
    <row r="247" spans="1:2" x14ac:dyDescent="0.35">
      <c r="A247" s="1">
        <v>2.0249999999999999</v>
      </c>
      <c r="B247" s="1">
        <v>8.6935287714004499</v>
      </c>
    </row>
    <row r="248" spans="1:2" x14ac:dyDescent="0.35">
      <c r="A248" s="1">
        <v>2.0333333333333301</v>
      </c>
      <c r="B248" s="1">
        <v>9.2796093225479108</v>
      </c>
    </row>
    <row r="249" spans="1:2" x14ac:dyDescent="0.35">
      <c r="A249" s="1">
        <v>2.0416666666666599</v>
      </c>
      <c r="B249" s="1">
        <v>11.3797318935394</v>
      </c>
    </row>
    <row r="250" spans="1:2" x14ac:dyDescent="0.35">
      <c r="A250" s="1">
        <v>2.0499999999999998</v>
      </c>
      <c r="B250" s="1">
        <v>10.989011526107699</v>
      </c>
    </row>
    <row r="251" spans="1:2" x14ac:dyDescent="0.35">
      <c r="A251" s="1">
        <v>2.05833333333333</v>
      </c>
      <c r="B251" s="1">
        <v>10.598291158676099</v>
      </c>
    </row>
    <row r="252" spans="1:2" x14ac:dyDescent="0.35">
      <c r="A252" s="1">
        <v>2.0666666666666602</v>
      </c>
      <c r="B252" s="1">
        <v>10.8913314342498</v>
      </c>
    </row>
    <row r="253" spans="1:2" x14ac:dyDescent="0.35">
      <c r="A253" s="1">
        <v>2.0750000000000002</v>
      </c>
      <c r="B253" s="1">
        <v>10.061050653457601</v>
      </c>
    </row>
    <row r="254" spans="1:2" x14ac:dyDescent="0.35">
      <c r="A254" s="1">
        <v>2.0833333333333299</v>
      </c>
      <c r="B254" s="1">
        <v>12.0634925365447</v>
      </c>
    </row>
    <row r="255" spans="1:2" x14ac:dyDescent="0.35">
      <c r="A255" s="1">
        <v>2.0916666666666601</v>
      </c>
      <c r="B255" s="1">
        <v>9.2796093225479108</v>
      </c>
    </row>
    <row r="256" spans="1:2" x14ac:dyDescent="0.35">
      <c r="A256" s="1">
        <v>2.1</v>
      </c>
      <c r="B256" s="1">
        <v>12.6007330417633</v>
      </c>
    </row>
    <row r="257" spans="1:2" x14ac:dyDescent="0.35">
      <c r="A257" s="1">
        <v>2.1083333333333298</v>
      </c>
      <c r="B257" s="1">
        <v>10.647131204605101</v>
      </c>
    </row>
    <row r="258" spans="1:2" x14ac:dyDescent="0.35">
      <c r="A258" s="1">
        <v>2.11666666666666</v>
      </c>
      <c r="B258" s="1">
        <v>8.9865690469741804</v>
      </c>
    </row>
    <row r="259" spans="1:2" x14ac:dyDescent="0.35">
      <c r="A259" s="1">
        <v>2.125</v>
      </c>
      <c r="B259" s="1">
        <v>9.2796093225479108</v>
      </c>
    </row>
    <row r="260" spans="1:2" x14ac:dyDescent="0.35">
      <c r="A260" s="1">
        <v>2.1333333333333302</v>
      </c>
      <c r="B260" s="1">
        <v>10.012210607528599</v>
      </c>
    </row>
    <row r="261" spans="1:2" x14ac:dyDescent="0.35">
      <c r="A261" s="1">
        <v>2.1416666666666599</v>
      </c>
      <c r="B261" s="1">
        <v>10.2075707912445</v>
      </c>
    </row>
    <row r="262" spans="1:2" x14ac:dyDescent="0.35">
      <c r="A262" s="1">
        <v>2.15</v>
      </c>
      <c r="B262" s="1">
        <v>9.9145299196243197</v>
      </c>
    </row>
    <row r="263" spans="1:2" x14ac:dyDescent="0.35">
      <c r="A263" s="1">
        <v>2.1583333333333301</v>
      </c>
      <c r="B263" s="1">
        <v>10.354090929031299</v>
      </c>
    </row>
    <row r="264" spans="1:2" x14ac:dyDescent="0.35">
      <c r="A264" s="1">
        <v>2.1666666666666599</v>
      </c>
      <c r="B264" s="1">
        <v>11.8681323528289</v>
      </c>
    </row>
    <row r="265" spans="1:2" x14ac:dyDescent="0.35">
      <c r="A265" s="1">
        <v>2.1749999999999998</v>
      </c>
      <c r="B265" s="1">
        <v>11.8681323528289</v>
      </c>
    </row>
    <row r="266" spans="1:2" x14ac:dyDescent="0.35">
      <c r="A266" s="1">
        <v>2.18333333333333</v>
      </c>
      <c r="B266" s="1">
        <v>11.770452260971</v>
      </c>
    </row>
    <row r="267" spans="1:2" x14ac:dyDescent="0.35">
      <c r="A267" s="1">
        <v>2.1916666666666602</v>
      </c>
      <c r="B267" s="1">
        <v>12.210012674331599</v>
      </c>
    </row>
    <row r="268" spans="1:2" x14ac:dyDescent="0.35">
      <c r="A268" s="1">
        <v>2.2000000000000002</v>
      </c>
      <c r="B268" s="1">
        <v>11.037851572036701</v>
      </c>
    </row>
    <row r="269" spans="1:2" x14ac:dyDescent="0.35">
      <c r="A269" s="1">
        <v>2.2083333333333299</v>
      </c>
      <c r="B269" s="1">
        <v>12.1123325824737</v>
      </c>
    </row>
    <row r="270" spans="1:2" x14ac:dyDescent="0.35">
      <c r="A270" s="1">
        <v>2.2166666666666601</v>
      </c>
      <c r="B270" s="1">
        <v>9.1819292306900007</v>
      </c>
    </row>
    <row r="271" spans="1:2" x14ac:dyDescent="0.35">
      <c r="A271" s="1">
        <v>2.2250000000000001</v>
      </c>
      <c r="B271" s="1">
        <v>10.8424913883209</v>
      </c>
    </row>
    <row r="272" spans="1:2" x14ac:dyDescent="0.35">
      <c r="A272" s="1">
        <v>2.2333333333333298</v>
      </c>
      <c r="B272" s="1">
        <v>9.6214896440505893</v>
      </c>
    </row>
    <row r="273" spans="1:2" x14ac:dyDescent="0.35">
      <c r="A273" s="1">
        <v>2.24166666666666</v>
      </c>
      <c r="B273" s="1">
        <v>8.4493285417556692</v>
      </c>
    </row>
    <row r="274" spans="1:2" x14ac:dyDescent="0.35">
      <c r="A274" s="1">
        <v>2.25</v>
      </c>
      <c r="B274" s="1">
        <v>7.3748475313186601</v>
      </c>
    </row>
    <row r="275" spans="1:2" x14ac:dyDescent="0.35">
      <c r="A275" s="1">
        <v>2.2583333333333302</v>
      </c>
      <c r="B275" s="1">
        <v>11.965812444686801</v>
      </c>
    </row>
    <row r="276" spans="1:2" x14ac:dyDescent="0.35">
      <c r="A276" s="1">
        <v>2.2666666666666599</v>
      </c>
      <c r="B276" s="1">
        <v>11.8681323528289</v>
      </c>
    </row>
    <row r="277" spans="1:2" x14ac:dyDescent="0.35">
      <c r="A277" s="1">
        <v>2.2749999999999999</v>
      </c>
      <c r="B277" s="1">
        <v>8.7423688173293996</v>
      </c>
    </row>
    <row r="278" spans="1:2" x14ac:dyDescent="0.35">
      <c r="A278" s="1">
        <v>2.2833333333333301</v>
      </c>
      <c r="B278" s="1">
        <v>9.7680097818374598</v>
      </c>
    </row>
    <row r="279" spans="1:2" x14ac:dyDescent="0.35">
      <c r="A279" s="1">
        <v>2.2916666666666599</v>
      </c>
      <c r="B279" s="1">
        <v>8.1074482202529907</v>
      </c>
    </row>
    <row r="280" spans="1:2" x14ac:dyDescent="0.35">
      <c r="A280" s="1">
        <v>2.2999999999999998</v>
      </c>
      <c r="B280" s="1">
        <v>12.0146524906158</v>
      </c>
    </row>
    <row r="281" spans="1:2" x14ac:dyDescent="0.35">
      <c r="A281" s="1">
        <v>2.30833333333333</v>
      </c>
      <c r="B281" s="1">
        <v>11.770452260971</v>
      </c>
    </row>
    <row r="282" spans="1:2" x14ac:dyDescent="0.35">
      <c r="A282" s="1">
        <v>2.3166666666666602</v>
      </c>
      <c r="B282" s="1">
        <v>11.4285719394683</v>
      </c>
    </row>
    <row r="283" spans="1:2" x14ac:dyDescent="0.35">
      <c r="A283" s="1">
        <v>2.3250000000000002</v>
      </c>
      <c r="B283" s="1">
        <v>10.2564108371734</v>
      </c>
    </row>
    <row r="284" spans="1:2" x14ac:dyDescent="0.35">
      <c r="A284" s="1">
        <v>2.3333333333333299</v>
      </c>
      <c r="B284" s="1">
        <v>9.4749695062637294</v>
      </c>
    </row>
    <row r="285" spans="1:2" x14ac:dyDescent="0.35">
      <c r="A285" s="1">
        <v>2.3416666666666601</v>
      </c>
      <c r="B285" s="1">
        <v>11.575092077255199</v>
      </c>
    </row>
    <row r="286" spans="1:2" x14ac:dyDescent="0.35">
      <c r="A286" s="1">
        <v>2.35</v>
      </c>
      <c r="B286" s="1">
        <v>12.0634925365447</v>
      </c>
    </row>
    <row r="287" spans="1:2" x14ac:dyDescent="0.35">
      <c r="A287" s="1">
        <v>2.3583333333333298</v>
      </c>
      <c r="B287" s="1">
        <v>12.0146524906158</v>
      </c>
    </row>
    <row r="288" spans="1:2" x14ac:dyDescent="0.35">
      <c r="A288" s="1">
        <v>2.36666666666666</v>
      </c>
      <c r="B288" s="1">
        <v>10.354090929031299</v>
      </c>
    </row>
    <row r="289" spans="1:2" x14ac:dyDescent="0.35">
      <c r="A289" s="1">
        <v>2.375</v>
      </c>
      <c r="B289" s="1">
        <v>12.258852720260601</v>
      </c>
    </row>
    <row r="290" spans="1:2" x14ac:dyDescent="0.35">
      <c r="A290" s="1">
        <v>2.3833333333333302</v>
      </c>
      <c r="B290" s="1">
        <v>11.037851572036701</v>
      </c>
    </row>
    <row r="291" spans="1:2" x14ac:dyDescent="0.35">
      <c r="A291" s="1">
        <v>2.3916666666666599</v>
      </c>
      <c r="B291" s="1">
        <v>9.3772894144058192</v>
      </c>
    </row>
    <row r="292" spans="1:2" x14ac:dyDescent="0.35">
      <c r="A292" s="1">
        <v>2.4</v>
      </c>
      <c r="B292" s="1">
        <v>10.5494511127471</v>
      </c>
    </row>
    <row r="293" spans="1:2" x14ac:dyDescent="0.35">
      <c r="A293" s="1">
        <v>2.4083333333333301</v>
      </c>
      <c r="B293" s="1">
        <v>12.3565328121185</v>
      </c>
    </row>
    <row r="294" spans="1:2" x14ac:dyDescent="0.35">
      <c r="A294" s="1">
        <v>2.4166666666666599</v>
      </c>
      <c r="B294" s="1">
        <v>11.575092077255199</v>
      </c>
    </row>
    <row r="295" spans="1:2" x14ac:dyDescent="0.35">
      <c r="A295" s="1">
        <v>2.4249999999999998</v>
      </c>
      <c r="B295" s="1">
        <v>12.210012674331599</v>
      </c>
    </row>
    <row r="296" spans="1:2" x14ac:dyDescent="0.35">
      <c r="A296" s="1">
        <v>2.43333333333333</v>
      </c>
      <c r="B296" s="1">
        <v>9.6214896440505893</v>
      </c>
    </row>
    <row r="297" spans="1:2" x14ac:dyDescent="0.35">
      <c r="A297" s="1">
        <v>2.4416666666666602</v>
      </c>
      <c r="B297" s="1">
        <v>8.79120886325836</v>
      </c>
    </row>
    <row r="298" spans="1:2" x14ac:dyDescent="0.35">
      <c r="A298" s="1">
        <v>2.4500000000000002</v>
      </c>
      <c r="B298" s="1">
        <v>10.2564108371734</v>
      </c>
    </row>
    <row r="299" spans="1:2" x14ac:dyDescent="0.35">
      <c r="A299" s="1">
        <v>2.4583333333333299</v>
      </c>
      <c r="B299" s="1">
        <v>10.451771020889201</v>
      </c>
    </row>
    <row r="300" spans="1:2" x14ac:dyDescent="0.35">
      <c r="A300" s="1">
        <v>2.4666666666666601</v>
      </c>
      <c r="B300" s="1">
        <v>10.402930974960301</v>
      </c>
    </row>
    <row r="301" spans="1:2" x14ac:dyDescent="0.35">
      <c r="A301" s="1">
        <v>2.4750000000000001</v>
      </c>
      <c r="B301" s="1">
        <v>9.3772894144058192</v>
      </c>
    </row>
    <row r="302" spans="1:2" x14ac:dyDescent="0.35">
      <c r="A302" s="1">
        <v>2.4833333333333298</v>
      </c>
      <c r="B302" s="1">
        <v>11.575092077255199</v>
      </c>
    </row>
    <row r="303" spans="1:2" x14ac:dyDescent="0.35">
      <c r="A303" s="1">
        <v>2.49166666666666</v>
      </c>
      <c r="B303" s="1">
        <v>12.0634925365447</v>
      </c>
    </row>
    <row r="304" spans="1:2" x14ac:dyDescent="0.35">
      <c r="A304" s="1">
        <v>2.5</v>
      </c>
      <c r="B304" s="1">
        <v>12.1123325824737</v>
      </c>
    </row>
    <row r="305" spans="1:2" x14ac:dyDescent="0.35">
      <c r="A305" s="1">
        <v>2.5083333333333302</v>
      </c>
      <c r="B305" s="1">
        <v>10.8913314342498</v>
      </c>
    </row>
    <row r="306" spans="1:2" x14ac:dyDescent="0.35">
      <c r="A306" s="1">
        <v>2.5166666666666599</v>
      </c>
      <c r="B306" s="1">
        <v>11.8192923069</v>
      </c>
    </row>
    <row r="307" spans="1:2" x14ac:dyDescent="0.35">
      <c r="A307" s="1">
        <v>2.5249999999999999</v>
      </c>
      <c r="B307" s="1">
        <v>12.161172628402699</v>
      </c>
    </row>
    <row r="308" spans="1:2" x14ac:dyDescent="0.35">
      <c r="A308" s="1">
        <v>2.5333333333333301</v>
      </c>
      <c r="B308" s="1">
        <v>12.1123325824737</v>
      </c>
    </row>
    <row r="309" spans="1:2" x14ac:dyDescent="0.35">
      <c r="A309" s="1">
        <v>2.5416666666666599</v>
      </c>
      <c r="B309" s="1">
        <v>7.4725276231765703</v>
      </c>
    </row>
    <row r="310" spans="1:2" x14ac:dyDescent="0.35">
      <c r="A310" s="1">
        <v>2.5499999999999998</v>
      </c>
      <c r="B310" s="1">
        <v>11.770452260971</v>
      </c>
    </row>
    <row r="311" spans="1:2" x14ac:dyDescent="0.35">
      <c r="A311" s="1">
        <v>2.55833333333333</v>
      </c>
      <c r="B311" s="1">
        <v>11.1843717098236</v>
      </c>
    </row>
    <row r="312" spans="1:2" x14ac:dyDescent="0.35">
      <c r="A312" s="1">
        <v>2.5666666666666602</v>
      </c>
      <c r="B312" s="1">
        <v>11.575092077255199</v>
      </c>
    </row>
    <row r="313" spans="1:2" x14ac:dyDescent="0.35">
      <c r="A313" s="1">
        <v>2.5750000000000002</v>
      </c>
      <c r="B313" s="1">
        <v>9.5726495981216395</v>
      </c>
    </row>
    <row r="314" spans="1:2" x14ac:dyDescent="0.35">
      <c r="A314" s="1">
        <v>2.5833333333333299</v>
      </c>
      <c r="B314" s="1">
        <v>8.8888889551162702</v>
      </c>
    </row>
    <row r="315" spans="1:2" x14ac:dyDescent="0.35">
      <c r="A315" s="1">
        <v>2.5916666666666601</v>
      </c>
      <c r="B315" s="1">
        <v>12.0634925365447</v>
      </c>
    </row>
    <row r="316" spans="1:2" x14ac:dyDescent="0.35">
      <c r="A316" s="1">
        <v>2.6</v>
      </c>
      <c r="B316" s="1">
        <v>12.161172628402699</v>
      </c>
    </row>
    <row r="317" spans="1:2" x14ac:dyDescent="0.35">
      <c r="A317" s="1">
        <v>2.6083333333333298</v>
      </c>
      <c r="B317" s="1">
        <v>10.1587307453155</v>
      </c>
    </row>
    <row r="318" spans="1:2" x14ac:dyDescent="0.35">
      <c r="A318" s="1">
        <v>2.61666666666666</v>
      </c>
      <c r="B318" s="1">
        <v>12.3565328121185</v>
      </c>
    </row>
    <row r="319" spans="1:2" x14ac:dyDescent="0.35">
      <c r="A319" s="1">
        <v>2.625</v>
      </c>
      <c r="B319" s="1">
        <v>10.305250883102399</v>
      </c>
    </row>
    <row r="320" spans="1:2" x14ac:dyDescent="0.35">
      <c r="A320" s="1">
        <v>2.6333333333333302</v>
      </c>
      <c r="B320" s="1">
        <v>9.86568987369537</v>
      </c>
    </row>
    <row r="321" spans="1:2" x14ac:dyDescent="0.35">
      <c r="A321" s="1">
        <v>2.6416666666666599</v>
      </c>
      <c r="B321" s="1">
        <v>10.109890699386501</v>
      </c>
    </row>
    <row r="322" spans="1:2" x14ac:dyDescent="0.35">
      <c r="A322" s="1">
        <v>2.65</v>
      </c>
      <c r="B322" s="1">
        <v>8.6935287714004499</v>
      </c>
    </row>
    <row r="323" spans="1:2" x14ac:dyDescent="0.35">
      <c r="A323" s="1">
        <v>2.6583333333333301</v>
      </c>
      <c r="B323" s="1">
        <v>12.210012674331599</v>
      </c>
    </row>
    <row r="324" spans="1:2" x14ac:dyDescent="0.35">
      <c r="A324" s="1">
        <v>2.6666666666666599</v>
      </c>
      <c r="B324" s="1">
        <v>9.5726495981216395</v>
      </c>
    </row>
    <row r="325" spans="1:2" x14ac:dyDescent="0.35">
      <c r="A325" s="1">
        <v>2.6749999999999998</v>
      </c>
      <c r="B325" s="1">
        <v>12.307692766189501</v>
      </c>
    </row>
    <row r="326" spans="1:2" x14ac:dyDescent="0.35">
      <c r="A326" s="1">
        <v>2.68333333333333</v>
      </c>
      <c r="B326" s="1">
        <v>11.5262520313262</v>
      </c>
    </row>
    <row r="327" spans="1:2" x14ac:dyDescent="0.35">
      <c r="A327" s="1">
        <v>2.6916666666666602</v>
      </c>
      <c r="B327" s="1">
        <v>12.844933271407999</v>
      </c>
    </row>
    <row r="328" spans="1:2" x14ac:dyDescent="0.35">
      <c r="A328" s="1">
        <v>2.7</v>
      </c>
      <c r="B328" s="1">
        <v>10.012210607528599</v>
      </c>
    </row>
    <row r="329" spans="1:2" x14ac:dyDescent="0.35">
      <c r="A329" s="1">
        <v>2.7083333333333299</v>
      </c>
      <c r="B329" s="1">
        <v>11.086691617965601</v>
      </c>
    </row>
    <row r="330" spans="1:2" x14ac:dyDescent="0.35">
      <c r="A330" s="1">
        <v>2.7166666666666601</v>
      </c>
      <c r="B330" s="1">
        <v>9.7680097818374598</v>
      </c>
    </row>
    <row r="331" spans="1:2" x14ac:dyDescent="0.35">
      <c r="A331" s="1">
        <v>2.7250000000000001</v>
      </c>
      <c r="B331" s="1">
        <v>10.061050653457601</v>
      </c>
    </row>
    <row r="332" spans="1:2" x14ac:dyDescent="0.35">
      <c r="A332" s="1">
        <v>2.7333333333333298</v>
      </c>
      <c r="B332" s="1">
        <v>10.1587307453155</v>
      </c>
    </row>
    <row r="333" spans="1:2" x14ac:dyDescent="0.35">
      <c r="A333" s="1">
        <v>2.74166666666666</v>
      </c>
      <c r="B333" s="1">
        <v>10.2564108371734</v>
      </c>
    </row>
    <row r="334" spans="1:2" x14ac:dyDescent="0.35">
      <c r="A334" s="1">
        <v>2.75</v>
      </c>
      <c r="B334" s="1">
        <v>8.5958486795425397</v>
      </c>
    </row>
    <row r="335" spans="1:2" x14ac:dyDescent="0.35">
      <c r="A335" s="1">
        <v>2.7583333333333302</v>
      </c>
      <c r="B335" s="1">
        <v>8.1562882661819405</v>
      </c>
    </row>
    <row r="336" spans="1:2" x14ac:dyDescent="0.35">
      <c r="A336" s="1">
        <v>2.7666666666666599</v>
      </c>
      <c r="B336" s="1">
        <v>7.0818072557449296</v>
      </c>
    </row>
    <row r="337" spans="1:2" x14ac:dyDescent="0.35">
      <c r="A337" s="1">
        <v>2.7749999999999999</v>
      </c>
      <c r="B337" s="1">
        <v>9.5726495981216395</v>
      </c>
    </row>
    <row r="338" spans="1:2" x14ac:dyDescent="0.35">
      <c r="A338" s="1">
        <v>2.7833333333333301</v>
      </c>
      <c r="B338" s="1">
        <v>9.7191697359084994</v>
      </c>
    </row>
    <row r="339" spans="1:2" x14ac:dyDescent="0.35">
      <c r="A339" s="1">
        <v>2.7916666666666599</v>
      </c>
      <c r="B339" s="1">
        <v>6.20268642902374</v>
      </c>
    </row>
    <row r="340" spans="1:2" x14ac:dyDescent="0.35">
      <c r="A340" s="1">
        <v>2.8</v>
      </c>
      <c r="B340" s="1">
        <v>10.2564108371734</v>
      </c>
    </row>
    <row r="341" spans="1:2" x14ac:dyDescent="0.35">
      <c r="A341" s="1">
        <v>2.80833333333333</v>
      </c>
      <c r="B341" s="1">
        <v>10.061050653457601</v>
      </c>
    </row>
    <row r="342" spans="1:2" x14ac:dyDescent="0.35">
      <c r="A342" s="1">
        <v>2.8166666666666602</v>
      </c>
      <c r="B342" s="1">
        <v>6.3980466127395603</v>
      </c>
    </row>
    <row r="343" spans="1:2" x14ac:dyDescent="0.35">
      <c r="A343" s="1">
        <v>2.8250000000000002</v>
      </c>
      <c r="B343" s="1">
        <v>10.061050653457601</v>
      </c>
    </row>
    <row r="344" spans="1:2" x14ac:dyDescent="0.35">
      <c r="A344" s="1">
        <v>2.8333333333333299</v>
      </c>
      <c r="B344" s="1">
        <v>6.9841271638870204</v>
      </c>
    </row>
    <row r="345" spans="1:2" x14ac:dyDescent="0.35">
      <c r="A345" s="1">
        <v>2.8416666666666601</v>
      </c>
      <c r="B345" s="1">
        <v>10.598291158676099</v>
      </c>
    </row>
    <row r="346" spans="1:2" x14ac:dyDescent="0.35">
      <c r="A346" s="1">
        <v>2.85</v>
      </c>
      <c r="B346" s="1">
        <v>11.1355316638946</v>
      </c>
    </row>
    <row r="347" spans="1:2" x14ac:dyDescent="0.35">
      <c r="A347" s="1">
        <v>2.8583333333333298</v>
      </c>
      <c r="B347" s="1">
        <v>10.647131204605101</v>
      </c>
    </row>
    <row r="348" spans="1:2" x14ac:dyDescent="0.35">
      <c r="A348" s="1">
        <v>2.86666666666666</v>
      </c>
      <c r="B348" s="1">
        <v>8.9865690469741804</v>
      </c>
    </row>
    <row r="349" spans="1:2" x14ac:dyDescent="0.35">
      <c r="A349" s="1">
        <v>2.875</v>
      </c>
      <c r="B349" s="1">
        <v>12.4053728580474</v>
      </c>
    </row>
    <row r="350" spans="1:2" x14ac:dyDescent="0.35">
      <c r="A350" s="1">
        <v>2.8833333333333302</v>
      </c>
      <c r="B350" s="1">
        <v>11.770452260971</v>
      </c>
    </row>
    <row r="351" spans="1:2" x14ac:dyDescent="0.35">
      <c r="A351" s="1">
        <v>2.8916666666666599</v>
      </c>
      <c r="B351" s="1">
        <v>11.575092077255199</v>
      </c>
    </row>
    <row r="352" spans="1:2" x14ac:dyDescent="0.35">
      <c r="A352" s="1">
        <v>2.9</v>
      </c>
      <c r="B352" s="1">
        <v>12.4053728580474</v>
      </c>
    </row>
    <row r="353" spans="1:2" x14ac:dyDescent="0.35">
      <c r="A353" s="1">
        <v>2.9083333333333301</v>
      </c>
      <c r="B353" s="1">
        <v>11.1355316638946</v>
      </c>
    </row>
    <row r="354" spans="1:2" x14ac:dyDescent="0.35">
      <c r="A354" s="1">
        <v>2.9166666666666599</v>
      </c>
      <c r="B354" s="1">
        <v>12.307692766189501</v>
      </c>
    </row>
    <row r="355" spans="1:2" x14ac:dyDescent="0.35">
      <c r="A355" s="1">
        <v>2.9249999999999998</v>
      </c>
      <c r="B355" s="1">
        <v>10.061050653457601</v>
      </c>
    </row>
    <row r="356" spans="1:2" x14ac:dyDescent="0.35">
      <c r="A356" s="1">
        <v>2.93333333333333</v>
      </c>
      <c r="B356" s="1">
        <v>12.942613363265901</v>
      </c>
    </row>
    <row r="357" spans="1:2" x14ac:dyDescent="0.35">
      <c r="A357" s="1">
        <v>2.9416666666666602</v>
      </c>
      <c r="B357" s="1">
        <v>12.1123325824737</v>
      </c>
    </row>
    <row r="358" spans="1:2" x14ac:dyDescent="0.35">
      <c r="A358" s="1">
        <v>2.95</v>
      </c>
      <c r="B358" s="1">
        <v>9.3284493684768606</v>
      </c>
    </row>
    <row r="359" spans="1:2" x14ac:dyDescent="0.35">
      <c r="A359" s="1">
        <v>2.9583333333333299</v>
      </c>
      <c r="B359" s="1">
        <v>11.4774119853973</v>
      </c>
    </row>
    <row r="360" spans="1:2" x14ac:dyDescent="0.35">
      <c r="A360" s="1">
        <v>2.9666666666666601</v>
      </c>
      <c r="B360" s="1">
        <v>11.037851572036701</v>
      </c>
    </row>
    <row r="361" spans="1:2" x14ac:dyDescent="0.35">
      <c r="A361" s="1">
        <v>2.9750000000000001</v>
      </c>
      <c r="B361" s="1">
        <v>12.0634925365447</v>
      </c>
    </row>
    <row r="362" spans="1:2" x14ac:dyDescent="0.35">
      <c r="A362" s="1">
        <v>2.9833333333333298</v>
      </c>
      <c r="B362" s="1">
        <v>11.1843717098236</v>
      </c>
    </row>
    <row r="363" spans="1:2" x14ac:dyDescent="0.35">
      <c r="A363" s="1">
        <v>2.99166666666666</v>
      </c>
      <c r="B363" s="1">
        <v>12.210012674331599</v>
      </c>
    </row>
    <row r="364" spans="1:2" x14ac:dyDescent="0.35">
      <c r="A364" s="1" t="s">
        <v>469</v>
      </c>
      <c r="B364" s="1">
        <v>9.9633699655532801</v>
      </c>
    </row>
    <row r="365" spans="1:2" x14ac:dyDescent="0.35">
      <c r="A365" s="1">
        <v>3.0083333333333302</v>
      </c>
      <c r="B365" s="1">
        <v>10.5494511127471</v>
      </c>
    </row>
    <row r="366" spans="1:2" x14ac:dyDescent="0.35">
      <c r="A366" s="1">
        <v>3.0166666666666599</v>
      </c>
      <c r="B366" s="1">
        <v>10.5006110668182</v>
      </c>
    </row>
    <row r="367" spans="1:2" x14ac:dyDescent="0.35">
      <c r="A367" s="1">
        <v>3.0249999999999999</v>
      </c>
      <c r="B367" s="1">
        <v>10.354090929031299</v>
      </c>
    </row>
    <row r="368" spans="1:2" x14ac:dyDescent="0.35">
      <c r="A368" s="1">
        <v>3.0333333333333301</v>
      </c>
      <c r="B368" s="1">
        <v>9.5726495981216395</v>
      </c>
    </row>
    <row r="369" spans="1:2" x14ac:dyDescent="0.35">
      <c r="A369" s="1">
        <v>3.0416666666666599</v>
      </c>
      <c r="B369" s="1">
        <v>10.695971250534001</v>
      </c>
    </row>
    <row r="370" spans="1:2" x14ac:dyDescent="0.35">
      <c r="A370" s="1">
        <v>3.05</v>
      </c>
      <c r="B370" s="1">
        <v>7.8144079446792603</v>
      </c>
    </row>
    <row r="371" spans="1:2" x14ac:dyDescent="0.35">
      <c r="A371" s="1">
        <v>3.05833333333333</v>
      </c>
      <c r="B371" s="1">
        <v>8.5470086336135793</v>
      </c>
    </row>
    <row r="372" spans="1:2" x14ac:dyDescent="0.35">
      <c r="A372" s="1">
        <v>3.0666666666666602</v>
      </c>
      <c r="B372" s="1">
        <v>10.402930974960301</v>
      </c>
    </row>
    <row r="373" spans="1:2" x14ac:dyDescent="0.35">
      <c r="A373" s="1">
        <v>3.0750000000000002</v>
      </c>
      <c r="B373" s="1">
        <v>7.8144079446792603</v>
      </c>
    </row>
    <row r="374" spans="1:2" x14ac:dyDescent="0.35">
      <c r="A374" s="1">
        <v>3.0833333333333299</v>
      </c>
      <c r="B374" s="1">
        <v>8.9377290010452199</v>
      </c>
    </row>
    <row r="375" spans="1:2" x14ac:dyDescent="0.35">
      <c r="A375" s="1">
        <v>3.0916666666666601</v>
      </c>
      <c r="B375" s="1">
        <v>9.9633699655532801</v>
      </c>
    </row>
    <row r="376" spans="1:2" x14ac:dyDescent="0.35">
      <c r="A376" s="1">
        <v>3.1</v>
      </c>
      <c r="B376" s="1">
        <v>10.5006110668182</v>
      </c>
    </row>
    <row r="377" spans="1:2" x14ac:dyDescent="0.35">
      <c r="A377" s="1">
        <v>3.1083333333333298</v>
      </c>
      <c r="B377" s="1">
        <v>12.6984131336212</v>
      </c>
    </row>
    <row r="378" spans="1:2" x14ac:dyDescent="0.35">
      <c r="A378" s="1">
        <v>3.11666666666666</v>
      </c>
      <c r="B378" s="1">
        <v>11.2332117557525</v>
      </c>
    </row>
    <row r="379" spans="1:2" x14ac:dyDescent="0.35">
      <c r="A379" s="1">
        <v>3.125</v>
      </c>
      <c r="B379" s="1">
        <v>21.391942501068101</v>
      </c>
    </row>
    <row r="380" spans="1:2" x14ac:dyDescent="0.35">
      <c r="A380" s="1">
        <v>3.1333333333333302</v>
      </c>
      <c r="B380" s="1">
        <v>20.708181858062702</v>
      </c>
    </row>
    <row r="381" spans="1:2" x14ac:dyDescent="0.35">
      <c r="A381" s="1">
        <v>3.1416666666666599</v>
      </c>
      <c r="B381" s="1">
        <v>19.291819334030102</v>
      </c>
    </row>
    <row r="382" spans="1:2" x14ac:dyDescent="0.35">
      <c r="A382" s="1">
        <v>3.15</v>
      </c>
      <c r="B382" s="1">
        <v>19.145299196243201</v>
      </c>
    </row>
    <row r="383" spans="1:2" x14ac:dyDescent="0.35">
      <c r="A383" s="1">
        <v>3.1583333333333301</v>
      </c>
      <c r="B383" s="1">
        <v>19.096459150314299</v>
      </c>
    </row>
    <row r="384" spans="1:2" x14ac:dyDescent="0.35">
      <c r="A384" s="1">
        <v>3.1666666666666599</v>
      </c>
      <c r="B384" s="1">
        <v>19.2429792881011</v>
      </c>
    </row>
    <row r="385" spans="1:2" x14ac:dyDescent="0.35">
      <c r="A385" s="1">
        <v>3.1749999999999998</v>
      </c>
      <c r="B385" s="1">
        <v>20.6593418121337</v>
      </c>
    </row>
    <row r="386" spans="1:2" x14ac:dyDescent="0.35">
      <c r="A386" s="1">
        <v>3.18333333333333</v>
      </c>
      <c r="B386" s="1">
        <v>20.903542041778501</v>
      </c>
    </row>
    <row r="387" spans="1:2" x14ac:dyDescent="0.35">
      <c r="A387" s="1">
        <v>3.1916666666666602</v>
      </c>
      <c r="B387" s="1">
        <v>21.2454223632812</v>
      </c>
    </row>
    <row r="388" spans="1:2" x14ac:dyDescent="0.35">
      <c r="A388" s="1">
        <v>3.2</v>
      </c>
      <c r="B388" s="1">
        <v>21.196582317352199</v>
      </c>
    </row>
    <row r="389" spans="1:2" x14ac:dyDescent="0.35">
      <c r="A389" s="1">
        <v>3.2083333333333299</v>
      </c>
      <c r="B389" s="1">
        <v>21.147742271423301</v>
      </c>
    </row>
    <row r="390" spans="1:2" x14ac:dyDescent="0.35">
      <c r="A390" s="1">
        <v>3.2166666666666601</v>
      </c>
      <c r="B390" s="1">
        <v>21.294262409210202</v>
      </c>
    </row>
    <row r="391" spans="1:2" x14ac:dyDescent="0.35">
      <c r="A391" s="1">
        <v>3.2250000000000001</v>
      </c>
      <c r="B391" s="1">
        <v>21.050062179565401</v>
      </c>
    </row>
    <row r="392" spans="1:2" x14ac:dyDescent="0.35">
      <c r="A392" s="1">
        <v>3.2333333333333298</v>
      </c>
      <c r="B392" s="1">
        <v>21.0012221336364</v>
      </c>
    </row>
    <row r="393" spans="1:2" x14ac:dyDescent="0.35">
      <c r="A393" s="1">
        <v>3.24166666666666</v>
      </c>
      <c r="B393" s="1">
        <v>21.0989022254943</v>
      </c>
    </row>
    <row r="394" spans="1:2" x14ac:dyDescent="0.35">
      <c r="A394" s="1">
        <v>3.25</v>
      </c>
      <c r="B394" s="1">
        <v>21.391942501068101</v>
      </c>
    </row>
    <row r="395" spans="1:2" x14ac:dyDescent="0.35">
      <c r="A395" s="1">
        <v>3.2583333333333302</v>
      </c>
      <c r="B395" s="1">
        <v>21.294262409210202</v>
      </c>
    </row>
    <row r="396" spans="1:2" x14ac:dyDescent="0.35">
      <c r="A396" s="1">
        <v>3.2666666666666599</v>
      </c>
      <c r="B396" s="1">
        <v>21.2454223632812</v>
      </c>
    </row>
    <row r="397" spans="1:2" x14ac:dyDescent="0.35">
      <c r="A397" s="1">
        <v>3.2749999999999999</v>
      </c>
      <c r="B397" s="1">
        <v>21.2454223632812</v>
      </c>
    </row>
    <row r="398" spans="1:2" x14ac:dyDescent="0.35">
      <c r="A398" s="1">
        <v>3.2833333333333301</v>
      </c>
      <c r="B398" s="1">
        <v>19.9267399311065</v>
      </c>
    </row>
    <row r="399" spans="1:2" x14ac:dyDescent="0.35">
      <c r="A399" s="1">
        <v>3.2916666666666599</v>
      </c>
      <c r="B399" s="1">
        <v>18.949939012527398</v>
      </c>
    </row>
    <row r="400" spans="1:2" x14ac:dyDescent="0.35">
      <c r="A400" s="1">
        <v>3.3</v>
      </c>
      <c r="B400" s="1">
        <v>18.608058691024699</v>
      </c>
    </row>
    <row r="401" spans="1:2" x14ac:dyDescent="0.35">
      <c r="A401" s="1">
        <v>3.30833333333333</v>
      </c>
      <c r="B401" s="1">
        <v>18.949939012527398</v>
      </c>
    </row>
    <row r="402" spans="1:2" x14ac:dyDescent="0.35">
      <c r="A402" s="1">
        <v>3.3166666666666602</v>
      </c>
      <c r="B402" s="1">
        <v>18.852258920669499</v>
      </c>
    </row>
    <row r="403" spans="1:2" x14ac:dyDescent="0.35">
      <c r="A403" s="1">
        <v>3.3250000000000002</v>
      </c>
      <c r="B403" s="1">
        <v>18.9010989665985</v>
      </c>
    </row>
    <row r="404" spans="1:2" x14ac:dyDescent="0.35">
      <c r="A404" s="1">
        <v>3.3333333333333299</v>
      </c>
      <c r="B404" s="1">
        <v>18.949939012527398</v>
      </c>
    </row>
    <row r="405" spans="1:2" x14ac:dyDescent="0.35">
      <c r="A405" s="1">
        <v>3.3416666666666601</v>
      </c>
      <c r="B405" s="1">
        <v>18.949939012527398</v>
      </c>
    </row>
    <row r="406" spans="1:2" x14ac:dyDescent="0.35">
      <c r="A406" s="1">
        <v>3.35</v>
      </c>
      <c r="B406" s="1">
        <v>18.9987790584564</v>
      </c>
    </row>
    <row r="407" spans="1:2" x14ac:dyDescent="0.35">
      <c r="A407" s="1">
        <v>3.3583333333333298</v>
      </c>
      <c r="B407" s="1">
        <v>19.145299196243201</v>
      </c>
    </row>
    <row r="408" spans="1:2" x14ac:dyDescent="0.35">
      <c r="A408" s="1">
        <v>3.36666666666666</v>
      </c>
      <c r="B408" s="1">
        <v>18.949939012527398</v>
      </c>
    </row>
    <row r="409" spans="1:2" x14ac:dyDescent="0.35">
      <c r="A409" s="1">
        <v>3.375</v>
      </c>
      <c r="B409" s="1">
        <v>18.9987790584564</v>
      </c>
    </row>
    <row r="410" spans="1:2" x14ac:dyDescent="0.35">
      <c r="A410" s="1">
        <v>3.3833333333333302</v>
      </c>
      <c r="B410" s="1">
        <v>18.9987790584564</v>
      </c>
    </row>
    <row r="411" spans="1:2" x14ac:dyDescent="0.35">
      <c r="A411" s="1">
        <v>3.3916666666666599</v>
      </c>
      <c r="B411" s="1">
        <v>12.210012674331599</v>
      </c>
    </row>
    <row r="412" spans="1:2" x14ac:dyDescent="0.35">
      <c r="A412" s="1">
        <v>3.4</v>
      </c>
      <c r="B412" s="1">
        <v>19.047619104385301</v>
      </c>
    </row>
    <row r="413" spans="1:2" x14ac:dyDescent="0.35">
      <c r="A413" s="1">
        <v>3.4083333333333301</v>
      </c>
      <c r="B413" s="1">
        <v>19.145299196243201</v>
      </c>
    </row>
    <row r="414" spans="1:2" x14ac:dyDescent="0.35">
      <c r="A414" s="1">
        <v>3.4166666666666599</v>
      </c>
      <c r="B414" s="1">
        <v>19.047619104385301</v>
      </c>
    </row>
    <row r="415" spans="1:2" x14ac:dyDescent="0.35">
      <c r="A415" s="1">
        <v>3.4249999999999998</v>
      </c>
      <c r="B415" s="1">
        <v>19.047619104385301</v>
      </c>
    </row>
    <row r="416" spans="1:2" x14ac:dyDescent="0.35">
      <c r="A416" s="1">
        <v>3.43333333333333</v>
      </c>
      <c r="B416" s="1">
        <v>18.949939012527398</v>
      </c>
    </row>
    <row r="417" spans="1:2" x14ac:dyDescent="0.35">
      <c r="A417" s="1">
        <v>3.4416666666666602</v>
      </c>
      <c r="B417" s="1">
        <v>19.096459150314299</v>
      </c>
    </row>
    <row r="418" spans="1:2" x14ac:dyDescent="0.35">
      <c r="A418" s="1">
        <v>3.45</v>
      </c>
      <c r="B418" s="1">
        <v>20.6593418121337</v>
      </c>
    </row>
    <row r="419" spans="1:2" x14ac:dyDescent="0.35">
      <c r="A419" s="1">
        <v>3.4583333333333299</v>
      </c>
      <c r="B419" s="1">
        <v>20.952382087707502</v>
      </c>
    </row>
    <row r="420" spans="1:2" x14ac:dyDescent="0.35">
      <c r="A420" s="1">
        <v>3.4666666666666601</v>
      </c>
      <c r="B420" s="1">
        <v>20.610501766204798</v>
      </c>
    </row>
    <row r="421" spans="1:2" x14ac:dyDescent="0.35">
      <c r="A421" s="1">
        <v>3.4750000000000001</v>
      </c>
      <c r="B421" s="1">
        <v>20.170941352844199</v>
      </c>
    </row>
    <row r="422" spans="1:2" x14ac:dyDescent="0.35">
      <c r="A422" s="1">
        <v>3.4833333333333298</v>
      </c>
      <c r="B422" s="1">
        <v>20.0732612609863</v>
      </c>
    </row>
    <row r="423" spans="1:2" x14ac:dyDescent="0.35">
      <c r="A423" s="1">
        <v>3.49166666666666</v>
      </c>
      <c r="B423" s="1">
        <v>19.877899885177602</v>
      </c>
    </row>
    <row r="424" spans="1:2" x14ac:dyDescent="0.35">
      <c r="A424" s="1">
        <v>3.5</v>
      </c>
      <c r="B424" s="1">
        <v>20.0732612609863</v>
      </c>
    </row>
    <row r="425" spans="1:2" x14ac:dyDescent="0.35">
      <c r="A425" s="1">
        <v>3.5083333333333302</v>
      </c>
      <c r="B425" s="1">
        <v>20.170941352844199</v>
      </c>
    </row>
    <row r="426" spans="1:2" x14ac:dyDescent="0.35">
      <c r="A426" s="1">
        <v>3.5166666666666599</v>
      </c>
      <c r="B426" s="1">
        <v>20.415141582488999</v>
      </c>
    </row>
    <row r="427" spans="1:2" x14ac:dyDescent="0.35">
      <c r="A427" s="1">
        <v>3.5249999999999999</v>
      </c>
      <c r="B427" s="1">
        <v>20.366301536560002</v>
      </c>
    </row>
    <row r="428" spans="1:2" x14ac:dyDescent="0.35">
      <c r="A428" s="1">
        <v>3.5333333333333301</v>
      </c>
      <c r="B428" s="1">
        <v>20.6593418121337</v>
      </c>
    </row>
    <row r="429" spans="1:2" x14ac:dyDescent="0.35">
      <c r="A429" s="1">
        <v>3.5416666666666599</v>
      </c>
      <c r="B429" s="1">
        <v>20.7570219039916</v>
      </c>
    </row>
    <row r="430" spans="1:2" x14ac:dyDescent="0.35">
      <c r="A430" s="1">
        <v>3.55</v>
      </c>
      <c r="B430" s="1">
        <v>20.7570219039916</v>
      </c>
    </row>
    <row r="431" spans="1:2" x14ac:dyDescent="0.35">
      <c r="A431" s="1">
        <v>3.55833333333333</v>
      </c>
      <c r="B431" s="1">
        <v>20.561661720275801</v>
      </c>
    </row>
    <row r="432" spans="1:2" x14ac:dyDescent="0.35">
      <c r="A432" s="1">
        <v>3.5666666666666602</v>
      </c>
      <c r="B432" s="1">
        <v>20.512821674346899</v>
      </c>
    </row>
    <row r="433" spans="1:2" x14ac:dyDescent="0.35">
      <c r="A433" s="1">
        <v>3.5750000000000002</v>
      </c>
      <c r="B433" s="1">
        <v>20.219781398773101</v>
      </c>
    </row>
    <row r="434" spans="1:2" x14ac:dyDescent="0.35">
      <c r="A434" s="1">
        <v>3.5833333333333299</v>
      </c>
      <c r="B434" s="1">
        <v>20.170941352844199</v>
      </c>
    </row>
    <row r="435" spans="1:2" x14ac:dyDescent="0.35">
      <c r="A435" s="1">
        <v>3.5916666666666601</v>
      </c>
      <c r="B435" s="1">
        <v>20.122101306915201</v>
      </c>
    </row>
    <row r="436" spans="1:2" x14ac:dyDescent="0.35">
      <c r="A436" s="1">
        <v>3.6</v>
      </c>
      <c r="B436" s="1">
        <v>20.0732612609863</v>
      </c>
    </row>
    <row r="437" spans="1:2" x14ac:dyDescent="0.35">
      <c r="A437" s="1">
        <v>3.6083333333333298</v>
      </c>
      <c r="B437" s="1">
        <v>20.3174614906311</v>
      </c>
    </row>
    <row r="438" spans="1:2" x14ac:dyDescent="0.35">
      <c r="A438" s="1">
        <v>3.61666666666666</v>
      </c>
      <c r="B438" s="1">
        <v>20.7570219039916</v>
      </c>
    </row>
    <row r="439" spans="1:2" x14ac:dyDescent="0.35">
      <c r="A439" s="1">
        <v>3.625</v>
      </c>
      <c r="B439" s="1">
        <v>20.952382087707502</v>
      </c>
    </row>
    <row r="440" spans="1:2" x14ac:dyDescent="0.35">
      <c r="A440" s="1">
        <v>3.6333333333333302</v>
      </c>
      <c r="B440" s="1">
        <v>20.366301536560002</v>
      </c>
    </row>
    <row r="441" spans="1:2" x14ac:dyDescent="0.35">
      <c r="A441" s="1">
        <v>3.6416666666666599</v>
      </c>
      <c r="B441" s="1">
        <v>19.9267399311065</v>
      </c>
    </row>
    <row r="442" spans="1:2" x14ac:dyDescent="0.35">
      <c r="A442" s="1">
        <v>3.65</v>
      </c>
      <c r="B442" s="1">
        <v>19.731379747390701</v>
      </c>
    </row>
    <row r="443" spans="1:2" x14ac:dyDescent="0.35">
      <c r="A443" s="1">
        <v>3.6583333333333301</v>
      </c>
      <c r="B443" s="1">
        <v>19.536019563674898</v>
      </c>
    </row>
    <row r="444" spans="1:2" x14ac:dyDescent="0.35">
      <c r="A444" s="1">
        <v>3.6666666666666599</v>
      </c>
      <c r="B444" s="1">
        <v>19.438339471816999</v>
      </c>
    </row>
    <row r="445" spans="1:2" x14ac:dyDescent="0.35">
      <c r="A445" s="1">
        <v>3.6749999999999998</v>
      </c>
      <c r="B445" s="1">
        <v>19.2429792881011</v>
      </c>
    </row>
    <row r="446" spans="1:2" x14ac:dyDescent="0.35">
      <c r="A446" s="1">
        <v>3.68333333333333</v>
      </c>
      <c r="B446" s="1">
        <v>19.096459150314299</v>
      </c>
    </row>
    <row r="447" spans="1:2" x14ac:dyDescent="0.35">
      <c r="A447" s="1">
        <v>3.6916666666666602</v>
      </c>
      <c r="B447" s="1">
        <v>18.9010989665985</v>
      </c>
    </row>
    <row r="448" spans="1:2" x14ac:dyDescent="0.35">
      <c r="A448" s="1">
        <v>3.7</v>
      </c>
      <c r="B448" s="1">
        <v>18.9010989665985</v>
      </c>
    </row>
    <row r="449" spans="1:2" x14ac:dyDescent="0.35">
      <c r="A449" s="1">
        <v>3.7083333333333299</v>
      </c>
      <c r="B449" s="1">
        <v>19.047619104385301</v>
      </c>
    </row>
    <row r="450" spans="1:2" x14ac:dyDescent="0.35">
      <c r="A450" s="1">
        <v>3.7166666666666601</v>
      </c>
      <c r="B450" s="1">
        <v>19.340659379959099</v>
      </c>
    </row>
    <row r="451" spans="1:2" x14ac:dyDescent="0.35">
      <c r="A451" s="1">
        <v>3.7250000000000001</v>
      </c>
      <c r="B451" s="1">
        <v>19.9267399311065</v>
      </c>
    </row>
    <row r="452" spans="1:2" x14ac:dyDescent="0.35">
      <c r="A452" s="1">
        <v>3.7333333333333298</v>
      </c>
      <c r="B452" s="1">
        <v>20.170941352844199</v>
      </c>
    </row>
    <row r="453" spans="1:2" x14ac:dyDescent="0.35">
      <c r="A453" s="1">
        <v>3.74166666666666</v>
      </c>
      <c r="B453" s="1">
        <v>20.366301536560002</v>
      </c>
    </row>
    <row r="454" spans="1:2" x14ac:dyDescent="0.35">
      <c r="A454" s="1">
        <v>3.75</v>
      </c>
      <c r="B454" s="1">
        <v>20.366301536560002</v>
      </c>
    </row>
    <row r="455" spans="1:2" x14ac:dyDescent="0.35">
      <c r="A455" s="1">
        <v>3.7583333333333302</v>
      </c>
      <c r="B455" s="1">
        <v>20.610501766204798</v>
      </c>
    </row>
    <row r="456" spans="1:2" x14ac:dyDescent="0.35">
      <c r="A456" s="1">
        <v>3.7666666666666599</v>
      </c>
      <c r="B456" s="1">
        <v>20.463981628417901</v>
      </c>
    </row>
    <row r="457" spans="1:2" x14ac:dyDescent="0.35">
      <c r="A457" s="1">
        <v>3.7749999999999999</v>
      </c>
      <c r="B457" s="1">
        <v>20.268621444702099</v>
      </c>
    </row>
    <row r="458" spans="1:2" x14ac:dyDescent="0.35">
      <c r="A458" s="1">
        <v>3.7833333333333301</v>
      </c>
      <c r="B458" s="1">
        <v>19.731379747390701</v>
      </c>
    </row>
    <row r="459" spans="1:2" x14ac:dyDescent="0.35">
      <c r="A459" s="1">
        <v>3.7916666666666599</v>
      </c>
      <c r="B459" s="1">
        <v>19.2429792881011</v>
      </c>
    </row>
    <row r="460" spans="1:2" x14ac:dyDescent="0.35">
      <c r="A460" s="1">
        <v>3.8</v>
      </c>
      <c r="B460" s="1">
        <v>19.291819334030102</v>
      </c>
    </row>
    <row r="461" spans="1:2" x14ac:dyDescent="0.35">
      <c r="A461" s="1">
        <v>3.80833333333333</v>
      </c>
      <c r="B461" s="1">
        <v>19.194139242172199</v>
      </c>
    </row>
    <row r="462" spans="1:2" x14ac:dyDescent="0.35">
      <c r="A462" s="1">
        <v>3.8166666666666602</v>
      </c>
      <c r="B462" s="1">
        <v>18.9987790584564</v>
      </c>
    </row>
    <row r="463" spans="1:2" x14ac:dyDescent="0.35">
      <c r="A463" s="1">
        <v>3.8250000000000002</v>
      </c>
      <c r="B463" s="1">
        <v>18.803418874740601</v>
      </c>
    </row>
    <row r="464" spans="1:2" x14ac:dyDescent="0.35">
      <c r="A464" s="1">
        <v>3.8333333333333299</v>
      </c>
      <c r="B464" s="1">
        <v>19.047619104385301</v>
      </c>
    </row>
    <row r="465" spans="1:2" x14ac:dyDescent="0.35">
      <c r="A465" s="1">
        <v>3.8416666666666601</v>
      </c>
      <c r="B465" s="1">
        <v>18.9987790584564</v>
      </c>
    </row>
    <row r="466" spans="1:2" x14ac:dyDescent="0.35">
      <c r="A466" s="1">
        <v>3.85</v>
      </c>
      <c r="B466" s="1">
        <v>18.754578828811599</v>
      </c>
    </row>
    <row r="467" spans="1:2" x14ac:dyDescent="0.35">
      <c r="A467" s="1">
        <v>3.8583333333333298</v>
      </c>
      <c r="B467" s="1">
        <v>18.4126985073089</v>
      </c>
    </row>
    <row r="468" spans="1:2" x14ac:dyDescent="0.35">
      <c r="A468" s="1">
        <v>3.86666666666666</v>
      </c>
      <c r="B468" s="1">
        <v>18.461538553237901</v>
      </c>
    </row>
    <row r="469" spans="1:2" x14ac:dyDescent="0.35">
      <c r="A469" s="1">
        <v>3.875</v>
      </c>
      <c r="B469" s="1">
        <v>18.461538553237901</v>
      </c>
    </row>
    <row r="470" spans="1:2" x14ac:dyDescent="0.35">
      <c r="A470" s="1">
        <v>3.8833333333333302</v>
      </c>
      <c r="B470" s="1">
        <v>18.4126985073089</v>
      </c>
    </row>
    <row r="471" spans="1:2" x14ac:dyDescent="0.35">
      <c r="A471" s="1">
        <v>3.8916666666666599</v>
      </c>
      <c r="B471" s="1">
        <v>18.6568987369537</v>
      </c>
    </row>
    <row r="472" spans="1:2" x14ac:dyDescent="0.35">
      <c r="A472" s="1">
        <v>3.9</v>
      </c>
      <c r="B472" s="1">
        <v>18.9010989665985</v>
      </c>
    </row>
    <row r="473" spans="1:2" x14ac:dyDescent="0.35">
      <c r="A473" s="1">
        <v>3.9083333333333301</v>
      </c>
      <c r="B473" s="1">
        <v>18.9987790584564</v>
      </c>
    </row>
    <row r="474" spans="1:2" x14ac:dyDescent="0.35">
      <c r="A474" s="1">
        <v>3.9166666666666599</v>
      </c>
      <c r="B474" s="1">
        <v>18.803418874740601</v>
      </c>
    </row>
    <row r="475" spans="1:2" x14ac:dyDescent="0.35">
      <c r="A475" s="1">
        <v>3.9249999999999998</v>
      </c>
      <c r="B475" s="1">
        <v>18.754578828811599</v>
      </c>
    </row>
    <row r="476" spans="1:2" x14ac:dyDescent="0.35">
      <c r="A476" s="1">
        <v>3.93333333333333</v>
      </c>
      <c r="B476" s="1">
        <v>18.803418874740601</v>
      </c>
    </row>
    <row r="477" spans="1:2" x14ac:dyDescent="0.35">
      <c r="A477" s="1">
        <v>3.9416666666666602</v>
      </c>
      <c r="B477" s="1">
        <v>18.705738782882602</v>
      </c>
    </row>
    <row r="478" spans="1:2" x14ac:dyDescent="0.35">
      <c r="A478" s="1">
        <v>3.95</v>
      </c>
      <c r="B478" s="1">
        <v>18.6568987369537</v>
      </c>
    </row>
    <row r="479" spans="1:2" x14ac:dyDescent="0.35">
      <c r="A479" s="1">
        <v>3.9583333333333299</v>
      </c>
      <c r="B479" s="1">
        <v>18.608058691024699</v>
      </c>
    </row>
    <row r="480" spans="1:2" x14ac:dyDescent="0.35">
      <c r="A480" s="1">
        <v>3.9666666666666601</v>
      </c>
      <c r="B480" s="1">
        <v>18.5592186450958</v>
      </c>
    </row>
    <row r="481" spans="1:2" x14ac:dyDescent="0.35">
      <c r="A481" s="1">
        <v>3.9750000000000001</v>
      </c>
      <c r="B481" s="1">
        <v>18.6568987369537</v>
      </c>
    </row>
    <row r="482" spans="1:2" x14ac:dyDescent="0.35">
      <c r="A482" s="1">
        <v>3.9833333333333298</v>
      </c>
      <c r="B482" s="1">
        <v>18.5592186450958</v>
      </c>
    </row>
    <row r="483" spans="1:2" x14ac:dyDescent="0.35">
      <c r="A483" s="1">
        <v>3.99166666666666</v>
      </c>
      <c r="B483" s="1">
        <v>18.608058691024699</v>
      </c>
    </row>
    <row r="484" spans="1:2" x14ac:dyDescent="0.35">
      <c r="A484" s="1" t="s">
        <v>620</v>
      </c>
      <c r="B484" s="1">
        <v>18.705738782882602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7AAF-16CF-463D-A31B-D664C9ACAD05}">
  <dimension ref="A1:F484"/>
  <sheetViews>
    <sheetView workbookViewId="0">
      <selection activeCell="F23" sqref="F23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16.068376302719098</v>
      </c>
    </row>
    <row r="5" spans="1:2" x14ac:dyDescent="0.35">
      <c r="A5" s="1">
        <v>8.3333333333333297E-3</v>
      </c>
      <c r="B5" s="1">
        <v>16.068376302719098</v>
      </c>
    </row>
    <row r="6" spans="1:2" x14ac:dyDescent="0.35">
      <c r="A6" s="1">
        <v>1.6666666666666601E-2</v>
      </c>
      <c r="B6" s="1">
        <v>16.117216348648</v>
      </c>
    </row>
    <row r="7" spans="1:2" x14ac:dyDescent="0.35">
      <c r="A7" s="1">
        <v>2.5000000000000001E-2</v>
      </c>
      <c r="B7" s="1">
        <v>16.2148964405059</v>
      </c>
    </row>
    <row r="8" spans="1:2" x14ac:dyDescent="0.35">
      <c r="A8" s="1">
        <v>3.3333333333333298E-2</v>
      </c>
      <c r="B8" s="1">
        <v>16.2148964405059</v>
      </c>
    </row>
    <row r="9" spans="1:2" x14ac:dyDescent="0.35">
      <c r="A9" s="1">
        <v>4.1666666666666602E-2</v>
      </c>
      <c r="B9" s="1">
        <v>16.7032968997955</v>
      </c>
    </row>
    <row r="10" spans="1:2" x14ac:dyDescent="0.35">
      <c r="A10" s="1">
        <v>0.05</v>
      </c>
      <c r="B10" s="1">
        <v>16.312576532363799</v>
      </c>
    </row>
    <row r="11" spans="1:2" x14ac:dyDescent="0.35">
      <c r="A11" s="1">
        <v>5.83333333333333E-2</v>
      </c>
      <c r="B11" s="1">
        <v>16.019536256790101</v>
      </c>
    </row>
    <row r="12" spans="1:2" x14ac:dyDescent="0.35">
      <c r="A12" s="1">
        <v>6.6666666666666596E-2</v>
      </c>
      <c r="B12" s="1">
        <v>15.921856164932199</v>
      </c>
    </row>
    <row r="13" spans="1:2" x14ac:dyDescent="0.35">
      <c r="A13" s="1">
        <v>7.4999999999999997E-2</v>
      </c>
      <c r="B13" s="1">
        <v>16.019536256790101</v>
      </c>
    </row>
    <row r="14" spans="1:2" x14ac:dyDescent="0.35">
      <c r="A14" s="1">
        <v>8.3333333333333301E-2</v>
      </c>
      <c r="B14" s="1">
        <v>0.92796094715595201</v>
      </c>
    </row>
    <row r="15" spans="1:2" x14ac:dyDescent="0.35">
      <c r="A15" s="1">
        <v>9.1666666666666605E-2</v>
      </c>
      <c r="B15" s="1">
        <v>8.4981685876846296</v>
      </c>
    </row>
    <row r="16" spans="1:2" x14ac:dyDescent="0.35">
      <c r="A16" s="1">
        <v>0.1</v>
      </c>
      <c r="B16" s="1">
        <v>8.3028084039688093</v>
      </c>
    </row>
    <row r="17" spans="1:6" x14ac:dyDescent="0.35">
      <c r="A17" s="1">
        <v>0.108333333333333</v>
      </c>
      <c r="B17" s="1">
        <v>8.4981685876846296</v>
      </c>
    </row>
    <row r="18" spans="1:6" x14ac:dyDescent="0.35">
      <c r="A18" s="1">
        <v>0.116666666666666</v>
      </c>
      <c r="B18" s="1">
        <v>8.9377290010452199</v>
      </c>
    </row>
    <row r="19" spans="1:6" x14ac:dyDescent="0.35">
      <c r="A19" s="1">
        <v>0.125</v>
      </c>
      <c r="B19" s="1">
        <v>8.0097681283950806</v>
      </c>
    </row>
    <row r="20" spans="1:6" x14ac:dyDescent="0.35">
      <c r="A20" s="1">
        <v>0.133333333333333</v>
      </c>
      <c r="B20" s="1">
        <v>1.0256410390138599</v>
      </c>
    </row>
    <row r="21" spans="1:6" x14ac:dyDescent="0.35">
      <c r="A21" s="1">
        <v>0.141666666666666</v>
      </c>
      <c r="B21" s="1">
        <v>0.92796094715595201</v>
      </c>
    </row>
    <row r="22" spans="1:6" x14ac:dyDescent="0.35">
      <c r="A22" s="1">
        <v>0.15</v>
      </c>
      <c r="B22" s="1">
        <v>2.2466422617435402</v>
      </c>
      <c r="F22">
        <f>A365</f>
        <v>3.0083333333333302</v>
      </c>
    </row>
    <row r="23" spans="1:6" x14ac:dyDescent="0.35">
      <c r="A23" s="1">
        <v>0.15833333333333299</v>
      </c>
      <c r="B23" s="1">
        <v>1.8559218943119</v>
      </c>
      <c r="F23">
        <f>A20</f>
        <v>0.133333333333333</v>
      </c>
    </row>
    <row r="24" spans="1:6" x14ac:dyDescent="0.35">
      <c r="A24" s="1">
        <v>0.16666666666666599</v>
      </c>
      <c r="B24" s="1">
        <v>1.8559218943119</v>
      </c>
      <c r="F24">
        <f>F22-F23</f>
        <v>2.8749999999999973</v>
      </c>
    </row>
    <row r="25" spans="1:6" x14ac:dyDescent="0.35">
      <c r="A25" s="1">
        <v>0.17499999999999999</v>
      </c>
      <c r="B25" s="1">
        <v>1.7582418024539901</v>
      </c>
      <c r="F25">
        <f>F24*60</f>
        <v>172.49999999999983</v>
      </c>
    </row>
    <row r="26" spans="1:6" x14ac:dyDescent="0.35">
      <c r="A26" s="1">
        <v>0.18333333333333299</v>
      </c>
      <c r="B26" s="1">
        <v>1.7582418024539901</v>
      </c>
    </row>
    <row r="27" spans="1:6" x14ac:dyDescent="0.35">
      <c r="A27" s="1">
        <v>0.19166666666666601</v>
      </c>
      <c r="B27" s="1">
        <v>1.8559218943119</v>
      </c>
    </row>
    <row r="28" spans="1:6" x14ac:dyDescent="0.35">
      <c r="A28" s="1">
        <v>0.2</v>
      </c>
      <c r="B28" s="1">
        <v>1.95360198616981</v>
      </c>
    </row>
    <row r="29" spans="1:6" x14ac:dyDescent="0.35">
      <c r="A29" s="1">
        <v>0.20833333333333301</v>
      </c>
      <c r="B29" s="1">
        <v>1.90476194024085</v>
      </c>
    </row>
    <row r="30" spans="1:6" x14ac:dyDescent="0.35">
      <c r="A30" s="1">
        <v>0.21666666666666601</v>
      </c>
      <c r="B30" s="1">
        <v>1.8559218943119</v>
      </c>
    </row>
    <row r="31" spans="1:6" x14ac:dyDescent="0.35">
      <c r="A31" s="1">
        <v>0.22500000000000001</v>
      </c>
      <c r="B31" s="1">
        <v>2.4420024454593601</v>
      </c>
    </row>
    <row r="32" spans="1:6" x14ac:dyDescent="0.35">
      <c r="A32" s="1">
        <v>0.233333333333333</v>
      </c>
      <c r="B32" s="1">
        <v>1.90476194024085</v>
      </c>
    </row>
    <row r="33" spans="1:2" x14ac:dyDescent="0.35">
      <c r="A33" s="1">
        <v>0.241666666666666</v>
      </c>
      <c r="B33" s="1">
        <v>2.0024420320987701</v>
      </c>
    </row>
    <row r="34" spans="1:2" x14ac:dyDescent="0.35">
      <c r="A34" s="1">
        <v>0.25</v>
      </c>
      <c r="B34" s="1">
        <v>2.0512820780277199</v>
      </c>
    </row>
    <row r="35" spans="1:2" x14ac:dyDescent="0.35">
      <c r="A35" s="1">
        <v>0.25833333333333303</v>
      </c>
      <c r="B35" s="1">
        <v>2.1001221239566799</v>
      </c>
    </row>
    <row r="36" spans="1:2" x14ac:dyDescent="0.35">
      <c r="A36" s="1">
        <v>0.266666666666666</v>
      </c>
      <c r="B36" s="1">
        <v>11.1355316638946</v>
      </c>
    </row>
    <row r="37" spans="1:2" x14ac:dyDescent="0.35">
      <c r="A37" s="1">
        <v>0.27500000000000002</v>
      </c>
      <c r="B37" s="1">
        <v>2.1001221239566799</v>
      </c>
    </row>
    <row r="38" spans="1:2" x14ac:dyDescent="0.35">
      <c r="A38" s="1">
        <v>0.28333333333333299</v>
      </c>
      <c r="B38" s="1">
        <v>3.0280831456184298</v>
      </c>
    </row>
    <row r="39" spans="1:2" x14ac:dyDescent="0.35">
      <c r="A39" s="1">
        <v>0.29166666666666602</v>
      </c>
      <c r="B39" s="1">
        <v>3.2234433293342502</v>
      </c>
    </row>
    <row r="40" spans="1:2" x14ac:dyDescent="0.35">
      <c r="A40" s="1">
        <v>0.3</v>
      </c>
      <c r="B40" s="1">
        <v>3.6141636967658899</v>
      </c>
    </row>
    <row r="41" spans="1:2" x14ac:dyDescent="0.35">
      <c r="A41" s="1">
        <v>0.30833333333333302</v>
      </c>
      <c r="B41" s="1">
        <v>3.76068383455276</v>
      </c>
    </row>
    <row r="42" spans="1:2" x14ac:dyDescent="0.35">
      <c r="A42" s="1">
        <v>0.31666666666666599</v>
      </c>
      <c r="B42" s="1">
        <v>3.46764355897903</v>
      </c>
    </row>
    <row r="43" spans="1:2" x14ac:dyDescent="0.35">
      <c r="A43" s="1">
        <v>0.32500000000000001</v>
      </c>
      <c r="B43" s="1">
        <v>3.76068383455276</v>
      </c>
    </row>
    <row r="44" spans="1:2" x14ac:dyDescent="0.35">
      <c r="A44" s="1">
        <v>0.33333333333333298</v>
      </c>
      <c r="B44" s="1">
        <v>3.5164836049079802</v>
      </c>
    </row>
    <row r="45" spans="1:2" x14ac:dyDescent="0.35">
      <c r="A45" s="1">
        <v>0.34166666666666601</v>
      </c>
      <c r="B45" s="1">
        <v>3.6141636967658899</v>
      </c>
    </row>
    <row r="46" spans="1:2" x14ac:dyDescent="0.35">
      <c r="A46" s="1">
        <v>0.35</v>
      </c>
      <c r="B46" s="1">
        <v>3.76068383455276</v>
      </c>
    </row>
    <row r="47" spans="1:2" x14ac:dyDescent="0.35">
      <c r="A47" s="1">
        <v>0.358333333333333</v>
      </c>
      <c r="B47" s="1">
        <v>3.8095238804817102</v>
      </c>
    </row>
    <row r="48" spans="1:2" x14ac:dyDescent="0.35">
      <c r="A48" s="1">
        <v>0.36666666666666597</v>
      </c>
      <c r="B48" s="1">
        <v>3.6630037426948499</v>
      </c>
    </row>
    <row r="49" spans="1:2" x14ac:dyDescent="0.35">
      <c r="A49" s="1">
        <v>0.375</v>
      </c>
      <c r="B49" s="1">
        <v>3.76068383455276</v>
      </c>
    </row>
    <row r="50" spans="1:2" x14ac:dyDescent="0.35">
      <c r="A50" s="1">
        <v>0.38333333333333303</v>
      </c>
      <c r="B50" s="1">
        <v>3.3211234211921599</v>
      </c>
    </row>
    <row r="51" spans="1:2" x14ac:dyDescent="0.35">
      <c r="A51" s="1">
        <v>0.391666666666666</v>
      </c>
      <c r="B51" s="1">
        <v>3.3699634671211198</v>
      </c>
    </row>
    <row r="52" spans="1:2" x14ac:dyDescent="0.35">
      <c r="A52" s="1">
        <v>0.4</v>
      </c>
      <c r="B52" s="1">
        <v>3.3211234211921599</v>
      </c>
    </row>
    <row r="53" spans="1:2" x14ac:dyDescent="0.35">
      <c r="A53" s="1">
        <v>0.40833333333333299</v>
      </c>
      <c r="B53" s="1">
        <v>3.3699634671211198</v>
      </c>
    </row>
    <row r="54" spans="1:2" x14ac:dyDescent="0.35">
      <c r="A54" s="1">
        <v>0.41666666666666602</v>
      </c>
      <c r="B54" s="1">
        <v>3.5164836049079802</v>
      </c>
    </row>
    <row r="55" spans="1:2" x14ac:dyDescent="0.35">
      <c r="A55" s="1">
        <v>0.42499999999999999</v>
      </c>
      <c r="B55" s="1">
        <v>3.7118437886238</v>
      </c>
    </row>
    <row r="56" spans="1:2" x14ac:dyDescent="0.35">
      <c r="A56" s="1">
        <v>0.43333333333333302</v>
      </c>
      <c r="B56" s="1">
        <v>3.76068383455276</v>
      </c>
    </row>
    <row r="57" spans="1:2" x14ac:dyDescent="0.35">
      <c r="A57" s="1">
        <v>0.44166666666666599</v>
      </c>
      <c r="B57" s="1">
        <v>3.76068383455276</v>
      </c>
    </row>
    <row r="58" spans="1:2" x14ac:dyDescent="0.35">
      <c r="A58" s="1">
        <v>0.45</v>
      </c>
      <c r="B58" s="1">
        <v>3.7118437886238</v>
      </c>
    </row>
    <row r="59" spans="1:2" x14ac:dyDescent="0.35">
      <c r="A59" s="1">
        <v>0.45833333333333298</v>
      </c>
      <c r="B59" s="1">
        <v>3.8095238804817102</v>
      </c>
    </row>
    <row r="60" spans="1:2" x14ac:dyDescent="0.35">
      <c r="A60" s="1">
        <v>0.46666666666666601</v>
      </c>
      <c r="B60" s="1">
        <v>3.5653236508369401</v>
      </c>
    </row>
    <row r="61" spans="1:2" x14ac:dyDescent="0.35">
      <c r="A61" s="1">
        <v>0.47499999999999998</v>
      </c>
      <c r="B61" s="1">
        <v>3.76068383455276</v>
      </c>
    </row>
    <row r="62" spans="1:2" x14ac:dyDescent="0.35">
      <c r="A62" s="1">
        <v>0.483333333333333</v>
      </c>
      <c r="B62" s="1">
        <v>3.76068383455276</v>
      </c>
    </row>
    <row r="63" spans="1:2" x14ac:dyDescent="0.35">
      <c r="A63" s="1">
        <v>0.49166666666666597</v>
      </c>
      <c r="B63" s="1">
        <v>3.7118437886238</v>
      </c>
    </row>
    <row r="64" spans="1:2" x14ac:dyDescent="0.35">
      <c r="A64" s="1">
        <v>0.5</v>
      </c>
      <c r="B64" s="1">
        <v>3.8583639264106702</v>
      </c>
    </row>
    <row r="65" spans="1:2" x14ac:dyDescent="0.35">
      <c r="A65" s="1">
        <v>0.50833333333333297</v>
      </c>
      <c r="B65" s="1">
        <v>3.6141636967658899</v>
      </c>
    </row>
    <row r="66" spans="1:2" x14ac:dyDescent="0.35">
      <c r="A66" s="1">
        <v>0.51666666666666605</v>
      </c>
      <c r="B66" s="1">
        <v>3.8583639264106702</v>
      </c>
    </row>
    <row r="67" spans="1:2" x14ac:dyDescent="0.35">
      <c r="A67" s="1">
        <v>0.52500000000000002</v>
      </c>
      <c r="B67" s="1">
        <v>3.6141636967658899</v>
      </c>
    </row>
    <row r="68" spans="1:2" x14ac:dyDescent="0.35">
      <c r="A68" s="1">
        <v>0.53333333333333299</v>
      </c>
      <c r="B68" s="1">
        <v>3.5653236508369401</v>
      </c>
    </row>
    <row r="69" spans="1:2" x14ac:dyDescent="0.35">
      <c r="A69" s="1">
        <v>0.54166666666666596</v>
      </c>
      <c r="B69" s="1">
        <v>3.76068383455276</v>
      </c>
    </row>
    <row r="70" spans="1:2" x14ac:dyDescent="0.35">
      <c r="A70" s="1">
        <v>0.55000000000000004</v>
      </c>
      <c r="B70" s="1">
        <v>3.6141636967658899</v>
      </c>
    </row>
    <row r="71" spans="1:2" x14ac:dyDescent="0.35">
      <c r="A71" s="1">
        <v>0.55833333333333302</v>
      </c>
      <c r="B71" s="1">
        <v>4.1025641560554504</v>
      </c>
    </row>
    <row r="72" spans="1:2" x14ac:dyDescent="0.35">
      <c r="A72" s="1">
        <v>0.56666666666666599</v>
      </c>
      <c r="B72" s="1">
        <v>3.7118437886238</v>
      </c>
    </row>
    <row r="73" spans="1:2" x14ac:dyDescent="0.35">
      <c r="A73" s="1">
        <v>0.57499999999999996</v>
      </c>
      <c r="B73" s="1">
        <v>3.8583639264106702</v>
      </c>
    </row>
    <row r="74" spans="1:2" x14ac:dyDescent="0.35">
      <c r="A74" s="1">
        <v>0.58333333333333304</v>
      </c>
      <c r="B74" s="1">
        <v>3.8095238804817102</v>
      </c>
    </row>
    <row r="75" spans="1:2" x14ac:dyDescent="0.35">
      <c r="A75" s="1">
        <v>0.59166666666666601</v>
      </c>
      <c r="B75" s="1">
        <v>3.76068383455276</v>
      </c>
    </row>
    <row r="76" spans="1:2" x14ac:dyDescent="0.35">
      <c r="A76" s="1">
        <v>0.6</v>
      </c>
      <c r="B76" s="1">
        <v>3.5164836049079802</v>
      </c>
    </row>
    <row r="77" spans="1:2" x14ac:dyDescent="0.35">
      <c r="A77" s="1">
        <v>0.60833333333333295</v>
      </c>
      <c r="B77" s="1">
        <v>3.8583639264106702</v>
      </c>
    </row>
    <row r="78" spans="1:2" x14ac:dyDescent="0.35">
      <c r="A78" s="1">
        <v>0.61666666666666603</v>
      </c>
      <c r="B78" s="1">
        <v>3.5653236508369401</v>
      </c>
    </row>
    <row r="79" spans="1:2" x14ac:dyDescent="0.35">
      <c r="A79" s="1">
        <v>0.625</v>
      </c>
      <c r="B79" s="1">
        <v>3.8095238804817102</v>
      </c>
    </row>
    <row r="80" spans="1:2" x14ac:dyDescent="0.35">
      <c r="A80" s="1">
        <v>0.63333333333333297</v>
      </c>
      <c r="B80" s="1">
        <v>4.4932845234870902</v>
      </c>
    </row>
    <row r="81" spans="1:2" x14ac:dyDescent="0.35">
      <c r="A81" s="1">
        <v>0.64166666666666605</v>
      </c>
      <c r="B81" s="1">
        <v>5.0305253267288199</v>
      </c>
    </row>
    <row r="82" spans="1:2" x14ac:dyDescent="0.35">
      <c r="A82" s="1">
        <v>0.65</v>
      </c>
      <c r="B82" s="1">
        <v>5.0305253267288199</v>
      </c>
    </row>
    <row r="83" spans="1:2" x14ac:dyDescent="0.35">
      <c r="A83" s="1">
        <v>0.65833333333333299</v>
      </c>
      <c r="B83" s="1">
        <v>5.0793653726577697</v>
      </c>
    </row>
    <row r="84" spans="1:2" x14ac:dyDescent="0.35">
      <c r="A84" s="1">
        <v>0.66666666666666596</v>
      </c>
      <c r="B84" s="1">
        <v>4.9816849827766401</v>
      </c>
    </row>
    <row r="85" spans="1:2" x14ac:dyDescent="0.35">
      <c r="A85" s="1">
        <v>0.67500000000000004</v>
      </c>
      <c r="B85" s="1">
        <v>5.3724056482315001</v>
      </c>
    </row>
    <row r="86" spans="1:2" x14ac:dyDescent="0.35">
      <c r="A86" s="1">
        <v>0.68333333333333302</v>
      </c>
      <c r="B86" s="1">
        <v>4.9816849827766401</v>
      </c>
    </row>
    <row r="87" spans="1:2" x14ac:dyDescent="0.35">
      <c r="A87" s="1">
        <v>0.69166666666666599</v>
      </c>
      <c r="B87" s="1">
        <v>5.1282054185867301</v>
      </c>
    </row>
    <row r="88" spans="1:2" x14ac:dyDescent="0.35">
      <c r="A88" s="1">
        <v>0.7</v>
      </c>
      <c r="B88" s="1">
        <v>5.1770454645156798</v>
      </c>
    </row>
    <row r="89" spans="1:2" x14ac:dyDescent="0.35">
      <c r="A89" s="1">
        <v>0.70833333333333304</v>
      </c>
      <c r="B89" s="1">
        <v>5.27472555637359</v>
      </c>
    </row>
    <row r="90" spans="1:2" x14ac:dyDescent="0.35">
      <c r="A90" s="1">
        <v>0.71666666666666601</v>
      </c>
      <c r="B90" s="1">
        <v>5.2258855104446402</v>
      </c>
    </row>
    <row r="91" spans="1:2" x14ac:dyDescent="0.35">
      <c r="A91" s="1">
        <v>0.72499999999999998</v>
      </c>
      <c r="B91" s="1">
        <v>5.3235656023025504</v>
      </c>
    </row>
    <row r="92" spans="1:2" x14ac:dyDescent="0.35">
      <c r="A92" s="1">
        <v>0.73333333333333295</v>
      </c>
      <c r="B92" s="1">
        <v>5.5677658319473204</v>
      </c>
    </row>
    <row r="93" spans="1:2" x14ac:dyDescent="0.35">
      <c r="A93" s="1">
        <v>0.74166666666666603</v>
      </c>
      <c r="B93" s="1">
        <v>4.9328449368476797</v>
      </c>
    </row>
    <row r="94" spans="1:2" x14ac:dyDescent="0.35">
      <c r="A94" s="1">
        <v>0.75</v>
      </c>
      <c r="B94" s="1">
        <v>5.2258855104446402</v>
      </c>
    </row>
    <row r="95" spans="1:2" x14ac:dyDescent="0.35">
      <c r="A95" s="1">
        <v>0.75833333333333297</v>
      </c>
      <c r="B95" s="1">
        <v>5.2258855104446402</v>
      </c>
    </row>
    <row r="96" spans="1:2" x14ac:dyDescent="0.35">
      <c r="A96" s="1">
        <v>0.76666666666666605</v>
      </c>
      <c r="B96" s="1">
        <v>5.1282054185867301</v>
      </c>
    </row>
    <row r="97" spans="1:2" x14ac:dyDescent="0.35">
      <c r="A97" s="1">
        <v>0.77500000000000002</v>
      </c>
      <c r="B97" s="1">
        <v>5.27472555637359</v>
      </c>
    </row>
    <row r="98" spans="1:2" x14ac:dyDescent="0.35">
      <c r="A98" s="1">
        <v>0.78333333333333299</v>
      </c>
      <c r="B98" s="1">
        <v>5.0793653726577697</v>
      </c>
    </row>
    <row r="99" spans="1:2" x14ac:dyDescent="0.35">
      <c r="A99" s="1">
        <v>0.79166666666666596</v>
      </c>
      <c r="B99" s="1">
        <v>5.0793653726577697</v>
      </c>
    </row>
    <row r="100" spans="1:2" x14ac:dyDescent="0.35">
      <c r="A100" s="1">
        <v>0.8</v>
      </c>
      <c r="B100" s="1">
        <v>5.1282054185867301</v>
      </c>
    </row>
    <row r="101" spans="1:2" x14ac:dyDescent="0.35">
      <c r="A101" s="1">
        <v>0.80833333333333302</v>
      </c>
      <c r="B101" s="1">
        <v>4.9816849827766401</v>
      </c>
    </row>
    <row r="102" spans="1:2" x14ac:dyDescent="0.35">
      <c r="A102" s="1">
        <v>0.81666666666666599</v>
      </c>
      <c r="B102" s="1">
        <v>5.3235656023025504</v>
      </c>
    </row>
    <row r="103" spans="1:2" x14ac:dyDescent="0.35">
      <c r="A103" s="1">
        <v>0.82499999999999996</v>
      </c>
      <c r="B103" s="1">
        <v>5.27472555637359</v>
      </c>
    </row>
    <row r="104" spans="1:2" x14ac:dyDescent="0.35">
      <c r="A104" s="1">
        <v>0.83333333333333304</v>
      </c>
      <c r="B104" s="1">
        <v>5.1282054185867301</v>
      </c>
    </row>
    <row r="105" spans="1:2" x14ac:dyDescent="0.35">
      <c r="A105" s="1">
        <v>0.84166666666666601</v>
      </c>
      <c r="B105" s="1">
        <v>5.27472555637359</v>
      </c>
    </row>
    <row r="106" spans="1:2" x14ac:dyDescent="0.35">
      <c r="A106" s="1">
        <v>0.85</v>
      </c>
      <c r="B106" s="1">
        <v>4.9328449368476797</v>
      </c>
    </row>
    <row r="107" spans="1:2" x14ac:dyDescent="0.35">
      <c r="A107" s="1">
        <v>0.85833333333333295</v>
      </c>
      <c r="B107" s="1">
        <v>5.0793653726577697</v>
      </c>
    </row>
    <row r="108" spans="1:2" x14ac:dyDescent="0.35">
      <c r="A108" s="1">
        <v>0.86666666666666603</v>
      </c>
      <c r="B108" s="1">
        <v>5.0793653726577697</v>
      </c>
    </row>
    <row r="109" spans="1:2" x14ac:dyDescent="0.35">
      <c r="A109" s="1">
        <v>0.875</v>
      </c>
      <c r="B109" s="1">
        <v>5.1770454645156798</v>
      </c>
    </row>
    <row r="110" spans="1:2" x14ac:dyDescent="0.35">
      <c r="A110" s="1">
        <v>0.88333333333333297</v>
      </c>
      <c r="B110" s="1">
        <v>5.3235656023025504</v>
      </c>
    </row>
    <row r="111" spans="1:2" x14ac:dyDescent="0.35">
      <c r="A111" s="1">
        <v>0.89166666666666605</v>
      </c>
      <c r="B111" s="1">
        <v>5.3724056482315001</v>
      </c>
    </row>
    <row r="112" spans="1:2" x14ac:dyDescent="0.35">
      <c r="A112" s="1">
        <v>0.9</v>
      </c>
      <c r="B112" s="1">
        <v>5.2258855104446402</v>
      </c>
    </row>
    <row r="113" spans="1:2" x14ac:dyDescent="0.35">
      <c r="A113" s="1">
        <v>0.90833333333333299</v>
      </c>
      <c r="B113" s="1">
        <v>5.2258855104446402</v>
      </c>
    </row>
    <row r="114" spans="1:2" x14ac:dyDescent="0.35">
      <c r="A114" s="1">
        <v>0.91666666666666596</v>
      </c>
      <c r="B114" s="1">
        <v>5.3724056482315001</v>
      </c>
    </row>
    <row r="115" spans="1:2" x14ac:dyDescent="0.35">
      <c r="A115" s="1">
        <v>0.92500000000000004</v>
      </c>
      <c r="B115" s="1">
        <v>5.27472555637359</v>
      </c>
    </row>
    <row r="116" spans="1:2" x14ac:dyDescent="0.35">
      <c r="A116" s="1">
        <v>0.93333333333333302</v>
      </c>
      <c r="B116" s="1">
        <v>5.2258855104446402</v>
      </c>
    </row>
    <row r="117" spans="1:2" x14ac:dyDescent="0.35">
      <c r="A117" s="1">
        <v>0.94166666666666599</v>
      </c>
      <c r="B117" s="1">
        <v>5.1282054185867301</v>
      </c>
    </row>
    <row r="118" spans="1:2" x14ac:dyDescent="0.35">
      <c r="A118" s="1">
        <v>0.95</v>
      </c>
      <c r="B118" s="1">
        <v>5.2258855104446402</v>
      </c>
    </row>
    <row r="119" spans="1:2" x14ac:dyDescent="0.35">
      <c r="A119" s="1">
        <v>0.95833333333333304</v>
      </c>
      <c r="B119" s="1">
        <v>5.3235656023025504</v>
      </c>
    </row>
    <row r="120" spans="1:2" x14ac:dyDescent="0.35">
      <c r="A120" s="1">
        <v>0.96666666666666601</v>
      </c>
      <c r="B120" s="1">
        <v>4.5421245694160399</v>
      </c>
    </row>
    <row r="121" spans="1:2" x14ac:dyDescent="0.35">
      <c r="A121" s="1">
        <v>0.97499999999999998</v>
      </c>
      <c r="B121" s="1">
        <v>4.2490842938423103</v>
      </c>
    </row>
    <row r="122" spans="1:2" x14ac:dyDescent="0.35">
      <c r="A122" s="1">
        <v>0.98333333333333295</v>
      </c>
      <c r="B122" s="1">
        <v>4.2490842938423103</v>
      </c>
    </row>
    <row r="123" spans="1:2" x14ac:dyDescent="0.35">
      <c r="A123" s="1">
        <v>0.99166666666666603</v>
      </c>
      <c r="B123" s="1">
        <v>4.1025641560554504</v>
      </c>
    </row>
    <row r="124" spans="1:2" x14ac:dyDescent="0.35">
      <c r="A124" s="1" t="s">
        <v>192</v>
      </c>
      <c r="B124" s="1">
        <v>4.05372411012649</v>
      </c>
    </row>
    <row r="125" spans="1:2" x14ac:dyDescent="0.35">
      <c r="A125" s="1">
        <v>1.00833333333333</v>
      </c>
      <c r="B125" s="1">
        <v>3.8583639264106702</v>
      </c>
    </row>
    <row r="126" spans="1:2" x14ac:dyDescent="0.35">
      <c r="A126" s="1">
        <v>1.0166666666666599</v>
      </c>
      <c r="B126" s="1">
        <v>3.0280831456184298</v>
      </c>
    </row>
    <row r="127" spans="1:2" x14ac:dyDescent="0.35">
      <c r="A127" s="1">
        <v>1.0249999999999999</v>
      </c>
      <c r="B127" s="1">
        <v>2.7350428700446998</v>
      </c>
    </row>
    <row r="128" spans="1:2" x14ac:dyDescent="0.35">
      <c r="A128" s="1">
        <v>1.0333333333333301</v>
      </c>
      <c r="B128" s="1">
        <v>2.83272296190261</v>
      </c>
    </row>
    <row r="129" spans="1:2" x14ac:dyDescent="0.35">
      <c r="A129" s="1">
        <v>1.0416666666666601</v>
      </c>
      <c r="B129" s="1">
        <v>3.41880351305007</v>
      </c>
    </row>
    <row r="130" spans="1:2" x14ac:dyDescent="0.35">
      <c r="A130" s="1">
        <v>1.05</v>
      </c>
      <c r="B130" s="1">
        <v>2.7350428700446998</v>
      </c>
    </row>
    <row r="131" spans="1:2" x14ac:dyDescent="0.35">
      <c r="A131" s="1">
        <v>1.05833333333333</v>
      </c>
      <c r="B131" s="1">
        <v>2.9792430996894801</v>
      </c>
    </row>
    <row r="132" spans="1:2" x14ac:dyDescent="0.35">
      <c r="A132" s="1">
        <v>1.06666666666666</v>
      </c>
      <c r="B132" s="1">
        <v>3.1746032834053</v>
      </c>
    </row>
    <row r="133" spans="1:2" x14ac:dyDescent="0.35">
      <c r="A133" s="1">
        <v>1.075</v>
      </c>
      <c r="B133" s="1">
        <v>3.46764355897903</v>
      </c>
    </row>
    <row r="134" spans="1:2" x14ac:dyDescent="0.35">
      <c r="A134" s="1">
        <v>1.0833333333333299</v>
      </c>
      <c r="B134" s="1">
        <v>3.46764355897903</v>
      </c>
    </row>
    <row r="135" spans="1:2" x14ac:dyDescent="0.35">
      <c r="A135" s="1">
        <v>1.0916666666666599</v>
      </c>
      <c r="B135" s="1">
        <v>3.46764355897903</v>
      </c>
    </row>
    <row r="136" spans="1:2" x14ac:dyDescent="0.35">
      <c r="A136" s="1">
        <v>1.1000000000000001</v>
      </c>
      <c r="B136" s="1">
        <v>3.46764355897903</v>
      </c>
    </row>
    <row r="137" spans="1:2" x14ac:dyDescent="0.35">
      <c r="A137" s="1">
        <v>1.1083333333333301</v>
      </c>
      <c r="B137" s="1">
        <v>3.6630037426948499</v>
      </c>
    </row>
    <row r="138" spans="1:2" x14ac:dyDescent="0.35">
      <c r="A138" s="1">
        <v>1.11666666666666</v>
      </c>
      <c r="B138" s="1">
        <v>3.6141636967658899</v>
      </c>
    </row>
    <row r="139" spans="1:2" x14ac:dyDescent="0.35">
      <c r="A139" s="1">
        <v>1.125</v>
      </c>
      <c r="B139" s="1">
        <v>4.05372411012649</v>
      </c>
    </row>
    <row r="140" spans="1:2" x14ac:dyDescent="0.35">
      <c r="A140" s="1">
        <v>1.13333333333333</v>
      </c>
      <c r="B140" s="1">
        <v>4.2490842938423103</v>
      </c>
    </row>
    <row r="141" spans="1:2" x14ac:dyDescent="0.35">
      <c r="A141" s="1">
        <v>1.1416666666666599</v>
      </c>
      <c r="B141" s="1">
        <v>4.4932845234870902</v>
      </c>
    </row>
    <row r="142" spans="1:2" x14ac:dyDescent="0.35">
      <c r="A142" s="1">
        <v>1.1499999999999999</v>
      </c>
      <c r="B142" s="1">
        <v>4.5421245694160399</v>
      </c>
    </row>
    <row r="143" spans="1:2" x14ac:dyDescent="0.35">
      <c r="A143" s="1">
        <v>1.1583333333333301</v>
      </c>
      <c r="B143" s="1">
        <v>4.3467643857002196</v>
      </c>
    </row>
    <row r="144" spans="1:2" x14ac:dyDescent="0.35">
      <c r="A144" s="1">
        <v>1.1666666666666601</v>
      </c>
      <c r="B144" s="1">
        <v>4.3467643857002196</v>
      </c>
    </row>
    <row r="145" spans="1:2" x14ac:dyDescent="0.35">
      <c r="A145" s="1">
        <v>1.175</v>
      </c>
      <c r="B145" s="1">
        <v>4.6886447072029096</v>
      </c>
    </row>
    <row r="146" spans="1:2" x14ac:dyDescent="0.35">
      <c r="A146" s="1">
        <v>1.18333333333333</v>
      </c>
      <c r="B146" s="1">
        <v>4.2979243397712699</v>
      </c>
    </row>
    <row r="147" spans="1:2" x14ac:dyDescent="0.35">
      <c r="A147" s="1">
        <v>1.19166666666666</v>
      </c>
      <c r="B147" s="1">
        <v>4.39560443162918</v>
      </c>
    </row>
    <row r="148" spans="1:2" x14ac:dyDescent="0.35">
      <c r="A148" s="1">
        <v>1.2</v>
      </c>
      <c r="B148" s="1">
        <v>4.2002442479133597</v>
      </c>
    </row>
    <row r="149" spans="1:2" x14ac:dyDescent="0.35">
      <c r="A149" s="1">
        <v>1.2083333333333299</v>
      </c>
      <c r="B149" s="1">
        <v>4.2002442479133597</v>
      </c>
    </row>
    <row r="150" spans="1:2" x14ac:dyDescent="0.35">
      <c r="A150" s="1">
        <v>1.2166666666666599</v>
      </c>
      <c r="B150" s="1">
        <v>4.2979243397712699</v>
      </c>
    </row>
    <row r="151" spans="1:2" x14ac:dyDescent="0.35">
      <c r="A151" s="1">
        <v>1.2250000000000001</v>
      </c>
      <c r="B151" s="1">
        <v>4.0048840641975403</v>
      </c>
    </row>
    <row r="152" spans="1:2" x14ac:dyDescent="0.35">
      <c r="A152" s="1">
        <v>1.2333333333333301</v>
      </c>
      <c r="B152" s="1">
        <v>3.5653236508369401</v>
      </c>
    </row>
    <row r="153" spans="1:2" x14ac:dyDescent="0.35">
      <c r="A153" s="1">
        <v>1.24166666666666</v>
      </c>
      <c r="B153" s="1">
        <v>3.7118437886238</v>
      </c>
    </row>
    <row r="154" spans="1:2" x14ac:dyDescent="0.35">
      <c r="A154" s="1">
        <v>1.25</v>
      </c>
      <c r="B154" s="1">
        <v>3.9072039723396301</v>
      </c>
    </row>
    <row r="155" spans="1:2" x14ac:dyDescent="0.35">
      <c r="A155" s="1">
        <v>1.25833333333333</v>
      </c>
      <c r="B155" s="1">
        <v>4.2979243397712699</v>
      </c>
    </row>
    <row r="156" spans="1:2" x14ac:dyDescent="0.35">
      <c r="A156" s="1">
        <v>1.2666666666666599</v>
      </c>
      <c r="B156" s="1">
        <v>4.4932845234870902</v>
      </c>
    </row>
    <row r="157" spans="1:2" x14ac:dyDescent="0.35">
      <c r="A157" s="1">
        <v>1.2749999999999999</v>
      </c>
      <c r="B157" s="1">
        <v>4.6886447072029096</v>
      </c>
    </row>
    <row r="158" spans="1:2" x14ac:dyDescent="0.35">
      <c r="A158" s="1">
        <v>1.2833333333333301</v>
      </c>
      <c r="B158" s="1">
        <v>4.7374847531318602</v>
      </c>
    </row>
    <row r="159" spans="1:2" x14ac:dyDescent="0.35">
      <c r="A159" s="1">
        <v>1.2916666666666601</v>
      </c>
      <c r="B159" s="1">
        <v>4.6886447072029096</v>
      </c>
    </row>
    <row r="160" spans="1:2" x14ac:dyDescent="0.35">
      <c r="A160" s="1">
        <v>1.3</v>
      </c>
      <c r="B160" s="1">
        <v>4.6398046612739501</v>
      </c>
    </row>
    <row r="161" spans="1:2" x14ac:dyDescent="0.35">
      <c r="A161" s="1">
        <v>1.30833333333333</v>
      </c>
      <c r="B161" s="1">
        <v>4.39560443162918</v>
      </c>
    </row>
    <row r="162" spans="1:2" x14ac:dyDescent="0.35">
      <c r="A162" s="1">
        <v>1.31666666666666</v>
      </c>
      <c r="B162" s="1">
        <v>4.4444444775581298</v>
      </c>
    </row>
    <row r="163" spans="1:2" x14ac:dyDescent="0.35">
      <c r="A163" s="1">
        <v>1.325</v>
      </c>
      <c r="B163" s="1">
        <v>4.2002442479133597</v>
      </c>
    </row>
    <row r="164" spans="1:2" x14ac:dyDescent="0.35">
      <c r="A164" s="1">
        <v>1.3333333333333299</v>
      </c>
      <c r="B164" s="1">
        <v>3.6630037426948499</v>
      </c>
    </row>
    <row r="165" spans="1:2" x14ac:dyDescent="0.35">
      <c r="A165" s="1">
        <v>1.3416666666666599</v>
      </c>
      <c r="B165" s="1">
        <v>3.5164836049079802</v>
      </c>
    </row>
    <row r="166" spans="1:2" x14ac:dyDescent="0.35">
      <c r="A166" s="1">
        <v>1.35</v>
      </c>
      <c r="B166" s="1">
        <v>3.3699634671211198</v>
      </c>
    </row>
    <row r="167" spans="1:2" x14ac:dyDescent="0.35">
      <c r="A167" s="1">
        <v>1.3583333333333301</v>
      </c>
      <c r="B167" s="1">
        <v>3.5164836049079802</v>
      </c>
    </row>
    <row r="168" spans="1:2" x14ac:dyDescent="0.35">
      <c r="A168" s="1">
        <v>1.36666666666666</v>
      </c>
      <c r="B168" s="1">
        <v>3.2234433293342502</v>
      </c>
    </row>
    <row r="169" spans="1:2" x14ac:dyDescent="0.35">
      <c r="A169" s="1">
        <v>1.375</v>
      </c>
      <c r="B169" s="1">
        <v>3.5653236508369401</v>
      </c>
    </row>
    <row r="170" spans="1:2" x14ac:dyDescent="0.35">
      <c r="A170" s="1">
        <v>1.38333333333333</v>
      </c>
      <c r="B170" s="1">
        <v>3.46764355897903</v>
      </c>
    </row>
    <row r="171" spans="1:2" x14ac:dyDescent="0.35">
      <c r="A171" s="1">
        <v>1.3916666666666599</v>
      </c>
      <c r="B171" s="1">
        <v>3.41880351305007</v>
      </c>
    </row>
    <row r="172" spans="1:2" x14ac:dyDescent="0.35">
      <c r="A172" s="1">
        <v>1.4</v>
      </c>
      <c r="B172" s="1">
        <v>3.3699634671211198</v>
      </c>
    </row>
    <row r="173" spans="1:2" x14ac:dyDescent="0.35">
      <c r="A173" s="1">
        <v>1.4083333333333301</v>
      </c>
      <c r="B173" s="1">
        <v>3.5164836049079802</v>
      </c>
    </row>
    <row r="174" spans="1:2" x14ac:dyDescent="0.35">
      <c r="A174" s="1">
        <v>1.4166666666666601</v>
      </c>
      <c r="B174" s="1">
        <v>3.46764355897903</v>
      </c>
    </row>
    <row r="175" spans="1:2" x14ac:dyDescent="0.35">
      <c r="A175" s="1">
        <v>1.425</v>
      </c>
      <c r="B175" s="1">
        <v>3.12576323747634</v>
      </c>
    </row>
    <row r="176" spans="1:2" x14ac:dyDescent="0.35">
      <c r="A176" s="1">
        <v>1.43333333333333</v>
      </c>
      <c r="B176" s="1">
        <v>3.3699634671211198</v>
      </c>
    </row>
    <row r="177" spans="1:2" x14ac:dyDescent="0.35">
      <c r="A177" s="1">
        <v>1.44166666666666</v>
      </c>
      <c r="B177" s="1">
        <v>3.2234433293342502</v>
      </c>
    </row>
    <row r="178" spans="1:2" x14ac:dyDescent="0.35">
      <c r="A178" s="1">
        <v>1.45</v>
      </c>
      <c r="B178" s="1">
        <v>3.2234433293342502</v>
      </c>
    </row>
    <row r="179" spans="1:2" x14ac:dyDescent="0.35">
      <c r="A179" s="1">
        <v>1.4583333333333299</v>
      </c>
      <c r="B179" s="1">
        <v>3.3699634671211198</v>
      </c>
    </row>
    <row r="180" spans="1:2" x14ac:dyDescent="0.35">
      <c r="A180" s="1">
        <v>1.4666666666666599</v>
      </c>
      <c r="B180" s="1">
        <v>3.2722833752632101</v>
      </c>
    </row>
    <row r="181" spans="1:2" x14ac:dyDescent="0.35">
      <c r="A181" s="1">
        <v>1.4750000000000001</v>
      </c>
      <c r="B181" s="1">
        <v>3.3211234211921599</v>
      </c>
    </row>
    <row r="182" spans="1:2" x14ac:dyDescent="0.35">
      <c r="A182" s="1">
        <v>1.4833333333333301</v>
      </c>
      <c r="B182" s="1">
        <v>3.3211234211921599</v>
      </c>
    </row>
    <row r="183" spans="1:2" x14ac:dyDescent="0.35">
      <c r="A183" s="1">
        <v>1.49166666666666</v>
      </c>
      <c r="B183" s="1">
        <v>3.2234433293342502</v>
      </c>
    </row>
    <row r="184" spans="1:2" x14ac:dyDescent="0.35">
      <c r="A184" s="1">
        <v>1.5</v>
      </c>
      <c r="B184" s="1">
        <v>3.1746032834053</v>
      </c>
    </row>
    <row r="185" spans="1:2" x14ac:dyDescent="0.35">
      <c r="A185" s="1">
        <v>1.50833333333333</v>
      </c>
      <c r="B185" s="1">
        <v>3.2722833752632101</v>
      </c>
    </row>
    <row r="186" spans="1:2" x14ac:dyDescent="0.35">
      <c r="A186" s="1">
        <v>1.5166666666666599</v>
      </c>
      <c r="B186" s="1">
        <v>3.3699634671211198</v>
      </c>
    </row>
    <row r="187" spans="1:2" x14ac:dyDescent="0.35">
      <c r="A187" s="1">
        <v>1.5249999999999999</v>
      </c>
      <c r="B187" s="1">
        <v>3.5653236508369401</v>
      </c>
    </row>
    <row r="188" spans="1:2" x14ac:dyDescent="0.35">
      <c r="A188" s="1">
        <v>1.5333333333333301</v>
      </c>
      <c r="B188" s="1">
        <v>3.41880351305007</v>
      </c>
    </row>
    <row r="189" spans="1:2" x14ac:dyDescent="0.35">
      <c r="A189" s="1">
        <v>1.5416666666666601</v>
      </c>
      <c r="B189" s="1">
        <v>3.8095238804817102</v>
      </c>
    </row>
    <row r="190" spans="1:2" x14ac:dyDescent="0.35">
      <c r="A190" s="1">
        <v>1.55</v>
      </c>
      <c r="B190" s="1">
        <v>3.9560440182685799</v>
      </c>
    </row>
    <row r="191" spans="1:2" x14ac:dyDescent="0.35">
      <c r="A191" s="1">
        <v>1.55833333333333</v>
      </c>
      <c r="B191" s="1">
        <v>3.8095238804817102</v>
      </c>
    </row>
    <row r="192" spans="1:2" x14ac:dyDescent="0.35">
      <c r="A192" s="1">
        <v>1.56666666666666</v>
      </c>
      <c r="B192" s="1">
        <v>4.05372411012649</v>
      </c>
    </row>
    <row r="193" spans="1:2" x14ac:dyDescent="0.35">
      <c r="A193" s="1">
        <v>1.575</v>
      </c>
      <c r="B193" s="1">
        <v>4.05372411012649</v>
      </c>
    </row>
    <row r="194" spans="1:2" x14ac:dyDescent="0.35">
      <c r="A194" s="1">
        <v>1.5833333333333299</v>
      </c>
      <c r="B194" s="1">
        <v>4.3467643857002196</v>
      </c>
    </row>
    <row r="195" spans="1:2" x14ac:dyDescent="0.35">
      <c r="A195" s="1">
        <v>1.5916666666666599</v>
      </c>
      <c r="B195" s="1">
        <v>4.6398046612739501</v>
      </c>
    </row>
    <row r="196" spans="1:2" x14ac:dyDescent="0.35">
      <c r="A196" s="1">
        <v>1.6</v>
      </c>
      <c r="B196" s="1">
        <v>4.7863247990608198</v>
      </c>
    </row>
    <row r="197" spans="1:2" x14ac:dyDescent="0.35">
      <c r="A197" s="1">
        <v>1.6083333333333301</v>
      </c>
      <c r="B197" s="1">
        <v>4.9328449368476797</v>
      </c>
    </row>
    <row r="198" spans="1:2" x14ac:dyDescent="0.35">
      <c r="A198" s="1">
        <v>1.61666666666666</v>
      </c>
      <c r="B198" s="1">
        <v>4.8351648449897704</v>
      </c>
    </row>
    <row r="199" spans="1:2" x14ac:dyDescent="0.35">
      <c r="A199" s="1">
        <v>1.625</v>
      </c>
      <c r="B199" s="1">
        <v>4.7863247990608198</v>
      </c>
    </row>
    <row r="200" spans="1:2" x14ac:dyDescent="0.35">
      <c r="A200" s="1">
        <v>1.63333333333333</v>
      </c>
      <c r="B200" s="1">
        <v>4.9328449368476797</v>
      </c>
    </row>
    <row r="201" spans="1:2" x14ac:dyDescent="0.35">
      <c r="A201" s="1">
        <v>1.6416666666666599</v>
      </c>
      <c r="B201" s="1">
        <v>4.6398046612739501</v>
      </c>
    </row>
    <row r="202" spans="1:2" x14ac:dyDescent="0.35">
      <c r="A202" s="1">
        <v>1.65</v>
      </c>
      <c r="B202" s="1">
        <v>4.4932845234870902</v>
      </c>
    </row>
    <row r="203" spans="1:2" x14ac:dyDescent="0.35">
      <c r="A203" s="1">
        <v>1.6583333333333301</v>
      </c>
      <c r="B203" s="1">
        <v>4.39560443162918</v>
      </c>
    </row>
    <row r="204" spans="1:2" x14ac:dyDescent="0.35">
      <c r="A204" s="1">
        <v>1.6666666666666601</v>
      </c>
      <c r="B204" s="1">
        <v>4.2979243397712699</v>
      </c>
    </row>
    <row r="205" spans="1:2" x14ac:dyDescent="0.35">
      <c r="A205" s="1">
        <v>1.675</v>
      </c>
      <c r="B205" s="1">
        <v>4.2490842938423103</v>
      </c>
    </row>
    <row r="206" spans="1:2" x14ac:dyDescent="0.35">
      <c r="A206" s="1">
        <v>1.68333333333333</v>
      </c>
      <c r="B206" s="1">
        <v>4.2490842938423103</v>
      </c>
    </row>
    <row r="207" spans="1:2" x14ac:dyDescent="0.35">
      <c r="A207" s="1">
        <v>1.69166666666666</v>
      </c>
      <c r="B207" s="1">
        <v>4.3467643857002196</v>
      </c>
    </row>
    <row r="208" spans="1:2" x14ac:dyDescent="0.35">
      <c r="A208" s="1">
        <v>1.7</v>
      </c>
      <c r="B208" s="1">
        <v>4.1025641560554504</v>
      </c>
    </row>
    <row r="209" spans="1:2" x14ac:dyDescent="0.35">
      <c r="A209" s="1">
        <v>1.7083333333333299</v>
      </c>
      <c r="B209" s="1">
        <v>4.2002442479133597</v>
      </c>
    </row>
    <row r="210" spans="1:2" x14ac:dyDescent="0.35">
      <c r="A210" s="1">
        <v>1.7166666666666599</v>
      </c>
      <c r="B210" s="1">
        <v>4.2002442479133597</v>
      </c>
    </row>
    <row r="211" spans="1:2" x14ac:dyDescent="0.35">
      <c r="A211" s="1">
        <v>1.7250000000000001</v>
      </c>
      <c r="B211" s="1">
        <v>3.9560440182685799</v>
      </c>
    </row>
    <row r="212" spans="1:2" x14ac:dyDescent="0.35">
      <c r="A212" s="1">
        <v>1.7333333333333301</v>
      </c>
      <c r="B212" s="1">
        <v>4.2002442479133597</v>
      </c>
    </row>
    <row r="213" spans="1:2" x14ac:dyDescent="0.35">
      <c r="A213" s="1">
        <v>1.74166666666666</v>
      </c>
      <c r="B213" s="1">
        <v>4.39560443162918</v>
      </c>
    </row>
    <row r="214" spans="1:2" x14ac:dyDescent="0.35">
      <c r="A214" s="1">
        <v>1.75</v>
      </c>
      <c r="B214" s="1">
        <v>4.2490842938423103</v>
      </c>
    </row>
    <row r="215" spans="1:2" x14ac:dyDescent="0.35">
      <c r="A215" s="1">
        <v>1.75833333333333</v>
      </c>
      <c r="B215" s="1">
        <v>4.3467643857002196</v>
      </c>
    </row>
    <row r="216" spans="1:2" x14ac:dyDescent="0.35">
      <c r="A216" s="1">
        <v>1.7666666666666599</v>
      </c>
      <c r="B216" s="1">
        <v>4.39560443162918</v>
      </c>
    </row>
    <row r="217" spans="1:2" x14ac:dyDescent="0.35">
      <c r="A217" s="1">
        <v>1.7749999999999999</v>
      </c>
      <c r="B217" s="1">
        <v>4.4444444775581298</v>
      </c>
    </row>
    <row r="218" spans="1:2" x14ac:dyDescent="0.35">
      <c r="A218" s="1">
        <v>1.7833333333333301</v>
      </c>
      <c r="B218" s="1">
        <v>4.39560443162918</v>
      </c>
    </row>
    <row r="219" spans="1:2" x14ac:dyDescent="0.35">
      <c r="A219" s="1">
        <v>1.7916666666666601</v>
      </c>
      <c r="B219" s="1">
        <v>4.1514042019844002</v>
      </c>
    </row>
    <row r="220" spans="1:2" x14ac:dyDescent="0.35">
      <c r="A220" s="1">
        <v>1.8</v>
      </c>
      <c r="B220" s="1">
        <v>4.1025641560554504</v>
      </c>
    </row>
    <row r="221" spans="1:2" x14ac:dyDescent="0.35">
      <c r="A221" s="1">
        <v>1.80833333333333</v>
      </c>
      <c r="B221" s="1">
        <v>3.9072039723396301</v>
      </c>
    </row>
    <row r="222" spans="1:2" x14ac:dyDescent="0.35">
      <c r="A222" s="1">
        <v>1.81666666666666</v>
      </c>
      <c r="B222" s="1">
        <v>4.2002442479133597</v>
      </c>
    </row>
    <row r="223" spans="1:2" x14ac:dyDescent="0.35">
      <c r="A223" s="1">
        <v>1.825</v>
      </c>
      <c r="B223" s="1">
        <v>4.1514042019844002</v>
      </c>
    </row>
    <row r="224" spans="1:2" x14ac:dyDescent="0.35">
      <c r="A224" s="1">
        <v>1.8333333333333299</v>
      </c>
      <c r="B224" s="1">
        <v>4.4932845234870902</v>
      </c>
    </row>
    <row r="225" spans="1:2" x14ac:dyDescent="0.35">
      <c r="A225" s="1">
        <v>1.8416666666666599</v>
      </c>
      <c r="B225" s="1">
        <v>4.4444444775581298</v>
      </c>
    </row>
    <row r="226" spans="1:2" x14ac:dyDescent="0.35">
      <c r="A226" s="1">
        <v>1.85</v>
      </c>
      <c r="B226" s="1">
        <v>4.8351648449897704</v>
      </c>
    </row>
    <row r="227" spans="1:2" x14ac:dyDescent="0.35">
      <c r="A227" s="1">
        <v>1.8583333333333301</v>
      </c>
      <c r="B227" s="1">
        <v>4.3467643857002196</v>
      </c>
    </row>
    <row r="228" spans="1:2" x14ac:dyDescent="0.35">
      <c r="A228" s="1">
        <v>1.86666666666666</v>
      </c>
      <c r="B228" s="1">
        <v>4.39560443162918</v>
      </c>
    </row>
    <row r="229" spans="1:2" x14ac:dyDescent="0.35">
      <c r="A229" s="1">
        <v>1.875</v>
      </c>
      <c r="B229" s="1">
        <v>4.2002442479133597</v>
      </c>
    </row>
    <row r="230" spans="1:2" x14ac:dyDescent="0.35">
      <c r="A230" s="1">
        <v>1.88333333333333</v>
      </c>
      <c r="B230" s="1">
        <v>4.39560443162918</v>
      </c>
    </row>
    <row r="231" spans="1:2" x14ac:dyDescent="0.35">
      <c r="A231" s="1">
        <v>1.8916666666666599</v>
      </c>
      <c r="B231" s="1">
        <v>4.2490842938423103</v>
      </c>
    </row>
    <row r="232" spans="1:2" x14ac:dyDescent="0.35">
      <c r="A232" s="1">
        <v>1.9</v>
      </c>
      <c r="B232" s="1">
        <v>4.39560443162918</v>
      </c>
    </row>
    <row r="233" spans="1:2" x14ac:dyDescent="0.35">
      <c r="A233" s="1">
        <v>1.9083333333333301</v>
      </c>
      <c r="B233" s="1">
        <v>4.39560443162918</v>
      </c>
    </row>
    <row r="234" spans="1:2" x14ac:dyDescent="0.35">
      <c r="A234" s="1">
        <v>1.9166666666666601</v>
      </c>
      <c r="B234" s="1">
        <v>4.39560443162918</v>
      </c>
    </row>
    <row r="235" spans="1:2" x14ac:dyDescent="0.35">
      <c r="A235" s="1">
        <v>1.925</v>
      </c>
      <c r="B235" s="1">
        <v>4.2979243397712699</v>
      </c>
    </row>
    <row r="236" spans="1:2" x14ac:dyDescent="0.35">
      <c r="A236" s="1">
        <v>1.93333333333333</v>
      </c>
      <c r="B236" s="1">
        <v>4.4444444775581298</v>
      </c>
    </row>
    <row r="237" spans="1:2" x14ac:dyDescent="0.35">
      <c r="A237" s="1">
        <v>1.94166666666666</v>
      </c>
      <c r="B237" s="1">
        <v>4.3467643857002196</v>
      </c>
    </row>
    <row r="238" spans="1:2" x14ac:dyDescent="0.35">
      <c r="A238" s="1">
        <v>1.95</v>
      </c>
      <c r="B238" s="1">
        <v>4.3467643857002196</v>
      </c>
    </row>
    <row r="239" spans="1:2" x14ac:dyDescent="0.35">
      <c r="A239" s="1">
        <v>1.9583333333333299</v>
      </c>
      <c r="B239" s="1">
        <v>4.1514042019844002</v>
      </c>
    </row>
    <row r="240" spans="1:2" x14ac:dyDescent="0.35">
      <c r="A240" s="1">
        <v>1.9666666666666599</v>
      </c>
      <c r="B240" s="1">
        <v>4.2002442479133597</v>
      </c>
    </row>
    <row r="241" spans="1:2" x14ac:dyDescent="0.35">
      <c r="A241" s="1">
        <v>1.9750000000000001</v>
      </c>
      <c r="B241" s="1">
        <v>4.2490842938423103</v>
      </c>
    </row>
    <row r="242" spans="1:2" x14ac:dyDescent="0.35">
      <c r="A242" s="1">
        <v>1.9833333333333301</v>
      </c>
      <c r="B242" s="1">
        <v>4.2490842938423103</v>
      </c>
    </row>
    <row r="243" spans="1:2" x14ac:dyDescent="0.35">
      <c r="A243" s="1">
        <v>1.99166666666666</v>
      </c>
      <c r="B243" s="1">
        <v>4.2979243397712699</v>
      </c>
    </row>
    <row r="244" spans="1:2" x14ac:dyDescent="0.35">
      <c r="A244" s="1" t="s">
        <v>339</v>
      </c>
      <c r="B244" s="1">
        <v>4.1025641560554504</v>
      </c>
    </row>
    <row r="245" spans="1:2" x14ac:dyDescent="0.35">
      <c r="A245" s="1">
        <v>2.0083333333333302</v>
      </c>
      <c r="B245" s="1">
        <v>4.4932845234870902</v>
      </c>
    </row>
    <row r="246" spans="1:2" x14ac:dyDescent="0.35">
      <c r="A246" s="1">
        <v>2.0166666666666599</v>
      </c>
      <c r="B246" s="1">
        <v>4.4932845234870902</v>
      </c>
    </row>
    <row r="247" spans="1:2" x14ac:dyDescent="0.35">
      <c r="A247" s="1">
        <v>2.0249999999999999</v>
      </c>
      <c r="B247" s="1">
        <v>4.2002442479133597</v>
      </c>
    </row>
    <row r="248" spans="1:2" x14ac:dyDescent="0.35">
      <c r="A248" s="1">
        <v>2.0333333333333301</v>
      </c>
      <c r="B248" s="1">
        <v>4.2002442479133597</v>
      </c>
    </row>
    <row r="249" spans="1:2" x14ac:dyDescent="0.35">
      <c r="A249" s="1">
        <v>2.0416666666666599</v>
      </c>
      <c r="B249" s="1">
        <v>4.05372411012649</v>
      </c>
    </row>
    <row r="250" spans="1:2" x14ac:dyDescent="0.35">
      <c r="A250" s="1">
        <v>2.0499999999999998</v>
      </c>
      <c r="B250" s="1">
        <v>4.05372411012649</v>
      </c>
    </row>
    <row r="251" spans="1:2" x14ac:dyDescent="0.35">
      <c r="A251" s="1">
        <v>2.05833333333333</v>
      </c>
      <c r="B251" s="1">
        <v>4.2002442479133597</v>
      </c>
    </row>
    <row r="252" spans="1:2" x14ac:dyDescent="0.35">
      <c r="A252" s="1">
        <v>2.0666666666666602</v>
      </c>
      <c r="B252" s="1">
        <v>4.3467643857002196</v>
      </c>
    </row>
    <row r="253" spans="1:2" x14ac:dyDescent="0.35">
      <c r="A253" s="1">
        <v>2.0750000000000002</v>
      </c>
      <c r="B253" s="1">
        <v>4.2490842938423103</v>
      </c>
    </row>
    <row r="254" spans="1:2" x14ac:dyDescent="0.35">
      <c r="A254" s="1">
        <v>2.0833333333333299</v>
      </c>
      <c r="B254" s="1">
        <v>4.05372411012649</v>
      </c>
    </row>
    <row r="255" spans="1:2" x14ac:dyDescent="0.35">
      <c r="A255" s="1">
        <v>2.0916666666666601</v>
      </c>
      <c r="B255" s="1">
        <v>4.1025641560554504</v>
      </c>
    </row>
    <row r="256" spans="1:2" x14ac:dyDescent="0.35">
      <c r="A256" s="1">
        <v>2.1</v>
      </c>
      <c r="B256" s="1">
        <v>4.0048840641975403</v>
      </c>
    </row>
    <row r="257" spans="1:2" x14ac:dyDescent="0.35">
      <c r="A257" s="1">
        <v>2.1083333333333298</v>
      </c>
      <c r="B257" s="1">
        <v>4.0048840641975403</v>
      </c>
    </row>
    <row r="258" spans="1:2" x14ac:dyDescent="0.35">
      <c r="A258" s="1">
        <v>2.11666666666666</v>
      </c>
      <c r="B258" s="1">
        <v>4.2002442479133597</v>
      </c>
    </row>
    <row r="259" spans="1:2" x14ac:dyDescent="0.35">
      <c r="A259" s="1">
        <v>2.125</v>
      </c>
      <c r="B259" s="1">
        <v>4.05372411012649</v>
      </c>
    </row>
    <row r="260" spans="1:2" x14ac:dyDescent="0.35">
      <c r="A260" s="1">
        <v>2.1333333333333302</v>
      </c>
      <c r="B260" s="1">
        <v>3.9560440182685799</v>
      </c>
    </row>
    <row r="261" spans="1:2" x14ac:dyDescent="0.35">
      <c r="A261" s="1">
        <v>2.1416666666666599</v>
      </c>
      <c r="B261" s="1">
        <v>4.2490842938423103</v>
      </c>
    </row>
    <row r="262" spans="1:2" x14ac:dyDescent="0.35">
      <c r="A262" s="1">
        <v>2.15</v>
      </c>
      <c r="B262" s="1">
        <v>4.1025641560554504</v>
      </c>
    </row>
    <row r="263" spans="1:2" x14ac:dyDescent="0.35">
      <c r="A263" s="1">
        <v>2.1583333333333301</v>
      </c>
      <c r="B263" s="1">
        <v>4.2490842938423103</v>
      </c>
    </row>
    <row r="264" spans="1:2" x14ac:dyDescent="0.35">
      <c r="A264" s="1">
        <v>2.1666666666666599</v>
      </c>
      <c r="B264" s="1">
        <v>4.2979243397712699</v>
      </c>
    </row>
    <row r="265" spans="1:2" x14ac:dyDescent="0.35">
      <c r="A265" s="1">
        <v>2.1749999999999998</v>
      </c>
      <c r="B265" s="1">
        <v>4.2002442479133597</v>
      </c>
    </row>
    <row r="266" spans="1:2" x14ac:dyDescent="0.35">
      <c r="A266" s="1">
        <v>2.18333333333333</v>
      </c>
      <c r="B266" s="1">
        <v>4.05372411012649</v>
      </c>
    </row>
    <row r="267" spans="1:2" x14ac:dyDescent="0.35">
      <c r="A267" s="1">
        <v>2.1916666666666602</v>
      </c>
      <c r="B267" s="1">
        <v>3.76068383455276</v>
      </c>
    </row>
    <row r="268" spans="1:2" x14ac:dyDescent="0.35">
      <c r="A268" s="1">
        <v>2.2000000000000002</v>
      </c>
      <c r="B268" s="1">
        <v>3.76068383455276</v>
      </c>
    </row>
    <row r="269" spans="1:2" x14ac:dyDescent="0.35">
      <c r="A269" s="1">
        <v>2.2083333333333299</v>
      </c>
      <c r="B269" s="1">
        <v>3.76068383455276</v>
      </c>
    </row>
    <row r="270" spans="1:2" x14ac:dyDescent="0.35">
      <c r="A270" s="1">
        <v>2.2166666666666601</v>
      </c>
      <c r="B270" s="1">
        <v>3.8095238804817102</v>
      </c>
    </row>
    <row r="271" spans="1:2" x14ac:dyDescent="0.35">
      <c r="A271" s="1">
        <v>2.2250000000000001</v>
      </c>
      <c r="B271" s="1">
        <v>3.76068383455276</v>
      </c>
    </row>
    <row r="272" spans="1:2" x14ac:dyDescent="0.35">
      <c r="A272" s="1">
        <v>2.2333333333333298</v>
      </c>
      <c r="B272" s="1">
        <v>4.1025641560554504</v>
      </c>
    </row>
    <row r="273" spans="1:2" x14ac:dyDescent="0.35">
      <c r="A273" s="1">
        <v>2.24166666666666</v>
      </c>
      <c r="B273" s="1">
        <v>3.7118437886238</v>
      </c>
    </row>
    <row r="274" spans="1:2" x14ac:dyDescent="0.35">
      <c r="A274" s="1">
        <v>2.25</v>
      </c>
      <c r="B274" s="1">
        <v>4.1514042019844002</v>
      </c>
    </row>
    <row r="275" spans="1:2" x14ac:dyDescent="0.35">
      <c r="A275" s="1">
        <v>2.2583333333333302</v>
      </c>
      <c r="B275" s="1">
        <v>4.3467643857002196</v>
      </c>
    </row>
    <row r="276" spans="1:2" x14ac:dyDescent="0.35">
      <c r="A276" s="1">
        <v>2.2666666666666599</v>
      </c>
      <c r="B276" s="1">
        <v>3.8095238804817102</v>
      </c>
    </row>
    <row r="277" spans="1:2" x14ac:dyDescent="0.35">
      <c r="A277" s="1">
        <v>2.2749999999999999</v>
      </c>
      <c r="B277" s="1">
        <v>4.05372411012649</v>
      </c>
    </row>
    <row r="278" spans="1:2" x14ac:dyDescent="0.35">
      <c r="A278" s="1">
        <v>2.2833333333333301</v>
      </c>
      <c r="B278" s="1">
        <v>4.05372411012649</v>
      </c>
    </row>
    <row r="279" spans="1:2" x14ac:dyDescent="0.35">
      <c r="A279" s="1">
        <v>2.2916666666666599</v>
      </c>
      <c r="B279" s="1">
        <v>4.1025641560554504</v>
      </c>
    </row>
    <row r="280" spans="1:2" x14ac:dyDescent="0.35">
      <c r="A280" s="1">
        <v>2.2999999999999998</v>
      </c>
      <c r="B280" s="1">
        <v>4.2979243397712699</v>
      </c>
    </row>
    <row r="281" spans="1:2" x14ac:dyDescent="0.35">
      <c r="A281" s="1">
        <v>2.30833333333333</v>
      </c>
      <c r="B281" s="1">
        <v>4.2979243397712699</v>
      </c>
    </row>
    <row r="282" spans="1:2" x14ac:dyDescent="0.35">
      <c r="A282" s="1">
        <v>2.3166666666666602</v>
      </c>
      <c r="B282" s="1">
        <v>4.2002442479133597</v>
      </c>
    </row>
    <row r="283" spans="1:2" x14ac:dyDescent="0.35">
      <c r="A283" s="1">
        <v>2.3250000000000002</v>
      </c>
      <c r="B283" s="1">
        <v>4.2002442479133597</v>
      </c>
    </row>
    <row r="284" spans="1:2" x14ac:dyDescent="0.35">
      <c r="A284" s="1">
        <v>2.3333333333333299</v>
      </c>
      <c r="B284" s="1">
        <v>4.05372411012649</v>
      </c>
    </row>
    <row r="285" spans="1:2" x14ac:dyDescent="0.35">
      <c r="A285" s="1">
        <v>2.3416666666666601</v>
      </c>
      <c r="B285" s="1">
        <v>4.2002442479133597</v>
      </c>
    </row>
    <row r="286" spans="1:2" x14ac:dyDescent="0.35">
      <c r="A286" s="1">
        <v>2.35</v>
      </c>
      <c r="B286" s="1">
        <v>4.1514042019844002</v>
      </c>
    </row>
    <row r="287" spans="1:2" x14ac:dyDescent="0.35">
      <c r="A287" s="1">
        <v>2.3583333333333298</v>
      </c>
      <c r="B287" s="1">
        <v>4.0048840641975403</v>
      </c>
    </row>
    <row r="288" spans="1:2" x14ac:dyDescent="0.35">
      <c r="A288" s="1">
        <v>2.36666666666666</v>
      </c>
      <c r="B288" s="1">
        <v>4.1025641560554504</v>
      </c>
    </row>
    <row r="289" spans="1:2" x14ac:dyDescent="0.35">
      <c r="A289" s="1">
        <v>2.375</v>
      </c>
      <c r="B289" s="1">
        <v>4.2002442479133597</v>
      </c>
    </row>
    <row r="290" spans="1:2" x14ac:dyDescent="0.35">
      <c r="A290" s="1">
        <v>2.3833333333333302</v>
      </c>
      <c r="B290" s="1">
        <v>4.4444444775581298</v>
      </c>
    </row>
    <row r="291" spans="1:2" x14ac:dyDescent="0.35">
      <c r="A291" s="1">
        <v>2.3916666666666599</v>
      </c>
      <c r="B291" s="1">
        <v>4.1025641560554504</v>
      </c>
    </row>
    <row r="292" spans="1:2" x14ac:dyDescent="0.35">
      <c r="A292" s="1">
        <v>2.4</v>
      </c>
      <c r="B292" s="1">
        <v>4.2979243397712699</v>
      </c>
    </row>
    <row r="293" spans="1:2" x14ac:dyDescent="0.35">
      <c r="A293" s="1">
        <v>2.4083333333333301</v>
      </c>
      <c r="B293" s="1">
        <v>4.2002442479133597</v>
      </c>
    </row>
    <row r="294" spans="1:2" x14ac:dyDescent="0.35">
      <c r="A294" s="1">
        <v>2.4166666666666599</v>
      </c>
      <c r="B294" s="1">
        <v>4.39560443162918</v>
      </c>
    </row>
    <row r="295" spans="1:2" x14ac:dyDescent="0.35">
      <c r="A295" s="1">
        <v>2.4249999999999998</v>
      </c>
      <c r="B295" s="1">
        <v>4.5909646153450003</v>
      </c>
    </row>
    <row r="296" spans="1:2" x14ac:dyDescent="0.35">
      <c r="A296" s="1">
        <v>2.43333333333333</v>
      </c>
      <c r="B296" s="1">
        <v>4.4932845234870902</v>
      </c>
    </row>
    <row r="297" spans="1:2" x14ac:dyDescent="0.35">
      <c r="A297" s="1">
        <v>2.4416666666666602</v>
      </c>
      <c r="B297" s="1">
        <v>4.2979243397712699</v>
      </c>
    </row>
    <row r="298" spans="1:2" x14ac:dyDescent="0.35">
      <c r="A298" s="1">
        <v>2.4500000000000002</v>
      </c>
      <c r="B298" s="1">
        <v>4.3467643857002196</v>
      </c>
    </row>
    <row r="299" spans="1:2" x14ac:dyDescent="0.35">
      <c r="A299" s="1">
        <v>2.4583333333333299</v>
      </c>
      <c r="B299" s="1">
        <v>4.2002442479133597</v>
      </c>
    </row>
    <row r="300" spans="1:2" x14ac:dyDescent="0.35">
      <c r="A300" s="1">
        <v>2.4666666666666601</v>
      </c>
      <c r="B300" s="1">
        <v>4.3467643857002196</v>
      </c>
    </row>
    <row r="301" spans="1:2" x14ac:dyDescent="0.35">
      <c r="A301" s="1">
        <v>2.4750000000000001</v>
      </c>
      <c r="B301" s="1">
        <v>4.4932845234870902</v>
      </c>
    </row>
    <row r="302" spans="1:2" x14ac:dyDescent="0.35">
      <c r="A302" s="1">
        <v>2.4833333333333298</v>
      </c>
      <c r="B302" s="1">
        <v>4.39560443162918</v>
      </c>
    </row>
    <row r="303" spans="1:2" x14ac:dyDescent="0.35">
      <c r="A303" s="1">
        <v>2.49166666666666</v>
      </c>
      <c r="B303" s="1">
        <v>4.4444444775581298</v>
      </c>
    </row>
    <row r="304" spans="1:2" x14ac:dyDescent="0.35">
      <c r="A304" s="1">
        <v>2.5</v>
      </c>
      <c r="B304" s="1">
        <v>4.39560443162918</v>
      </c>
    </row>
    <row r="305" spans="1:2" x14ac:dyDescent="0.35">
      <c r="A305" s="1">
        <v>2.5083333333333302</v>
      </c>
      <c r="B305" s="1">
        <v>4.39560443162918</v>
      </c>
    </row>
    <row r="306" spans="1:2" x14ac:dyDescent="0.35">
      <c r="A306" s="1">
        <v>2.5166666666666599</v>
      </c>
      <c r="B306" s="1">
        <v>4.39560443162918</v>
      </c>
    </row>
    <row r="307" spans="1:2" x14ac:dyDescent="0.35">
      <c r="A307" s="1">
        <v>2.5249999999999999</v>
      </c>
      <c r="B307" s="1">
        <v>4.4444444775581298</v>
      </c>
    </row>
    <row r="308" spans="1:2" x14ac:dyDescent="0.35">
      <c r="A308" s="1">
        <v>2.5333333333333301</v>
      </c>
      <c r="B308" s="1">
        <v>4.2979243397712699</v>
      </c>
    </row>
    <row r="309" spans="1:2" x14ac:dyDescent="0.35">
      <c r="A309" s="1">
        <v>2.5416666666666599</v>
      </c>
      <c r="B309" s="1">
        <v>4.5421245694160399</v>
      </c>
    </row>
    <row r="310" spans="1:2" x14ac:dyDescent="0.35">
      <c r="A310" s="1">
        <v>2.5499999999999998</v>
      </c>
      <c r="B310" s="1">
        <v>4.3467643857002196</v>
      </c>
    </row>
    <row r="311" spans="1:2" x14ac:dyDescent="0.35">
      <c r="A311" s="1">
        <v>2.55833333333333</v>
      </c>
      <c r="B311" s="1">
        <v>4.2490842938423103</v>
      </c>
    </row>
    <row r="312" spans="1:2" x14ac:dyDescent="0.35">
      <c r="A312" s="1">
        <v>2.5666666666666602</v>
      </c>
      <c r="B312" s="1">
        <v>4.5421245694160399</v>
      </c>
    </row>
    <row r="313" spans="1:2" x14ac:dyDescent="0.35">
      <c r="A313" s="1">
        <v>2.5750000000000002</v>
      </c>
      <c r="B313" s="1">
        <v>4.4444444775581298</v>
      </c>
    </row>
    <row r="314" spans="1:2" x14ac:dyDescent="0.35">
      <c r="A314" s="1">
        <v>2.5833333333333299</v>
      </c>
      <c r="B314" s="1">
        <v>4.7863247990608198</v>
      </c>
    </row>
    <row r="315" spans="1:2" x14ac:dyDescent="0.35">
      <c r="A315" s="1">
        <v>2.5916666666666601</v>
      </c>
      <c r="B315" s="1">
        <v>4.5909646153450003</v>
      </c>
    </row>
    <row r="316" spans="1:2" x14ac:dyDescent="0.35">
      <c r="A316" s="1">
        <v>2.6</v>
      </c>
      <c r="B316" s="1">
        <v>4.3467643857002196</v>
      </c>
    </row>
    <row r="317" spans="1:2" x14ac:dyDescent="0.35">
      <c r="A317" s="1">
        <v>2.6083333333333298</v>
      </c>
      <c r="B317" s="1">
        <v>4.5909646153450003</v>
      </c>
    </row>
    <row r="318" spans="1:2" x14ac:dyDescent="0.35">
      <c r="A318" s="1">
        <v>2.61666666666666</v>
      </c>
      <c r="B318" s="1">
        <v>4.5909646153450003</v>
      </c>
    </row>
    <row r="319" spans="1:2" x14ac:dyDescent="0.35">
      <c r="A319" s="1">
        <v>2.625</v>
      </c>
      <c r="B319" s="1">
        <v>4.2490842938423103</v>
      </c>
    </row>
    <row r="320" spans="1:2" x14ac:dyDescent="0.35">
      <c r="A320" s="1">
        <v>2.6333333333333302</v>
      </c>
      <c r="B320" s="1">
        <v>4.5421245694160399</v>
      </c>
    </row>
    <row r="321" spans="1:2" x14ac:dyDescent="0.35">
      <c r="A321" s="1">
        <v>2.6416666666666599</v>
      </c>
      <c r="B321" s="1">
        <v>4.39560443162918</v>
      </c>
    </row>
    <row r="322" spans="1:2" x14ac:dyDescent="0.35">
      <c r="A322" s="1">
        <v>2.65</v>
      </c>
      <c r="B322" s="1">
        <v>4.2979243397712699</v>
      </c>
    </row>
    <row r="323" spans="1:2" x14ac:dyDescent="0.35">
      <c r="A323" s="1">
        <v>2.6583333333333301</v>
      </c>
      <c r="B323" s="1">
        <v>4.5421245694160399</v>
      </c>
    </row>
    <row r="324" spans="1:2" x14ac:dyDescent="0.35">
      <c r="A324" s="1">
        <v>2.6666666666666599</v>
      </c>
      <c r="B324" s="1">
        <v>4.2979243397712699</v>
      </c>
    </row>
    <row r="325" spans="1:2" x14ac:dyDescent="0.35">
      <c r="A325" s="1">
        <v>2.6749999999999998</v>
      </c>
      <c r="B325" s="1">
        <v>4.4444444775581298</v>
      </c>
    </row>
    <row r="326" spans="1:2" x14ac:dyDescent="0.35">
      <c r="A326" s="1">
        <v>2.68333333333333</v>
      </c>
      <c r="B326" s="1">
        <v>4.2490842938423103</v>
      </c>
    </row>
    <row r="327" spans="1:2" x14ac:dyDescent="0.35">
      <c r="A327" s="1">
        <v>2.6916666666666602</v>
      </c>
      <c r="B327" s="1">
        <v>4.2979243397712699</v>
      </c>
    </row>
    <row r="328" spans="1:2" x14ac:dyDescent="0.35">
      <c r="A328" s="1">
        <v>2.7</v>
      </c>
      <c r="B328" s="1">
        <v>4.7374847531318602</v>
      </c>
    </row>
    <row r="329" spans="1:2" x14ac:dyDescent="0.35">
      <c r="A329" s="1">
        <v>2.7083333333333299</v>
      </c>
      <c r="B329" s="1">
        <v>4.4444444775581298</v>
      </c>
    </row>
    <row r="330" spans="1:2" x14ac:dyDescent="0.35">
      <c r="A330" s="1">
        <v>2.7166666666666601</v>
      </c>
      <c r="B330" s="1">
        <v>4.5909646153450003</v>
      </c>
    </row>
    <row r="331" spans="1:2" x14ac:dyDescent="0.35">
      <c r="A331" s="1">
        <v>2.7250000000000001</v>
      </c>
      <c r="B331" s="1">
        <v>4.7374847531318602</v>
      </c>
    </row>
    <row r="332" spans="1:2" x14ac:dyDescent="0.35">
      <c r="A332" s="1">
        <v>2.7333333333333298</v>
      </c>
      <c r="B332" s="1">
        <v>4.3467643857002196</v>
      </c>
    </row>
    <row r="333" spans="1:2" x14ac:dyDescent="0.35">
      <c r="A333" s="1">
        <v>2.74166666666666</v>
      </c>
      <c r="B333" s="1">
        <v>4.3467643857002196</v>
      </c>
    </row>
    <row r="334" spans="1:2" x14ac:dyDescent="0.35">
      <c r="A334" s="1">
        <v>2.75</v>
      </c>
      <c r="B334" s="1">
        <v>4.39560443162918</v>
      </c>
    </row>
    <row r="335" spans="1:2" x14ac:dyDescent="0.35">
      <c r="A335" s="1">
        <v>2.7583333333333302</v>
      </c>
      <c r="B335" s="1">
        <v>4.39560443162918</v>
      </c>
    </row>
    <row r="336" spans="1:2" x14ac:dyDescent="0.35">
      <c r="A336" s="1">
        <v>2.7666666666666599</v>
      </c>
      <c r="B336" s="1">
        <v>4.3467643857002196</v>
      </c>
    </row>
    <row r="337" spans="1:2" x14ac:dyDescent="0.35">
      <c r="A337" s="1">
        <v>2.7749999999999999</v>
      </c>
      <c r="B337" s="1">
        <v>4.4444444775581298</v>
      </c>
    </row>
    <row r="338" spans="1:2" x14ac:dyDescent="0.35">
      <c r="A338" s="1">
        <v>2.7833333333333301</v>
      </c>
      <c r="B338" s="1">
        <v>4.39560443162918</v>
      </c>
    </row>
    <row r="339" spans="1:2" x14ac:dyDescent="0.35">
      <c r="A339" s="1">
        <v>2.7916666666666599</v>
      </c>
      <c r="B339" s="1">
        <v>3.76068383455276</v>
      </c>
    </row>
    <row r="340" spans="1:2" x14ac:dyDescent="0.35">
      <c r="A340" s="1">
        <v>2.8</v>
      </c>
      <c r="B340" s="1">
        <v>3.9560440182685799</v>
      </c>
    </row>
    <row r="341" spans="1:2" x14ac:dyDescent="0.35">
      <c r="A341" s="1">
        <v>2.80833333333333</v>
      </c>
      <c r="B341" s="1">
        <v>4.2490842938423103</v>
      </c>
    </row>
    <row r="342" spans="1:2" x14ac:dyDescent="0.35">
      <c r="A342" s="1">
        <v>2.8166666666666602</v>
      </c>
      <c r="B342" s="1">
        <v>3.9072039723396301</v>
      </c>
    </row>
    <row r="343" spans="1:2" x14ac:dyDescent="0.35">
      <c r="A343" s="1">
        <v>2.8250000000000002</v>
      </c>
      <c r="B343" s="1">
        <v>3.9072039723396301</v>
      </c>
    </row>
    <row r="344" spans="1:2" x14ac:dyDescent="0.35">
      <c r="A344" s="1">
        <v>2.8333333333333299</v>
      </c>
      <c r="B344" s="1">
        <v>4.1025641560554504</v>
      </c>
    </row>
    <row r="345" spans="1:2" x14ac:dyDescent="0.35">
      <c r="A345" s="1">
        <v>2.8416666666666601</v>
      </c>
      <c r="B345" s="1">
        <v>4.2002442479133597</v>
      </c>
    </row>
    <row r="346" spans="1:2" x14ac:dyDescent="0.35">
      <c r="A346" s="1">
        <v>2.85</v>
      </c>
      <c r="B346" s="1">
        <v>4.1025641560554504</v>
      </c>
    </row>
    <row r="347" spans="1:2" x14ac:dyDescent="0.35">
      <c r="A347" s="1">
        <v>2.8583333333333298</v>
      </c>
      <c r="B347" s="1">
        <v>4.0048840641975403</v>
      </c>
    </row>
    <row r="348" spans="1:2" x14ac:dyDescent="0.35">
      <c r="A348" s="1">
        <v>2.86666666666666</v>
      </c>
      <c r="B348" s="1">
        <v>4.1025641560554504</v>
      </c>
    </row>
    <row r="349" spans="1:2" x14ac:dyDescent="0.35">
      <c r="A349" s="1">
        <v>2.875</v>
      </c>
      <c r="B349" s="1">
        <v>4.05372411012649</v>
      </c>
    </row>
    <row r="350" spans="1:2" x14ac:dyDescent="0.35">
      <c r="A350" s="1">
        <v>2.8833333333333302</v>
      </c>
      <c r="B350" s="1">
        <v>4.1025641560554504</v>
      </c>
    </row>
    <row r="351" spans="1:2" x14ac:dyDescent="0.35">
      <c r="A351" s="1">
        <v>2.8916666666666599</v>
      </c>
      <c r="B351" s="1">
        <v>4.05372411012649</v>
      </c>
    </row>
    <row r="352" spans="1:2" x14ac:dyDescent="0.35">
      <c r="A352" s="1">
        <v>2.9</v>
      </c>
      <c r="B352" s="1">
        <v>4.05372411012649</v>
      </c>
    </row>
    <row r="353" spans="1:2" x14ac:dyDescent="0.35">
      <c r="A353" s="1">
        <v>2.9083333333333301</v>
      </c>
      <c r="B353" s="1">
        <v>3.9560440182685799</v>
      </c>
    </row>
    <row r="354" spans="1:2" x14ac:dyDescent="0.35">
      <c r="A354" s="1">
        <v>2.9166666666666599</v>
      </c>
      <c r="B354" s="1">
        <v>3.9560440182685799</v>
      </c>
    </row>
    <row r="355" spans="1:2" x14ac:dyDescent="0.35">
      <c r="A355" s="1">
        <v>2.9249999999999998</v>
      </c>
      <c r="B355" s="1">
        <v>4.2002442479133597</v>
      </c>
    </row>
    <row r="356" spans="1:2" x14ac:dyDescent="0.35">
      <c r="A356" s="1">
        <v>2.93333333333333</v>
      </c>
      <c r="B356" s="1">
        <v>3.9560440182685799</v>
      </c>
    </row>
    <row r="357" spans="1:2" x14ac:dyDescent="0.35">
      <c r="A357" s="1">
        <v>2.9416666666666602</v>
      </c>
      <c r="B357" s="1">
        <v>4.0048840641975403</v>
      </c>
    </row>
    <row r="358" spans="1:2" x14ac:dyDescent="0.35">
      <c r="A358" s="1">
        <v>2.95</v>
      </c>
      <c r="B358" s="1">
        <v>4.05372411012649</v>
      </c>
    </row>
    <row r="359" spans="1:2" x14ac:dyDescent="0.35">
      <c r="A359" s="1">
        <v>2.9583333333333299</v>
      </c>
      <c r="B359" s="1">
        <v>3.9560440182685799</v>
      </c>
    </row>
    <row r="360" spans="1:2" x14ac:dyDescent="0.35">
      <c r="A360" s="1">
        <v>2.9666666666666601</v>
      </c>
      <c r="B360" s="1">
        <v>4.2002442479133597</v>
      </c>
    </row>
    <row r="361" spans="1:2" x14ac:dyDescent="0.35">
      <c r="A361" s="1">
        <v>2.9750000000000001</v>
      </c>
      <c r="B361" s="1">
        <v>4.2490842938423103</v>
      </c>
    </row>
    <row r="362" spans="1:2" x14ac:dyDescent="0.35">
      <c r="A362" s="1">
        <v>2.9833333333333298</v>
      </c>
      <c r="B362" s="1">
        <v>4.2490842938423103</v>
      </c>
    </row>
    <row r="363" spans="1:2" x14ac:dyDescent="0.35">
      <c r="A363" s="1">
        <v>2.99166666666666</v>
      </c>
      <c r="B363" s="1">
        <v>4.1514042019844002</v>
      </c>
    </row>
    <row r="364" spans="1:2" x14ac:dyDescent="0.35">
      <c r="A364" s="1" t="s">
        <v>469</v>
      </c>
      <c r="B364" s="1">
        <v>4.05372411012649</v>
      </c>
    </row>
    <row r="365" spans="1:2" x14ac:dyDescent="0.35">
      <c r="A365" s="1">
        <v>3.0083333333333302</v>
      </c>
      <c r="B365" s="1">
        <v>8.3028084039688093</v>
      </c>
    </row>
    <row r="366" spans="1:2" x14ac:dyDescent="0.35">
      <c r="A366" s="1">
        <v>3.0166666666666599</v>
      </c>
      <c r="B366" s="1">
        <v>8.4004884958267194</v>
      </c>
    </row>
    <row r="367" spans="1:2" x14ac:dyDescent="0.35">
      <c r="A367" s="1">
        <v>3.0249999999999999</v>
      </c>
      <c r="B367" s="1">
        <v>8.3028084039688093</v>
      </c>
    </row>
    <row r="368" spans="1:2" x14ac:dyDescent="0.35">
      <c r="A368" s="1">
        <v>3.0333333333333301</v>
      </c>
      <c r="B368" s="1">
        <v>8.3516484498977608</v>
      </c>
    </row>
    <row r="369" spans="1:2" x14ac:dyDescent="0.35">
      <c r="A369" s="1">
        <v>3.0416666666666599</v>
      </c>
      <c r="B369" s="1">
        <v>8.4493285417556692</v>
      </c>
    </row>
    <row r="370" spans="1:2" x14ac:dyDescent="0.35">
      <c r="A370" s="1">
        <v>3.05</v>
      </c>
      <c r="B370" s="1">
        <v>8.4004884958267194</v>
      </c>
    </row>
    <row r="371" spans="1:2" x14ac:dyDescent="0.35">
      <c r="A371" s="1">
        <v>3.05833333333333</v>
      </c>
      <c r="B371" s="1">
        <v>8.3516484498977608</v>
      </c>
    </row>
    <row r="372" spans="1:2" x14ac:dyDescent="0.35">
      <c r="A372" s="1">
        <v>3.0666666666666602</v>
      </c>
      <c r="B372" s="1">
        <v>8.3516484498977608</v>
      </c>
    </row>
    <row r="373" spans="1:2" x14ac:dyDescent="0.35">
      <c r="A373" s="1">
        <v>3.0750000000000002</v>
      </c>
      <c r="B373" s="1">
        <v>8.4004884958267194</v>
      </c>
    </row>
    <row r="374" spans="1:2" x14ac:dyDescent="0.35">
      <c r="A374" s="1">
        <v>3.0833333333333299</v>
      </c>
      <c r="B374" s="1">
        <v>8.4981685876846296</v>
      </c>
    </row>
    <row r="375" spans="1:2" x14ac:dyDescent="0.35">
      <c r="A375" s="1">
        <v>3.0916666666666601</v>
      </c>
      <c r="B375" s="1">
        <v>8.4981685876846296</v>
      </c>
    </row>
    <row r="376" spans="1:2" x14ac:dyDescent="0.35">
      <c r="A376" s="1">
        <v>3.1</v>
      </c>
      <c r="B376" s="1">
        <v>8.4981685876846296</v>
      </c>
    </row>
    <row r="377" spans="1:2" x14ac:dyDescent="0.35">
      <c r="A377" s="1">
        <v>3.1083333333333298</v>
      </c>
      <c r="B377" s="1">
        <v>8.4981685876846296</v>
      </c>
    </row>
    <row r="378" spans="1:2" x14ac:dyDescent="0.35">
      <c r="A378" s="1">
        <v>3.11666666666666</v>
      </c>
      <c r="B378" s="1">
        <v>8.5470086336135793</v>
      </c>
    </row>
    <row r="379" spans="1:2" x14ac:dyDescent="0.35">
      <c r="A379" s="1">
        <v>3.125</v>
      </c>
      <c r="B379" s="1">
        <v>8.5470086336135793</v>
      </c>
    </row>
    <row r="380" spans="1:2" x14ac:dyDescent="0.35">
      <c r="A380" s="1">
        <v>3.1333333333333302</v>
      </c>
      <c r="B380" s="1">
        <v>8.4493285417556692</v>
      </c>
    </row>
    <row r="381" spans="1:2" x14ac:dyDescent="0.35">
      <c r="A381" s="1">
        <v>3.1416666666666599</v>
      </c>
      <c r="B381" s="1">
        <v>8.4981685876846296</v>
      </c>
    </row>
    <row r="382" spans="1:2" x14ac:dyDescent="0.35">
      <c r="A382" s="1">
        <v>3.15</v>
      </c>
      <c r="B382" s="1">
        <v>8.3028084039688093</v>
      </c>
    </row>
    <row r="383" spans="1:2" x14ac:dyDescent="0.35">
      <c r="A383" s="1">
        <v>3.1583333333333301</v>
      </c>
      <c r="B383" s="1">
        <v>8.4004884958267194</v>
      </c>
    </row>
    <row r="384" spans="1:2" x14ac:dyDescent="0.35">
      <c r="A384" s="1">
        <v>3.1666666666666599</v>
      </c>
      <c r="B384" s="1">
        <v>8.3516484498977608</v>
      </c>
    </row>
    <row r="385" spans="1:2" x14ac:dyDescent="0.35">
      <c r="A385" s="1">
        <v>3.1749999999999998</v>
      </c>
      <c r="B385" s="1">
        <v>8.3516484498977608</v>
      </c>
    </row>
    <row r="386" spans="1:2" x14ac:dyDescent="0.35">
      <c r="A386" s="1">
        <v>3.18333333333333</v>
      </c>
      <c r="B386" s="1">
        <v>8.3516484498977608</v>
      </c>
    </row>
    <row r="387" spans="1:2" x14ac:dyDescent="0.35">
      <c r="A387" s="1">
        <v>3.1916666666666602</v>
      </c>
      <c r="B387" s="1">
        <v>8.4004884958267194</v>
      </c>
    </row>
    <row r="388" spans="1:2" x14ac:dyDescent="0.35">
      <c r="A388" s="1">
        <v>3.2</v>
      </c>
      <c r="B388" s="1">
        <v>8.4981685876846296</v>
      </c>
    </row>
    <row r="389" spans="1:2" x14ac:dyDescent="0.35">
      <c r="A389" s="1">
        <v>3.2083333333333299</v>
      </c>
      <c r="B389" s="1">
        <v>8.4493285417556692</v>
      </c>
    </row>
    <row r="390" spans="1:2" x14ac:dyDescent="0.35">
      <c r="A390" s="1">
        <v>3.2166666666666601</v>
      </c>
      <c r="B390" s="1">
        <v>8.4493285417556692</v>
      </c>
    </row>
    <row r="391" spans="1:2" x14ac:dyDescent="0.35">
      <c r="A391" s="1">
        <v>3.2250000000000001</v>
      </c>
      <c r="B391" s="1">
        <v>8.4004884958267194</v>
      </c>
    </row>
    <row r="392" spans="1:2" x14ac:dyDescent="0.35">
      <c r="A392" s="1">
        <v>3.2333333333333298</v>
      </c>
      <c r="B392" s="1">
        <v>8.4004884958267194</v>
      </c>
    </row>
    <row r="393" spans="1:2" x14ac:dyDescent="0.35">
      <c r="A393" s="1">
        <v>3.24166666666666</v>
      </c>
      <c r="B393" s="1">
        <v>8.4493285417556692</v>
      </c>
    </row>
    <row r="394" spans="1:2" x14ac:dyDescent="0.35">
      <c r="A394" s="1">
        <v>3.25</v>
      </c>
      <c r="B394" s="1">
        <v>8.4493285417556692</v>
      </c>
    </row>
    <row r="395" spans="1:2" x14ac:dyDescent="0.35">
      <c r="A395" s="1">
        <v>3.2583333333333302</v>
      </c>
      <c r="B395" s="1">
        <v>8.4004884958267194</v>
      </c>
    </row>
    <row r="396" spans="1:2" x14ac:dyDescent="0.35">
      <c r="A396" s="1">
        <v>3.2666666666666599</v>
      </c>
      <c r="B396" s="1">
        <v>8.4004884958267194</v>
      </c>
    </row>
    <row r="397" spans="1:2" x14ac:dyDescent="0.35">
      <c r="A397" s="1">
        <v>3.2749999999999999</v>
      </c>
      <c r="B397" s="1">
        <v>8.4004884958267194</v>
      </c>
    </row>
    <row r="398" spans="1:2" x14ac:dyDescent="0.35">
      <c r="A398" s="1">
        <v>3.2833333333333301</v>
      </c>
      <c r="B398" s="1">
        <v>8.4981685876846296</v>
      </c>
    </row>
    <row r="399" spans="1:2" x14ac:dyDescent="0.35">
      <c r="A399" s="1">
        <v>3.2916666666666599</v>
      </c>
      <c r="B399" s="1">
        <v>8.6446887254714895</v>
      </c>
    </row>
    <row r="400" spans="1:2" x14ac:dyDescent="0.35">
      <c r="A400" s="1">
        <v>3.3</v>
      </c>
      <c r="B400" s="1">
        <v>8.2539683580398506</v>
      </c>
    </row>
    <row r="401" spans="1:2" x14ac:dyDescent="0.35">
      <c r="A401" s="1">
        <v>3.30833333333333</v>
      </c>
      <c r="B401" s="1">
        <v>8.3516484498977608</v>
      </c>
    </row>
    <row r="402" spans="1:2" x14ac:dyDescent="0.35">
      <c r="A402" s="1">
        <v>3.3166666666666602</v>
      </c>
      <c r="B402" s="1">
        <v>8.3516484498977608</v>
      </c>
    </row>
    <row r="403" spans="1:2" x14ac:dyDescent="0.35">
      <c r="A403" s="1">
        <v>3.3250000000000002</v>
      </c>
      <c r="B403" s="1">
        <v>8.3516484498977608</v>
      </c>
    </row>
    <row r="404" spans="1:2" x14ac:dyDescent="0.35">
      <c r="A404" s="1">
        <v>3.3333333333333299</v>
      </c>
      <c r="B404" s="1">
        <v>8.4004884958267194</v>
      </c>
    </row>
    <row r="405" spans="1:2" x14ac:dyDescent="0.35">
      <c r="A405" s="1">
        <v>3.3416666666666601</v>
      </c>
      <c r="B405" s="1">
        <v>8.4004884958267194</v>
      </c>
    </row>
    <row r="406" spans="1:2" x14ac:dyDescent="0.35">
      <c r="A406" s="1">
        <v>3.35</v>
      </c>
      <c r="B406" s="1">
        <v>8.5470086336135793</v>
      </c>
    </row>
    <row r="407" spans="1:2" x14ac:dyDescent="0.35">
      <c r="A407" s="1">
        <v>3.3583333333333298</v>
      </c>
      <c r="B407" s="1">
        <v>8.5470086336135793</v>
      </c>
    </row>
    <row r="408" spans="1:2" x14ac:dyDescent="0.35">
      <c r="A408" s="1">
        <v>3.36666666666666</v>
      </c>
      <c r="B408" s="1">
        <v>8.6446887254714895</v>
      </c>
    </row>
    <row r="409" spans="1:2" x14ac:dyDescent="0.35">
      <c r="A409" s="1">
        <v>3.375</v>
      </c>
      <c r="B409" s="1">
        <v>8.5470086336135793</v>
      </c>
    </row>
    <row r="410" spans="1:2" x14ac:dyDescent="0.35">
      <c r="A410" s="1">
        <v>3.3833333333333302</v>
      </c>
      <c r="B410" s="1">
        <v>8.5470086336135793</v>
      </c>
    </row>
    <row r="411" spans="1:2" x14ac:dyDescent="0.35">
      <c r="A411" s="1">
        <v>3.3916666666666599</v>
      </c>
      <c r="B411" s="1">
        <v>8.5470086336135793</v>
      </c>
    </row>
    <row r="412" spans="1:2" x14ac:dyDescent="0.35">
      <c r="A412" s="1">
        <v>3.4</v>
      </c>
      <c r="B412" s="1">
        <v>8.6446887254714895</v>
      </c>
    </row>
    <row r="413" spans="1:2" x14ac:dyDescent="0.35">
      <c r="A413" s="1">
        <v>3.4083333333333301</v>
      </c>
      <c r="B413" s="1">
        <v>8.5958486795425397</v>
      </c>
    </row>
    <row r="414" spans="1:2" x14ac:dyDescent="0.35">
      <c r="A414" s="1">
        <v>3.4166666666666599</v>
      </c>
      <c r="B414" s="1">
        <v>8.5470086336135793</v>
      </c>
    </row>
    <row r="415" spans="1:2" x14ac:dyDescent="0.35">
      <c r="A415" s="1">
        <v>3.4249999999999998</v>
      </c>
      <c r="B415" s="1">
        <v>8.6446887254714895</v>
      </c>
    </row>
    <row r="416" spans="1:2" x14ac:dyDescent="0.35">
      <c r="A416" s="1">
        <v>3.43333333333333</v>
      </c>
      <c r="B416" s="1">
        <v>8.5958486795425397</v>
      </c>
    </row>
    <row r="417" spans="1:2" x14ac:dyDescent="0.35">
      <c r="A417" s="1">
        <v>3.4416666666666602</v>
      </c>
      <c r="B417" s="1">
        <v>8.5958486795425397</v>
      </c>
    </row>
    <row r="418" spans="1:2" x14ac:dyDescent="0.35">
      <c r="A418" s="1">
        <v>3.45</v>
      </c>
      <c r="B418" s="1">
        <v>8.5470086336135793</v>
      </c>
    </row>
    <row r="419" spans="1:2" x14ac:dyDescent="0.35">
      <c r="A419" s="1">
        <v>3.4583333333333299</v>
      </c>
      <c r="B419" s="1">
        <v>8.6446887254714895</v>
      </c>
    </row>
    <row r="420" spans="1:2" x14ac:dyDescent="0.35">
      <c r="A420" s="1">
        <v>3.4666666666666601</v>
      </c>
      <c r="B420" s="1">
        <v>8.6446887254714895</v>
      </c>
    </row>
    <row r="421" spans="1:2" x14ac:dyDescent="0.35">
      <c r="A421" s="1">
        <v>3.4750000000000001</v>
      </c>
      <c r="B421" s="1">
        <v>8.5958486795425397</v>
      </c>
    </row>
    <row r="422" spans="1:2" x14ac:dyDescent="0.35">
      <c r="A422" s="1">
        <v>3.4833333333333298</v>
      </c>
      <c r="B422" s="1">
        <v>8.6446887254714895</v>
      </c>
    </row>
    <row r="423" spans="1:2" x14ac:dyDescent="0.35">
      <c r="A423" s="1">
        <v>3.49166666666666</v>
      </c>
      <c r="B423" s="1">
        <v>8.7423688173293996</v>
      </c>
    </row>
    <row r="424" spans="1:2" x14ac:dyDescent="0.35">
      <c r="A424" s="1">
        <v>3.5</v>
      </c>
      <c r="B424" s="1">
        <v>8.6935287714004499</v>
      </c>
    </row>
    <row r="425" spans="1:2" x14ac:dyDescent="0.35">
      <c r="A425" s="1">
        <v>3.5083333333333302</v>
      </c>
      <c r="B425" s="1">
        <v>8.5958486795425397</v>
      </c>
    </row>
    <row r="426" spans="1:2" x14ac:dyDescent="0.35">
      <c r="A426" s="1">
        <v>3.5166666666666599</v>
      </c>
      <c r="B426" s="1">
        <v>8.5958486795425397</v>
      </c>
    </row>
    <row r="427" spans="1:2" x14ac:dyDescent="0.35">
      <c r="A427" s="1">
        <v>3.5249999999999999</v>
      </c>
      <c r="B427" s="1">
        <v>8.6446887254714895</v>
      </c>
    </row>
    <row r="428" spans="1:2" x14ac:dyDescent="0.35">
      <c r="A428" s="1">
        <v>3.5333333333333301</v>
      </c>
      <c r="B428" s="1">
        <v>8.6935287714004499</v>
      </c>
    </row>
    <row r="429" spans="1:2" x14ac:dyDescent="0.35">
      <c r="A429" s="1">
        <v>3.5416666666666599</v>
      </c>
      <c r="B429" s="1">
        <v>8.6935287714004499</v>
      </c>
    </row>
    <row r="430" spans="1:2" x14ac:dyDescent="0.35">
      <c r="A430" s="1">
        <v>3.55</v>
      </c>
      <c r="B430" s="1">
        <v>8.6446887254714895</v>
      </c>
    </row>
    <row r="431" spans="1:2" x14ac:dyDescent="0.35">
      <c r="A431" s="1">
        <v>3.55833333333333</v>
      </c>
      <c r="B431" s="1">
        <v>8.6935287714004499</v>
      </c>
    </row>
    <row r="432" spans="1:2" x14ac:dyDescent="0.35">
      <c r="A432" s="1">
        <v>3.5666666666666602</v>
      </c>
      <c r="B432" s="1">
        <v>8.79120886325836</v>
      </c>
    </row>
    <row r="433" spans="1:2" x14ac:dyDescent="0.35">
      <c r="A433" s="1">
        <v>3.5750000000000002</v>
      </c>
      <c r="B433" s="1">
        <v>8.7423688173293996</v>
      </c>
    </row>
    <row r="434" spans="1:2" x14ac:dyDescent="0.35">
      <c r="A434" s="1">
        <v>3.5833333333333299</v>
      </c>
      <c r="B434" s="1">
        <v>8.6935287714004499</v>
      </c>
    </row>
    <row r="435" spans="1:2" x14ac:dyDescent="0.35">
      <c r="A435" s="1">
        <v>3.5916666666666601</v>
      </c>
      <c r="B435" s="1">
        <v>8.6935287714004499</v>
      </c>
    </row>
    <row r="436" spans="1:2" x14ac:dyDescent="0.35">
      <c r="A436" s="1">
        <v>3.6</v>
      </c>
      <c r="B436" s="1">
        <v>8.79120886325836</v>
      </c>
    </row>
    <row r="437" spans="1:2" x14ac:dyDescent="0.35">
      <c r="A437" s="1">
        <v>3.6083333333333298</v>
      </c>
      <c r="B437" s="1">
        <v>8.7423688173293996</v>
      </c>
    </row>
    <row r="438" spans="1:2" x14ac:dyDescent="0.35">
      <c r="A438" s="1">
        <v>3.61666666666666</v>
      </c>
      <c r="B438" s="1">
        <v>8.7423688173293996</v>
      </c>
    </row>
    <row r="439" spans="1:2" x14ac:dyDescent="0.35">
      <c r="A439" s="1">
        <v>3.625</v>
      </c>
      <c r="B439" s="1">
        <v>8.7423688173293996</v>
      </c>
    </row>
    <row r="440" spans="1:2" x14ac:dyDescent="0.35">
      <c r="A440" s="1">
        <v>3.6333333333333302</v>
      </c>
      <c r="B440" s="1">
        <v>8.79120886325836</v>
      </c>
    </row>
    <row r="441" spans="1:2" x14ac:dyDescent="0.35">
      <c r="A441" s="1">
        <v>3.6416666666666599</v>
      </c>
      <c r="B441" s="1">
        <v>8.79120886325836</v>
      </c>
    </row>
    <row r="442" spans="1:2" x14ac:dyDescent="0.35">
      <c r="A442" s="1">
        <v>3.65</v>
      </c>
      <c r="B442" s="1">
        <v>8.7423688173293996</v>
      </c>
    </row>
    <row r="443" spans="1:2" x14ac:dyDescent="0.35">
      <c r="A443" s="1">
        <v>3.6583333333333301</v>
      </c>
      <c r="B443" s="1">
        <v>8.6446887254714895</v>
      </c>
    </row>
    <row r="444" spans="1:2" x14ac:dyDescent="0.35">
      <c r="A444" s="1">
        <v>3.6666666666666599</v>
      </c>
      <c r="B444" s="1">
        <v>8.8400489091873098</v>
      </c>
    </row>
    <row r="445" spans="1:2" x14ac:dyDescent="0.35">
      <c r="A445" s="1">
        <v>3.6749999999999998</v>
      </c>
      <c r="B445" s="1">
        <v>8.79120886325836</v>
      </c>
    </row>
    <row r="446" spans="1:2" x14ac:dyDescent="0.35">
      <c r="A446" s="1">
        <v>3.68333333333333</v>
      </c>
      <c r="B446" s="1">
        <v>8.79120886325836</v>
      </c>
    </row>
    <row r="447" spans="1:2" x14ac:dyDescent="0.35">
      <c r="A447" s="1">
        <v>3.6916666666666602</v>
      </c>
      <c r="B447" s="1">
        <v>8.8400489091873098</v>
      </c>
    </row>
    <row r="448" spans="1:2" x14ac:dyDescent="0.35">
      <c r="A448" s="1">
        <v>3.7</v>
      </c>
      <c r="B448" s="1">
        <v>8.79120886325836</v>
      </c>
    </row>
    <row r="449" spans="1:2" x14ac:dyDescent="0.35">
      <c r="A449" s="1">
        <v>3.7083333333333299</v>
      </c>
      <c r="B449" s="1">
        <v>8.8400489091873098</v>
      </c>
    </row>
    <row r="450" spans="1:2" x14ac:dyDescent="0.35">
      <c r="A450" s="1">
        <v>3.7166666666666601</v>
      </c>
      <c r="B450" s="1">
        <v>8.9865690469741804</v>
      </c>
    </row>
    <row r="451" spans="1:2" x14ac:dyDescent="0.35">
      <c r="A451" s="1">
        <v>3.7250000000000001</v>
      </c>
      <c r="B451" s="1">
        <v>8.8400489091873098</v>
      </c>
    </row>
    <row r="452" spans="1:2" x14ac:dyDescent="0.35">
      <c r="A452" s="1">
        <v>3.7333333333333298</v>
      </c>
      <c r="B452" s="1">
        <v>8.79120886325836</v>
      </c>
    </row>
    <row r="453" spans="1:2" x14ac:dyDescent="0.35">
      <c r="A453" s="1">
        <v>3.74166666666666</v>
      </c>
      <c r="B453" s="1">
        <v>8.9377290010452199</v>
      </c>
    </row>
    <row r="454" spans="1:2" x14ac:dyDescent="0.35">
      <c r="A454" s="1">
        <v>3.75</v>
      </c>
      <c r="B454" s="1">
        <v>8.8400489091873098</v>
      </c>
    </row>
    <row r="455" spans="1:2" x14ac:dyDescent="0.35">
      <c r="A455" s="1">
        <v>3.7583333333333302</v>
      </c>
      <c r="B455" s="1">
        <v>8.8400489091873098</v>
      </c>
    </row>
    <row r="456" spans="1:2" x14ac:dyDescent="0.35">
      <c r="A456" s="1">
        <v>3.7666666666666599</v>
      </c>
      <c r="B456" s="1">
        <v>8.79120886325836</v>
      </c>
    </row>
    <row r="457" spans="1:2" x14ac:dyDescent="0.35">
      <c r="A457" s="1">
        <v>3.7749999999999999</v>
      </c>
      <c r="B457" s="1">
        <v>8.79120886325836</v>
      </c>
    </row>
    <row r="458" spans="1:2" x14ac:dyDescent="0.35">
      <c r="A458" s="1">
        <v>3.7833333333333301</v>
      </c>
      <c r="B458" s="1">
        <v>8.8888889551162702</v>
      </c>
    </row>
    <row r="459" spans="1:2" x14ac:dyDescent="0.35">
      <c r="A459" s="1">
        <v>3.7916666666666599</v>
      </c>
      <c r="B459" s="1">
        <v>8.8888889551162702</v>
      </c>
    </row>
    <row r="460" spans="1:2" x14ac:dyDescent="0.35">
      <c r="A460" s="1">
        <v>3.8</v>
      </c>
      <c r="B460" s="1">
        <v>8.6446887254714895</v>
      </c>
    </row>
    <row r="461" spans="1:2" x14ac:dyDescent="0.35">
      <c r="A461" s="1">
        <v>3.80833333333333</v>
      </c>
      <c r="B461" s="1">
        <v>8.5958486795425397</v>
      </c>
    </row>
    <row r="462" spans="1:2" x14ac:dyDescent="0.35">
      <c r="A462" s="1">
        <v>3.8166666666666602</v>
      </c>
      <c r="B462" s="1">
        <v>8.4004884958267194</v>
      </c>
    </row>
    <row r="463" spans="1:2" x14ac:dyDescent="0.35">
      <c r="A463" s="1">
        <v>3.8250000000000002</v>
      </c>
      <c r="B463" s="1">
        <v>8.3516484498977608</v>
      </c>
    </row>
    <row r="464" spans="1:2" x14ac:dyDescent="0.35">
      <c r="A464" s="1">
        <v>3.8333333333333299</v>
      </c>
      <c r="B464" s="1">
        <v>8.4981685876846296</v>
      </c>
    </row>
    <row r="465" spans="1:2" x14ac:dyDescent="0.35">
      <c r="A465" s="1">
        <v>3.8416666666666601</v>
      </c>
      <c r="B465" s="1">
        <v>8.5470086336135793</v>
      </c>
    </row>
    <row r="466" spans="1:2" x14ac:dyDescent="0.35">
      <c r="A466" s="1">
        <v>3.85</v>
      </c>
      <c r="B466" s="1">
        <v>8.6446887254714895</v>
      </c>
    </row>
    <row r="467" spans="1:2" x14ac:dyDescent="0.35">
      <c r="A467" s="1">
        <v>3.8583333333333298</v>
      </c>
      <c r="B467" s="1">
        <v>8.6935287714004499</v>
      </c>
    </row>
    <row r="468" spans="1:2" x14ac:dyDescent="0.35">
      <c r="A468" s="1">
        <v>3.86666666666666</v>
      </c>
      <c r="B468" s="1">
        <v>8.6935287714004499</v>
      </c>
    </row>
    <row r="469" spans="1:2" x14ac:dyDescent="0.35">
      <c r="A469" s="1">
        <v>3.875</v>
      </c>
      <c r="B469" s="1">
        <v>8.7423688173293996</v>
      </c>
    </row>
    <row r="470" spans="1:2" x14ac:dyDescent="0.35">
      <c r="A470" s="1">
        <v>3.8833333333333302</v>
      </c>
      <c r="B470" s="1">
        <v>8.6446887254714895</v>
      </c>
    </row>
    <row r="471" spans="1:2" x14ac:dyDescent="0.35">
      <c r="A471" s="1">
        <v>3.8916666666666599</v>
      </c>
      <c r="B471" s="1">
        <v>8.6935287714004499</v>
      </c>
    </row>
    <row r="472" spans="1:2" x14ac:dyDescent="0.35">
      <c r="A472" s="1">
        <v>3.9</v>
      </c>
      <c r="B472" s="1">
        <v>8.6446887254714895</v>
      </c>
    </row>
    <row r="473" spans="1:2" x14ac:dyDescent="0.35">
      <c r="A473" s="1">
        <v>3.9083333333333301</v>
      </c>
      <c r="B473" s="1">
        <v>8.7423688173293996</v>
      </c>
    </row>
    <row r="474" spans="1:2" x14ac:dyDescent="0.35">
      <c r="A474" s="1">
        <v>3.9166666666666599</v>
      </c>
      <c r="B474" s="1">
        <v>8.6935287714004499</v>
      </c>
    </row>
    <row r="475" spans="1:2" x14ac:dyDescent="0.35">
      <c r="A475" s="1">
        <v>3.9249999999999998</v>
      </c>
      <c r="B475" s="1">
        <v>8.6935287714004499</v>
      </c>
    </row>
    <row r="476" spans="1:2" x14ac:dyDescent="0.35">
      <c r="A476" s="1">
        <v>3.93333333333333</v>
      </c>
      <c r="B476" s="1">
        <v>8.7423688173293996</v>
      </c>
    </row>
    <row r="477" spans="1:2" x14ac:dyDescent="0.35">
      <c r="A477" s="1">
        <v>3.9416666666666602</v>
      </c>
      <c r="B477" s="1">
        <v>8.6935287714004499</v>
      </c>
    </row>
    <row r="478" spans="1:2" x14ac:dyDescent="0.35">
      <c r="A478" s="1">
        <v>3.95</v>
      </c>
      <c r="B478" s="1">
        <v>8.79120886325836</v>
      </c>
    </row>
    <row r="479" spans="1:2" x14ac:dyDescent="0.35">
      <c r="A479" s="1">
        <v>3.9583333333333299</v>
      </c>
      <c r="B479" s="1">
        <v>8.6935287714004499</v>
      </c>
    </row>
    <row r="480" spans="1:2" x14ac:dyDescent="0.35">
      <c r="A480" s="1">
        <v>3.9666666666666601</v>
      </c>
      <c r="B480" s="1">
        <v>8.7423688173293996</v>
      </c>
    </row>
    <row r="481" spans="1:2" x14ac:dyDescent="0.35">
      <c r="A481" s="1">
        <v>3.9750000000000001</v>
      </c>
      <c r="B481" s="1">
        <v>8.7423688173293996</v>
      </c>
    </row>
    <row r="482" spans="1:2" x14ac:dyDescent="0.35">
      <c r="A482" s="1">
        <v>3.9833333333333298</v>
      </c>
      <c r="B482" s="1">
        <v>8.79120886325836</v>
      </c>
    </row>
    <row r="483" spans="1:2" x14ac:dyDescent="0.35">
      <c r="A483" s="1">
        <v>3.99166666666666</v>
      </c>
      <c r="B483" s="1">
        <v>8.7423688173293996</v>
      </c>
    </row>
    <row r="484" spans="1:2" x14ac:dyDescent="0.35">
      <c r="A484" s="1" t="s">
        <v>620</v>
      </c>
      <c r="B484" s="1">
        <v>8.79120886325836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D29E0-3992-47DC-89E8-4F6F479F053C}">
  <dimension ref="A1:F484"/>
  <sheetViews>
    <sheetView workbookViewId="0">
      <selection activeCell="F26" sqref="F26"/>
    </sheetView>
  </sheetViews>
  <sheetFormatPr defaultRowHeight="14.5" x14ac:dyDescent="0.35"/>
  <cols>
    <col min="1" max="1" width="19.453125" bestFit="1" customWidth="1"/>
    <col min="2" max="2" width="20.453125" bestFit="1" customWidth="1"/>
  </cols>
  <sheetData>
    <row r="1" spans="1:2" x14ac:dyDescent="0.35">
      <c r="A1" t="s">
        <v>0</v>
      </c>
      <c r="B1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>
        <v>0</v>
      </c>
      <c r="B4" s="1">
        <v>7.1794873476028398</v>
      </c>
    </row>
    <row r="5" spans="1:2" x14ac:dyDescent="0.35">
      <c r="A5" s="1">
        <v>8.3333333333333297E-3</v>
      </c>
      <c r="B5" s="1">
        <v>7.1306473016738803</v>
      </c>
    </row>
    <row r="6" spans="1:2" x14ac:dyDescent="0.35">
      <c r="A6" s="1">
        <v>1.6666666666666601E-2</v>
      </c>
      <c r="B6" s="1">
        <v>7.1794873476028398</v>
      </c>
    </row>
    <row r="7" spans="1:2" x14ac:dyDescent="0.35">
      <c r="A7" s="1">
        <v>2.5000000000000001E-2</v>
      </c>
      <c r="B7" s="1">
        <v>7.0818072557449296</v>
      </c>
    </row>
    <row r="8" spans="1:2" x14ac:dyDescent="0.35">
      <c r="A8" s="1">
        <v>3.3333333333333298E-2</v>
      </c>
      <c r="B8" s="1">
        <v>45.323567390441802</v>
      </c>
    </row>
    <row r="9" spans="1:2" x14ac:dyDescent="0.35">
      <c r="A9" s="1">
        <v>4.1666666666666602E-2</v>
      </c>
      <c r="B9" s="1">
        <v>43.8583660125732</v>
      </c>
    </row>
    <row r="10" spans="1:2" x14ac:dyDescent="0.35">
      <c r="A10" s="1">
        <v>0.05</v>
      </c>
      <c r="B10" s="1">
        <v>44.053726196288999</v>
      </c>
    </row>
    <row r="11" spans="1:2" x14ac:dyDescent="0.35">
      <c r="A11" s="1">
        <v>5.83333333333333E-2</v>
      </c>
      <c r="B11" s="1">
        <v>43.8583660125732</v>
      </c>
    </row>
    <row r="12" spans="1:2" x14ac:dyDescent="0.35">
      <c r="A12" s="1">
        <v>6.6666666666666596E-2</v>
      </c>
      <c r="B12" s="1">
        <v>43.809523582458397</v>
      </c>
    </row>
    <row r="13" spans="1:2" x14ac:dyDescent="0.35">
      <c r="A13" s="1">
        <v>7.4999999999999997E-2</v>
      </c>
      <c r="B13" s="1">
        <v>43.956046104431103</v>
      </c>
    </row>
    <row r="14" spans="1:2" x14ac:dyDescent="0.35">
      <c r="A14" s="1">
        <v>8.3333333333333301E-2</v>
      </c>
      <c r="B14" s="1">
        <v>43.711843490600501</v>
      </c>
    </row>
    <row r="15" spans="1:2" x14ac:dyDescent="0.35">
      <c r="A15" s="1">
        <v>9.1666666666666605E-2</v>
      </c>
      <c r="B15" s="1">
        <v>43.418803215026799</v>
      </c>
    </row>
    <row r="16" spans="1:2" x14ac:dyDescent="0.35">
      <c r="A16" s="1">
        <v>0.1</v>
      </c>
      <c r="B16" s="1">
        <v>2.2466422617435402</v>
      </c>
    </row>
    <row r="17" spans="1:6" x14ac:dyDescent="0.35">
      <c r="A17" s="1">
        <v>0.108333333333333</v>
      </c>
      <c r="B17" s="1">
        <v>2.0512820780277199</v>
      </c>
    </row>
    <row r="18" spans="1:6" x14ac:dyDescent="0.35">
      <c r="A18" s="1">
        <v>0.116666666666666</v>
      </c>
      <c r="B18" s="1">
        <v>6.4957267045974696</v>
      </c>
    </row>
    <row r="19" spans="1:6" x14ac:dyDescent="0.35">
      <c r="A19" s="1">
        <v>0.125</v>
      </c>
      <c r="B19" s="1">
        <v>7.9120880365371704</v>
      </c>
    </row>
    <row r="20" spans="1:6" x14ac:dyDescent="0.35">
      <c r="A20" s="1">
        <v>0.133333333333333</v>
      </c>
      <c r="B20" s="1">
        <v>6.8376070261001498</v>
      </c>
    </row>
    <row r="21" spans="1:6" x14ac:dyDescent="0.35">
      <c r="A21" s="1">
        <v>0.141666666666666</v>
      </c>
      <c r="B21" s="1">
        <v>5.0793653726577697</v>
      </c>
    </row>
    <row r="22" spans="1:6" x14ac:dyDescent="0.35">
      <c r="A22" s="1">
        <v>0.15</v>
      </c>
      <c r="B22" s="1">
        <v>7.8144079446792603</v>
      </c>
      <c r="F22">
        <v>3.15</v>
      </c>
    </row>
    <row r="23" spans="1:6" x14ac:dyDescent="0.35">
      <c r="A23" s="1">
        <v>0.15833333333333299</v>
      </c>
      <c r="B23" s="1">
        <v>6.7887669801712001</v>
      </c>
      <c r="F23">
        <f>A16</f>
        <v>0.1</v>
      </c>
    </row>
    <row r="24" spans="1:6" x14ac:dyDescent="0.35">
      <c r="A24" s="1">
        <v>0.16666666666666599</v>
      </c>
      <c r="B24" s="1">
        <v>4.5909646153450003</v>
      </c>
      <c r="F24">
        <f>F22-F23</f>
        <v>3.05</v>
      </c>
    </row>
    <row r="25" spans="1:6" x14ac:dyDescent="0.35">
      <c r="A25" s="1">
        <v>0.17499999999999999</v>
      </c>
      <c r="B25" s="1">
        <v>5.5677658319473204</v>
      </c>
      <c r="F25">
        <f>F24*60</f>
        <v>183</v>
      </c>
    </row>
    <row r="26" spans="1:6" x14ac:dyDescent="0.35">
      <c r="A26" s="1">
        <v>0.18333333333333299</v>
      </c>
      <c r="B26" s="1">
        <v>5.8119660615921003</v>
      </c>
    </row>
    <row r="27" spans="1:6" x14ac:dyDescent="0.35">
      <c r="A27" s="1">
        <v>0.19166666666666601</v>
      </c>
      <c r="B27" s="1">
        <v>6.3492065668105999</v>
      </c>
    </row>
    <row r="28" spans="1:6" x14ac:dyDescent="0.35">
      <c r="A28" s="1">
        <v>0.2</v>
      </c>
      <c r="B28" s="1">
        <v>5.4700857400894103</v>
      </c>
    </row>
    <row r="29" spans="1:6" x14ac:dyDescent="0.35">
      <c r="A29" s="1">
        <v>0.20833333333333301</v>
      </c>
      <c r="B29" s="1">
        <v>7.27716743946075</v>
      </c>
    </row>
    <row r="30" spans="1:6" x14ac:dyDescent="0.35">
      <c r="A30" s="1">
        <v>0.21666666666666601</v>
      </c>
      <c r="B30" s="1">
        <v>5.3724056482315001</v>
      </c>
    </row>
    <row r="31" spans="1:6" x14ac:dyDescent="0.35">
      <c r="A31" s="1">
        <v>0.22500000000000001</v>
      </c>
      <c r="B31" s="1">
        <v>6.7887669801712001</v>
      </c>
    </row>
    <row r="32" spans="1:6" x14ac:dyDescent="0.35">
      <c r="A32" s="1">
        <v>0.233333333333333</v>
      </c>
      <c r="B32" s="1">
        <v>7.6190477609634302</v>
      </c>
    </row>
    <row r="33" spans="1:2" x14ac:dyDescent="0.35">
      <c r="A33" s="1">
        <v>0.241666666666666</v>
      </c>
      <c r="B33" s="1">
        <v>6.0561662912368703</v>
      </c>
    </row>
    <row r="34" spans="1:2" x14ac:dyDescent="0.35">
      <c r="A34" s="1">
        <v>0.25</v>
      </c>
      <c r="B34" s="1">
        <v>5.9584861993789602</v>
      </c>
    </row>
    <row r="35" spans="1:2" x14ac:dyDescent="0.35">
      <c r="A35" s="1">
        <v>0.25833333333333303</v>
      </c>
      <c r="B35" s="1">
        <v>7.2283273935317904</v>
      </c>
    </row>
    <row r="36" spans="1:2" x14ac:dyDescent="0.35">
      <c r="A36" s="1">
        <v>0.266666666666666</v>
      </c>
      <c r="B36" s="1">
        <v>7.52136766910552</v>
      </c>
    </row>
    <row r="37" spans="1:2" x14ac:dyDescent="0.35">
      <c r="A37" s="1">
        <v>0.27500000000000002</v>
      </c>
      <c r="B37" s="1">
        <v>6.6910868883132899</v>
      </c>
    </row>
    <row r="38" spans="1:2" x14ac:dyDescent="0.35">
      <c r="A38" s="1">
        <v>0.28333333333333299</v>
      </c>
      <c r="B38" s="1">
        <v>6.6910868883132899</v>
      </c>
    </row>
    <row r="39" spans="1:2" x14ac:dyDescent="0.35">
      <c r="A39" s="1">
        <v>0.29166666666666602</v>
      </c>
      <c r="B39" s="1">
        <v>6.5445667505264202</v>
      </c>
    </row>
    <row r="40" spans="1:2" x14ac:dyDescent="0.35">
      <c r="A40" s="1">
        <v>0.3</v>
      </c>
      <c r="B40" s="1">
        <v>6.3003665208816502</v>
      </c>
    </row>
    <row r="41" spans="1:2" x14ac:dyDescent="0.35">
      <c r="A41" s="1">
        <v>0.30833333333333302</v>
      </c>
      <c r="B41" s="1">
        <v>5.5189257860183698</v>
      </c>
    </row>
    <row r="42" spans="1:2" x14ac:dyDescent="0.35">
      <c r="A42" s="1">
        <v>0.31666666666666599</v>
      </c>
      <c r="B42" s="1">
        <v>7.3748475313186601</v>
      </c>
    </row>
    <row r="43" spans="1:2" x14ac:dyDescent="0.35">
      <c r="A43" s="1">
        <v>0.32500000000000001</v>
      </c>
      <c r="B43" s="1">
        <v>6.20268642902374</v>
      </c>
    </row>
    <row r="44" spans="1:2" x14ac:dyDescent="0.35">
      <c r="A44" s="1">
        <v>0.33333333333333298</v>
      </c>
      <c r="B44" s="1">
        <v>6.9841271638870204</v>
      </c>
    </row>
    <row r="45" spans="1:2" x14ac:dyDescent="0.35">
      <c r="A45" s="1">
        <v>0.34166666666666601</v>
      </c>
      <c r="B45" s="1">
        <v>3.5653236508369401</v>
      </c>
    </row>
    <row r="46" spans="1:2" x14ac:dyDescent="0.35">
      <c r="A46" s="1">
        <v>0.35</v>
      </c>
      <c r="B46" s="1">
        <v>4.6886447072029096</v>
      </c>
    </row>
    <row r="47" spans="1:2" x14ac:dyDescent="0.35">
      <c r="A47" s="1">
        <v>0.358333333333333</v>
      </c>
      <c r="B47" s="1">
        <v>5.5677658319473204</v>
      </c>
    </row>
    <row r="48" spans="1:2" x14ac:dyDescent="0.35">
      <c r="A48" s="1">
        <v>0.36666666666666597</v>
      </c>
      <c r="B48" s="1">
        <v>5.6654459238052297</v>
      </c>
    </row>
    <row r="49" spans="1:2" x14ac:dyDescent="0.35">
      <c r="A49" s="1">
        <v>0.375</v>
      </c>
      <c r="B49" s="1">
        <v>5.7142859697341901</v>
      </c>
    </row>
    <row r="50" spans="1:2" x14ac:dyDescent="0.35">
      <c r="A50" s="1">
        <v>0.38333333333333303</v>
      </c>
      <c r="B50" s="1">
        <v>5.4700857400894103</v>
      </c>
    </row>
    <row r="51" spans="1:2" x14ac:dyDescent="0.35">
      <c r="A51" s="1">
        <v>0.391666666666666</v>
      </c>
      <c r="B51" s="1">
        <v>6.5934067964553797</v>
      </c>
    </row>
    <row r="52" spans="1:2" x14ac:dyDescent="0.35">
      <c r="A52" s="1">
        <v>0.4</v>
      </c>
      <c r="B52" s="1">
        <v>5.4700857400894103</v>
      </c>
    </row>
    <row r="53" spans="1:2" x14ac:dyDescent="0.35">
      <c r="A53" s="1">
        <v>0.40833333333333299</v>
      </c>
      <c r="B53" s="1">
        <v>5.7631260156631399</v>
      </c>
    </row>
    <row r="54" spans="1:2" x14ac:dyDescent="0.35">
      <c r="A54" s="1">
        <v>0.41666666666666602</v>
      </c>
      <c r="B54" s="1">
        <v>5.61660587787628</v>
      </c>
    </row>
    <row r="55" spans="1:2" x14ac:dyDescent="0.35">
      <c r="A55" s="1">
        <v>0.42499999999999999</v>
      </c>
      <c r="B55" s="1">
        <v>6.4957267045974696</v>
      </c>
    </row>
    <row r="56" spans="1:2" x14ac:dyDescent="0.35">
      <c r="A56" s="1">
        <v>0.43333333333333302</v>
      </c>
      <c r="B56" s="1">
        <v>5.9096461534500104</v>
      </c>
    </row>
    <row r="57" spans="1:2" x14ac:dyDescent="0.35">
      <c r="A57" s="1">
        <v>0.44166666666666599</v>
      </c>
      <c r="B57" s="1">
        <v>6.0073262453079197</v>
      </c>
    </row>
    <row r="58" spans="1:2" x14ac:dyDescent="0.35">
      <c r="A58" s="1">
        <v>0.45</v>
      </c>
      <c r="B58" s="1">
        <v>6.3003665208816502</v>
      </c>
    </row>
    <row r="59" spans="1:2" x14ac:dyDescent="0.35">
      <c r="A59" s="1">
        <v>0.45833333333333298</v>
      </c>
      <c r="B59" s="1">
        <v>5.9096461534500104</v>
      </c>
    </row>
    <row r="60" spans="1:2" x14ac:dyDescent="0.35">
      <c r="A60" s="1">
        <v>0.46666666666666601</v>
      </c>
      <c r="B60" s="1">
        <v>7.1306473016738803</v>
      </c>
    </row>
    <row r="61" spans="1:2" x14ac:dyDescent="0.35">
      <c r="A61" s="1">
        <v>0.47499999999999998</v>
      </c>
      <c r="B61" s="1">
        <v>6.5445667505264202</v>
      </c>
    </row>
    <row r="62" spans="1:2" x14ac:dyDescent="0.35">
      <c r="A62" s="1">
        <v>0.483333333333333</v>
      </c>
      <c r="B62" s="1">
        <v>6.4468866586685101</v>
      </c>
    </row>
    <row r="63" spans="1:2" x14ac:dyDescent="0.35">
      <c r="A63" s="1">
        <v>0.49166666666666597</v>
      </c>
      <c r="B63" s="1">
        <v>5.6654459238052297</v>
      </c>
    </row>
    <row r="64" spans="1:2" x14ac:dyDescent="0.35">
      <c r="A64" s="1">
        <v>0.5</v>
      </c>
      <c r="B64" s="1">
        <v>7.4236875772476099</v>
      </c>
    </row>
    <row r="65" spans="1:2" x14ac:dyDescent="0.35">
      <c r="A65" s="1">
        <v>0.50833333333333297</v>
      </c>
      <c r="B65" s="1">
        <v>5.7142859697341901</v>
      </c>
    </row>
    <row r="66" spans="1:2" x14ac:dyDescent="0.35">
      <c r="A66" s="1">
        <v>0.51666666666666605</v>
      </c>
      <c r="B66" s="1">
        <v>4.5421245694160399</v>
      </c>
    </row>
    <row r="67" spans="1:2" x14ac:dyDescent="0.35">
      <c r="A67" s="1">
        <v>0.52500000000000002</v>
      </c>
      <c r="B67" s="1">
        <v>5.8119660615921003</v>
      </c>
    </row>
    <row r="68" spans="1:2" x14ac:dyDescent="0.35">
      <c r="A68" s="1">
        <v>0.53333333333333299</v>
      </c>
      <c r="B68" s="1">
        <v>5.5677658319473204</v>
      </c>
    </row>
    <row r="69" spans="1:2" x14ac:dyDescent="0.35">
      <c r="A69" s="1">
        <v>0.54166666666666596</v>
      </c>
      <c r="B69" s="1">
        <v>6.0561662912368703</v>
      </c>
    </row>
    <row r="70" spans="1:2" x14ac:dyDescent="0.35">
      <c r="A70" s="1">
        <v>0.55000000000000004</v>
      </c>
      <c r="B70" s="1">
        <v>5.2258855104446402</v>
      </c>
    </row>
    <row r="71" spans="1:2" x14ac:dyDescent="0.35">
      <c r="A71" s="1">
        <v>0.55833333333333302</v>
      </c>
      <c r="B71" s="1">
        <v>8.0586081743240303</v>
      </c>
    </row>
    <row r="72" spans="1:2" x14ac:dyDescent="0.35">
      <c r="A72" s="1">
        <v>0.56666666666666599</v>
      </c>
      <c r="B72" s="1">
        <v>6.1538463830947796</v>
      </c>
    </row>
    <row r="73" spans="1:2" x14ac:dyDescent="0.35">
      <c r="A73" s="1">
        <v>0.57499999999999996</v>
      </c>
      <c r="B73" s="1">
        <v>6.0561662912368703</v>
      </c>
    </row>
    <row r="74" spans="1:2" x14ac:dyDescent="0.35">
      <c r="A74" s="1">
        <v>0.58333333333333304</v>
      </c>
      <c r="B74" s="1">
        <v>6.5934067964553797</v>
      </c>
    </row>
    <row r="75" spans="1:2" x14ac:dyDescent="0.35">
      <c r="A75" s="1">
        <v>0.59166666666666601</v>
      </c>
      <c r="B75" s="1">
        <v>6.7887669801712001</v>
      </c>
    </row>
    <row r="76" spans="1:2" x14ac:dyDescent="0.35">
      <c r="A76" s="1">
        <v>0.6</v>
      </c>
      <c r="B76" s="1">
        <v>6.2515264749526898</v>
      </c>
    </row>
    <row r="77" spans="1:2" x14ac:dyDescent="0.35">
      <c r="A77" s="1">
        <v>0.60833333333333295</v>
      </c>
      <c r="B77" s="1">
        <v>6.5934067964553797</v>
      </c>
    </row>
    <row r="78" spans="1:2" x14ac:dyDescent="0.35">
      <c r="A78" s="1">
        <v>0.61666666666666603</v>
      </c>
      <c r="B78" s="1">
        <v>6.3980466127395603</v>
      </c>
    </row>
    <row r="79" spans="1:2" x14ac:dyDescent="0.35">
      <c r="A79" s="1">
        <v>0.625</v>
      </c>
      <c r="B79" s="1">
        <v>5.9096461534500104</v>
      </c>
    </row>
    <row r="80" spans="1:2" x14ac:dyDescent="0.35">
      <c r="A80" s="1">
        <v>0.63333333333333297</v>
      </c>
      <c r="B80" s="1">
        <v>6.5445667505264202</v>
      </c>
    </row>
    <row r="81" spans="1:2" x14ac:dyDescent="0.35">
      <c r="A81" s="1">
        <v>0.64166666666666605</v>
      </c>
      <c r="B81" s="1">
        <v>6.8864470720291102</v>
      </c>
    </row>
    <row r="82" spans="1:2" x14ac:dyDescent="0.35">
      <c r="A82" s="1">
        <v>0.65</v>
      </c>
      <c r="B82" s="1">
        <v>6.6910868883132899</v>
      </c>
    </row>
    <row r="83" spans="1:2" x14ac:dyDescent="0.35">
      <c r="A83" s="1">
        <v>0.65833333333333299</v>
      </c>
      <c r="B83" s="1">
        <v>4.6886447072029096</v>
      </c>
    </row>
    <row r="84" spans="1:2" x14ac:dyDescent="0.35">
      <c r="A84" s="1">
        <v>0.66666666666666596</v>
      </c>
      <c r="B84" s="1">
        <v>6.3492065668105999</v>
      </c>
    </row>
    <row r="85" spans="1:2" x14ac:dyDescent="0.35">
      <c r="A85" s="1">
        <v>0.67500000000000004</v>
      </c>
      <c r="B85" s="1">
        <v>7.1306473016738803</v>
      </c>
    </row>
    <row r="86" spans="1:2" x14ac:dyDescent="0.35">
      <c r="A86" s="1">
        <v>0.68333333333333302</v>
      </c>
      <c r="B86" s="1">
        <v>6.3492065668105999</v>
      </c>
    </row>
    <row r="87" spans="1:2" x14ac:dyDescent="0.35">
      <c r="A87" s="1">
        <v>0.69166666666666599</v>
      </c>
      <c r="B87" s="1">
        <v>6.7887669801712001</v>
      </c>
    </row>
    <row r="88" spans="1:2" x14ac:dyDescent="0.35">
      <c r="A88" s="1">
        <v>0.7</v>
      </c>
      <c r="B88" s="1">
        <v>5.5677658319473204</v>
      </c>
    </row>
    <row r="89" spans="1:2" x14ac:dyDescent="0.35">
      <c r="A89" s="1">
        <v>0.70833333333333304</v>
      </c>
      <c r="B89" s="1">
        <v>7.4725276231765703</v>
      </c>
    </row>
    <row r="90" spans="1:2" x14ac:dyDescent="0.35">
      <c r="A90" s="1">
        <v>0.71666666666666601</v>
      </c>
      <c r="B90" s="1">
        <v>5.4212456941604596</v>
      </c>
    </row>
    <row r="91" spans="1:2" x14ac:dyDescent="0.35">
      <c r="A91" s="1">
        <v>0.72499999999999998</v>
      </c>
      <c r="B91" s="1">
        <v>6.1538463830947796</v>
      </c>
    </row>
    <row r="92" spans="1:2" x14ac:dyDescent="0.35">
      <c r="A92" s="1">
        <v>0.73333333333333295</v>
      </c>
      <c r="B92" s="1">
        <v>6.0073262453079197</v>
      </c>
    </row>
    <row r="93" spans="1:2" x14ac:dyDescent="0.35">
      <c r="A93" s="1">
        <v>0.74166666666666603</v>
      </c>
      <c r="B93" s="1">
        <v>6.5445667505264202</v>
      </c>
    </row>
    <row r="94" spans="1:2" x14ac:dyDescent="0.35">
      <c r="A94" s="1">
        <v>0.75</v>
      </c>
      <c r="B94" s="1">
        <v>5.61660587787628</v>
      </c>
    </row>
    <row r="95" spans="1:2" x14ac:dyDescent="0.35">
      <c r="A95" s="1">
        <v>0.75833333333333297</v>
      </c>
      <c r="B95" s="1">
        <v>6.1538463830947796</v>
      </c>
    </row>
    <row r="96" spans="1:2" x14ac:dyDescent="0.35">
      <c r="A96" s="1">
        <v>0.76666666666666605</v>
      </c>
      <c r="B96" s="1">
        <v>4.9816849827766401</v>
      </c>
    </row>
    <row r="97" spans="1:2" x14ac:dyDescent="0.35">
      <c r="A97" s="1">
        <v>0.77500000000000002</v>
      </c>
      <c r="B97" s="1">
        <v>5.5189257860183698</v>
      </c>
    </row>
    <row r="98" spans="1:2" x14ac:dyDescent="0.35">
      <c r="A98" s="1">
        <v>0.78333333333333299</v>
      </c>
      <c r="B98" s="1">
        <v>6.0561662912368703</v>
      </c>
    </row>
    <row r="99" spans="1:2" x14ac:dyDescent="0.35">
      <c r="A99" s="1">
        <v>0.79166666666666596</v>
      </c>
      <c r="B99" s="1">
        <v>6.0561662912368703</v>
      </c>
    </row>
    <row r="100" spans="1:2" x14ac:dyDescent="0.35">
      <c r="A100" s="1">
        <v>0.8</v>
      </c>
      <c r="B100" s="1">
        <v>5.4700857400894103</v>
      </c>
    </row>
    <row r="101" spans="1:2" x14ac:dyDescent="0.35">
      <c r="A101" s="1">
        <v>0.80833333333333302</v>
      </c>
      <c r="B101" s="1">
        <v>5.9584861993789602</v>
      </c>
    </row>
    <row r="102" spans="1:2" x14ac:dyDescent="0.35">
      <c r="A102" s="1">
        <v>0.81666666666666599</v>
      </c>
      <c r="B102" s="1">
        <v>6.3003665208816502</v>
      </c>
    </row>
    <row r="103" spans="1:2" x14ac:dyDescent="0.35">
      <c r="A103" s="1">
        <v>0.82499999999999996</v>
      </c>
      <c r="B103" s="1">
        <v>4.6398046612739501</v>
      </c>
    </row>
    <row r="104" spans="1:2" x14ac:dyDescent="0.35">
      <c r="A104" s="1">
        <v>0.83333333333333304</v>
      </c>
      <c r="B104" s="1">
        <v>6.9841271638870204</v>
      </c>
    </row>
    <row r="105" spans="1:2" x14ac:dyDescent="0.35">
      <c r="A105" s="1">
        <v>0.84166666666666601</v>
      </c>
      <c r="B105" s="1">
        <v>7.27716743946075</v>
      </c>
    </row>
    <row r="106" spans="1:2" x14ac:dyDescent="0.35">
      <c r="A106" s="1">
        <v>0.85</v>
      </c>
      <c r="B106" s="1">
        <v>6.0073262453079197</v>
      </c>
    </row>
    <row r="107" spans="1:2" x14ac:dyDescent="0.35">
      <c r="A107" s="1">
        <v>0.85833333333333295</v>
      </c>
      <c r="B107" s="1">
        <v>5.2258855104446402</v>
      </c>
    </row>
    <row r="108" spans="1:2" x14ac:dyDescent="0.35">
      <c r="A108" s="1">
        <v>0.86666666666666603</v>
      </c>
      <c r="B108" s="1">
        <v>7.2283273935317904</v>
      </c>
    </row>
    <row r="109" spans="1:2" x14ac:dyDescent="0.35">
      <c r="A109" s="1">
        <v>0.875</v>
      </c>
      <c r="B109" s="1">
        <v>5.2258855104446402</v>
      </c>
    </row>
    <row r="110" spans="1:2" x14ac:dyDescent="0.35">
      <c r="A110" s="1">
        <v>0.88333333333333297</v>
      </c>
      <c r="B110" s="1">
        <v>7.4236875772476099</v>
      </c>
    </row>
    <row r="111" spans="1:2" x14ac:dyDescent="0.35">
      <c r="A111" s="1">
        <v>0.89166666666666605</v>
      </c>
      <c r="B111" s="1">
        <v>6.8376070261001498</v>
      </c>
    </row>
    <row r="112" spans="1:2" x14ac:dyDescent="0.35">
      <c r="A112" s="1">
        <v>0.9</v>
      </c>
      <c r="B112" s="1">
        <v>7.0329672098159701</v>
      </c>
    </row>
    <row r="113" spans="1:2" x14ac:dyDescent="0.35">
      <c r="A113" s="1">
        <v>0.90833333333333299</v>
      </c>
      <c r="B113" s="1">
        <v>6.6910868883132899</v>
      </c>
    </row>
    <row r="114" spans="1:2" x14ac:dyDescent="0.35">
      <c r="A114" s="1">
        <v>0.91666666666666596</v>
      </c>
      <c r="B114" s="1">
        <v>7.27716743946075</v>
      </c>
    </row>
    <row r="115" spans="1:2" x14ac:dyDescent="0.35">
      <c r="A115" s="1">
        <v>0.92500000000000004</v>
      </c>
      <c r="B115" s="1">
        <v>5.9096461534500104</v>
      </c>
    </row>
    <row r="116" spans="1:2" x14ac:dyDescent="0.35">
      <c r="A116" s="1">
        <v>0.93333333333333302</v>
      </c>
      <c r="B116" s="1">
        <v>6.0073262453079197</v>
      </c>
    </row>
    <row r="117" spans="1:2" x14ac:dyDescent="0.35">
      <c r="A117" s="1">
        <v>0.94166666666666599</v>
      </c>
      <c r="B117" s="1">
        <v>7.27716743946075</v>
      </c>
    </row>
    <row r="118" spans="1:2" x14ac:dyDescent="0.35">
      <c r="A118" s="1">
        <v>0.95</v>
      </c>
      <c r="B118" s="1">
        <v>6.5445667505264202</v>
      </c>
    </row>
    <row r="119" spans="1:2" x14ac:dyDescent="0.35">
      <c r="A119" s="1">
        <v>0.95833333333333304</v>
      </c>
      <c r="B119" s="1">
        <v>7.3260074853896997</v>
      </c>
    </row>
    <row r="120" spans="1:2" x14ac:dyDescent="0.35">
      <c r="A120" s="1">
        <v>0.96666666666666601</v>
      </c>
      <c r="B120" s="1">
        <v>8.7423688173293996</v>
      </c>
    </row>
    <row r="121" spans="1:2" x14ac:dyDescent="0.35">
      <c r="A121" s="1">
        <v>0.97499999999999998</v>
      </c>
      <c r="B121" s="1">
        <v>8.1562882661819405</v>
      </c>
    </row>
    <row r="122" spans="1:2" x14ac:dyDescent="0.35">
      <c r="A122" s="1">
        <v>0.98333333333333295</v>
      </c>
      <c r="B122" s="1">
        <v>8.4981685876846296</v>
      </c>
    </row>
    <row r="123" spans="1:2" x14ac:dyDescent="0.35">
      <c r="A123" s="1">
        <v>0.99166666666666603</v>
      </c>
      <c r="B123" s="1">
        <v>6.1050063371658299</v>
      </c>
    </row>
    <row r="124" spans="1:2" x14ac:dyDescent="0.35">
      <c r="A124" s="1" t="s">
        <v>192</v>
      </c>
      <c r="B124" s="1">
        <v>7.8144079446792603</v>
      </c>
    </row>
    <row r="125" spans="1:2" x14ac:dyDescent="0.35">
      <c r="A125" s="1">
        <v>1.00833333333333</v>
      </c>
      <c r="B125" s="1">
        <v>8.1562882661819405</v>
      </c>
    </row>
    <row r="126" spans="1:2" x14ac:dyDescent="0.35">
      <c r="A126" s="1">
        <v>1.0166666666666599</v>
      </c>
      <c r="B126" s="1">
        <v>8.0097681283950806</v>
      </c>
    </row>
    <row r="127" spans="1:2" x14ac:dyDescent="0.35">
      <c r="A127" s="1">
        <v>1.0249999999999999</v>
      </c>
      <c r="B127" s="1">
        <v>7.6678878068923897</v>
      </c>
    </row>
    <row r="128" spans="1:2" x14ac:dyDescent="0.35">
      <c r="A128" s="1">
        <v>1.0333333333333301</v>
      </c>
      <c r="B128" s="1">
        <v>8.8888889551162702</v>
      </c>
    </row>
    <row r="129" spans="1:2" x14ac:dyDescent="0.35">
      <c r="A129" s="1">
        <v>1.0416666666666601</v>
      </c>
      <c r="B129" s="1">
        <v>7.3748475313186601</v>
      </c>
    </row>
    <row r="130" spans="1:2" x14ac:dyDescent="0.35">
      <c r="A130" s="1">
        <v>1.05</v>
      </c>
      <c r="B130" s="1">
        <v>8.79120886325836</v>
      </c>
    </row>
    <row r="131" spans="1:2" x14ac:dyDescent="0.35">
      <c r="A131" s="1">
        <v>1.05833333333333</v>
      </c>
      <c r="B131" s="1">
        <v>6.8376070261001498</v>
      </c>
    </row>
    <row r="132" spans="1:2" x14ac:dyDescent="0.35">
      <c r="A132" s="1">
        <v>1.06666666666666</v>
      </c>
      <c r="B132" s="1">
        <v>9.2796093225479108</v>
      </c>
    </row>
    <row r="133" spans="1:2" x14ac:dyDescent="0.35">
      <c r="A133" s="1">
        <v>1.075</v>
      </c>
      <c r="B133" s="1">
        <v>8.6446887254714895</v>
      </c>
    </row>
    <row r="134" spans="1:2" x14ac:dyDescent="0.35">
      <c r="A134" s="1">
        <v>1.0833333333333299</v>
      </c>
      <c r="B134" s="1">
        <v>8.0586081743240303</v>
      </c>
    </row>
    <row r="135" spans="1:2" x14ac:dyDescent="0.35">
      <c r="A135" s="1">
        <v>1.0916666666666599</v>
      </c>
      <c r="B135" s="1">
        <v>9.0842491388320905</v>
      </c>
    </row>
    <row r="136" spans="1:2" x14ac:dyDescent="0.35">
      <c r="A136" s="1">
        <v>1.1000000000000001</v>
      </c>
      <c r="B136" s="1">
        <v>8.9865690469741804</v>
      </c>
    </row>
    <row r="137" spans="1:2" x14ac:dyDescent="0.35">
      <c r="A137" s="1">
        <v>1.1083333333333301</v>
      </c>
      <c r="B137" s="1">
        <v>7.5702077150344804</v>
      </c>
    </row>
    <row r="138" spans="1:2" x14ac:dyDescent="0.35">
      <c r="A138" s="1">
        <v>1.11666666666666</v>
      </c>
      <c r="B138" s="1">
        <v>7.2283273935317904</v>
      </c>
    </row>
    <row r="139" spans="1:2" x14ac:dyDescent="0.35">
      <c r="A139" s="1">
        <v>1.125</v>
      </c>
      <c r="B139" s="1">
        <v>6.8376070261001498</v>
      </c>
    </row>
    <row r="140" spans="1:2" x14ac:dyDescent="0.35">
      <c r="A140" s="1">
        <v>1.13333333333333</v>
      </c>
      <c r="B140" s="1">
        <v>7.4236875772476099</v>
      </c>
    </row>
    <row r="141" spans="1:2" x14ac:dyDescent="0.35">
      <c r="A141" s="1">
        <v>1.1416666666666599</v>
      </c>
      <c r="B141" s="1">
        <v>5.5677658319473204</v>
      </c>
    </row>
    <row r="142" spans="1:2" x14ac:dyDescent="0.35">
      <c r="A142" s="1">
        <v>1.1499999999999999</v>
      </c>
      <c r="B142" s="1">
        <v>7.4236875772476099</v>
      </c>
    </row>
    <row r="143" spans="1:2" x14ac:dyDescent="0.35">
      <c r="A143" s="1">
        <v>1.1583333333333301</v>
      </c>
      <c r="B143" s="1">
        <v>7.52136766910552</v>
      </c>
    </row>
    <row r="144" spans="1:2" x14ac:dyDescent="0.35">
      <c r="A144" s="1">
        <v>1.1666666666666601</v>
      </c>
      <c r="B144" s="1">
        <v>6.20268642902374</v>
      </c>
    </row>
    <row r="145" spans="1:2" x14ac:dyDescent="0.35">
      <c r="A145" s="1">
        <v>1.175</v>
      </c>
      <c r="B145" s="1">
        <v>6.0561662912368703</v>
      </c>
    </row>
    <row r="146" spans="1:2" x14ac:dyDescent="0.35">
      <c r="A146" s="1">
        <v>1.18333333333333</v>
      </c>
      <c r="B146" s="1">
        <v>5.7631260156631399</v>
      </c>
    </row>
    <row r="147" spans="1:2" x14ac:dyDescent="0.35">
      <c r="A147" s="1">
        <v>1.19166666666666</v>
      </c>
      <c r="B147" s="1">
        <v>7.6190477609634302</v>
      </c>
    </row>
    <row r="148" spans="1:2" x14ac:dyDescent="0.35">
      <c r="A148" s="1">
        <v>1.2</v>
      </c>
      <c r="B148" s="1">
        <v>7.8144079446792603</v>
      </c>
    </row>
    <row r="149" spans="1:2" x14ac:dyDescent="0.35">
      <c r="A149" s="1">
        <v>1.2083333333333299</v>
      </c>
      <c r="B149" s="1">
        <v>5.9096461534500104</v>
      </c>
    </row>
    <row r="150" spans="1:2" x14ac:dyDescent="0.35">
      <c r="A150" s="1">
        <v>1.2166666666666599</v>
      </c>
      <c r="B150" s="1">
        <v>6.2515264749526898</v>
      </c>
    </row>
    <row r="151" spans="1:2" x14ac:dyDescent="0.35">
      <c r="A151" s="1">
        <v>1.2250000000000001</v>
      </c>
      <c r="B151" s="1">
        <v>6.0561662912368703</v>
      </c>
    </row>
    <row r="152" spans="1:2" x14ac:dyDescent="0.35">
      <c r="A152" s="1">
        <v>1.2333333333333301</v>
      </c>
      <c r="B152" s="1">
        <v>7.3748475313186601</v>
      </c>
    </row>
    <row r="153" spans="1:2" x14ac:dyDescent="0.35">
      <c r="A153" s="1">
        <v>1.24166666666666</v>
      </c>
      <c r="B153" s="1">
        <v>7.2283273935317904</v>
      </c>
    </row>
    <row r="154" spans="1:2" x14ac:dyDescent="0.35">
      <c r="A154" s="1">
        <v>1.25</v>
      </c>
      <c r="B154" s="1">
        <v>8.79120886325836</v>
      </c>
    </row>
    <row r="155" spans="1:2" x14ac:dyDescent="0.35">
      <c r="A155" s="1">
        <v>1.25833333333333</v>
      </c>
      <c r="B155" s="1">
        <v>7.3748475313186601</v>
      </c>
    </row>
    <row r="156" spans="1:2" x14ac:dyDescent="0.35">
      <c r="A156" s="1">
        <v>1.2666666666666599</v>
      </c>
      <c r="B156" s="1">
        <v>7.9609280824661202</v>
      </c>
    </row>
    <row r="157" spans="1:2" x14ac:dyDescent="0.35">
      <c r="A157" s="1">
        <v>1.2749999999999999</v>
      </c>
      <c r="B157" s="1">
        <v>7.0818072557449296</v>
      </c>
    </row>
    <row r="158" spans="1:2" x14ac:dyDescent="0.35">
      <c r="A158" s="1">
        <v>1.2833333333333301</v>
      </c>
      <c r="B158" s="1">
        <v>9.2307692766189504</v>
      </c>
    </row>
    <row r="159" spans="1:2" x14ac:dyDescent="0.35">
      <c r="A159" s="1">
        <v>1.2916666666666601</v>
      </c>
      <c r="B159" s="1">
        <v>8.3028084039688093</v>
      </c>
    </row>
    <row r="160" spans="1:2" x14ac:dyDescent="0.35">
      <c r="A160" s="1">
        <v>1.3</v>
      </c>
      <c r="B160" s="1">
        <v>6.8376070261001498</v>
      </c>
    </row>
    <row r="161" spans="1:2" x14ac:dyDescent="0.35">
      <c r="A161" s="1">
        <v>1.30833333333333</v>
      </c>
      <c r="B161" s="1">
        <v>5.7142859697341901</v>
      </c>
    </row>
    <row r="162" spans="1:2" x14ac:dyDescent="0.35">
      <c r="A162" s="1">
        <v>1.31666666666666</v>
      </c>
      <c r="B162" s="1">
        <v>7.6678878068923897</v>
      </c>
    </row>
    <row r="163" spans="1:2" x14ac:dyDescent="0.35">
      <c r="A163" s="1">
        <v>1.325</v>
      </c>
      <c r="B163" s="1">
        <v>7.2283273935317904</v>
      </c>
    </row>
    <row r="164" spans="1:2" x14ac:dyDescent="0.35">
      <c r="A164" s="1">
        <v>1.3333333333333299</v>
      </c>
      <c r="B164" s="1">
        <v>9.5726495981216395</v>
      </c>
    </row>
    <row r="165" spans="1:2" x14ac:dyDescent="0.35">
      <c r="A165" s="1">
        <v>1.3416666666666599</v>
      </c>
      <c r="B165" s="1">
        <v>7.5702077150344804</v>
      </c>
    </row>
    <row r="166" spans="1:2" x14ac:dyDescent="0.35">
      <c r="A166" s="1">
        <v>1.35</v>
      </c>
      <c r="B166" s="1">
        <v>6.8376070261001498</v>
      </c>
    </row>
    <row r="167" spans="1:2" x14ac:dyDescent="0.35">
      <c r="A167" s="1">
        <v>1.3583333333333301</v>
      </c>
      <c r="B167" s="1">
        <v>6.7399269342422397</v>
      </c>
    </row>
    <row r="168" spans="1:2" x14ac:dyDescent="0.35">
      <c r="A168" s="1">
        <v>1.36666666666666</v>
      </c>
      <c r="B168" s="1">
        <v>8.8888889551162702</v>
      </c>
    </row>
    <row r="169" spans="1:2" x14ac:dyDescent="0.35">
      <c r="A169" s="1">
        <v>1.375</v>
      </c>
      <c r="B169" s="1">
        <v>8.6446887254714895</v>
      </c>
    </row>
    <row r="170" spans="1:2" x14ac:dyDescent="0.35">
      <c r="A170" s="1">
        <v>1.38333333333333</v>
      </c>
      <c r="B170" s="1">
        <v>8.8400489091873098</v>
      </c>
    </row>
    <row r="171" spans="1:2" x14ac:dyDescent="0.35">
      <c r="A171" s="1">
        <v>1.3916666666666599</v>
      </c>
      <c r="B171" s="1">
        <v>6.7887669801712001</v>
      </c>
    </row>
    <row r="172" spans="1:2" x14ac:dyDescent="0.35">
      <c r="A172" s="1">
        <v>1.4</v>
      </c>
      <c r="B172" s="1">
        <v>7.5702077150344804</v>
      </c>
    </row>
    <row r="173" spans="1:2" x14ac:dyDescent="0.35">
      <c r="A173" s="1">
        <v>1.4083333333333301</v>
      </c>
      <c r="B173" s="1">
        <v>9.2796093225479108</v>
      </c>
    </row>
    <row r="174" spans="1:2" x14ac:dyDescent="0.35">
      <c r="A174" s="1">
        <v>1.4166666666666601</v>
      </c>
      <c r="B174" s="1">
        <v>9.6703296899795497</v>
      </c>
    </row>
    <row r="175" spans="1:2" x14ac:dyDescent="0.35">
      <c r="A175" s="1">
        <v>1.425</v>
      </c>
      <c r="B175" s="1">
        <v>8.79120886325836</v>
      </c>
    </row>
    <row r="176" spans="1:2" x14ac:dyDescent="0.35">
      <c r="A176" s="1">
        <v>1.43333333333333</v>
      </c>
      <c r="B176" s="1">
        <v>9.7191697359084994</v>
      </c>
    </row>
    <row r="177" spans="1:2" x14ac:dyDescent="0.35">
      <c r="A177" s="1">
        <v>1.44166666666666</v>
      </c>
      <c r="B177" s="1">
        <v>8.1074482202529907</v>
      </c>
    </row>
    <row r="178" spans="1:2" x14ac:dyDescent="0.35">
      <c r="A178" s="1">
        <v>1.45</v>
      </c>
      <c r="B178" s="1">
        <v>9.2307692766189504</v>
      </c>
    </row>
    <row r="179" spans="1:2" x14ac:dyDescent="0.35">
      <c r="A179" s="1">
        <v>1.4583333333333299</v>
      </c>
      <c r="B179" s="1">
        <v>7.86324799060821</v>
      </c>
    </row>
    <row r="180" spans="1:2" x14ac:dyDescent="0.35">
      <c r="A180" s="1">
        <v>1.4666666666666599</v>
      </c>
      <c r="B180" s="1">
        <v>7.9120880365371704</v>
      </c>
    </row>
    <row r="181" spans="1:2" x14ac:dyDescent="0.35">
      <c r="A181" s="1">
        <v>1.4750000000000001</v>
      </c>
      <c r="B181" s="1">
        <v>8.1562882661819405</v>
      </c>
    </row>
    <row r="182" spans="1:2" x14ac:dyDescent="0.35">
      <c r="A182" s="1">
        <v>1.4833333333333301</v>
      </c>
      <c r="B182" s="1">
        <v>7.2283273935317904</v>
      </c>
    </row>
    <row r="183" spans="1:2" x14ac:dyDescent="0.35">
      <c r="A183" s="1">
        <v>1.49166666666666</v>
      </c>
      <c r="B183" s="1">
        <v>8.0586081743240303</v>
      </c>
    </row>
    <row r="184" spans="1:2" x14ac:dyDescent="0.35">
      <c r="A184" s="1">
        <v>1.5</v>
      </c>
      <c r="B184" s="1">
        <v>8.3028084039688093</v>
      </c>
    </row>
    <row r="185" spans="1:2" x14ac:dyDescent="0.35">
      <c r="A185" s="1">
        <v>1.50833333333333</v>
      </c>
      <c r="B185" s="1">
        <v>7.5702077150344804</v>
      </c>
    </row>
    <row r="186" spans="1:2" x14ac:dyDescent="0.35">
      <c r="A186" s="1">
        <v>1.5166666666666599</v>
      </c>
      <c r="B186" s="1">
        <v>8.7423688173293996</v>
      </c>
    </row>
    <row r="187" spans="1:2" x14ac:dyDescent="0.35">
      <c r="A187" s="1">
        <v>1.5249999999999999</v>
      </c>
      <c r="B187" s="1">
        <v>7.4725276231765703</v>
      </c>
    </row>
    <row r="188" spans="1:2" x14ac:dyDescent="0.35">
      <c r="A188" s="1">
        <v>1.5333333333333301</v>
      </c>
      <c r="B188" s="1">
        <v>6.8864470720291102</v>
      </c>
    </row>
    <row r="189" spans="1:2" x14ac:dyDescent="0.35">
      <c r="A189" s="1">
        <v>1.5416666666666601</v>
      </c>
      <c r="B189" s="1">
        <v>6.3003665208816502</v>
      </c>
    </row>
    <row r="190" spans="1:2" x14ac:dyDescent="0.35">
      <c r="A190" s="1">
        <v>1.55</v>
      </c>
      <c r="B190" s="1">
        <v>7.86324799060821</v>
      </c>
    </row>
    <row r="191" spans="1:2" x14ac:dyDescent="0.35">
      <c r="A191" s="1">
        <v>1.55833333333333</v>
      </c>
      <c r="B191" s="1">
        <v>6.93528711795806</v>
      </c>
    </row>
    <row r="192" spans="1:2" x14ac:dyDescent="0.35">
      <c r="A192" s="1">
        <v>1.56666666666666</v>
      </c>
      <c r="B192" s="1">
        <v>6.9841271638870204</v>
      </c>
    </row>
    <row r="193" spans="1:2" x14ac:dyDescent="0.35">
      <c r="A193" s="1">
        <v>1.575</v>
      </c>
      <c r="B193" s="1">
        <v>4.9816849827766401</v>
      </c>
    </row>
    <row r="194" spans="1:2" x14ac:dyDescent="0.35">
      <c r="A194" s="1">
        <v>1.5833333333333299</v>
      </c>
      <c r="B194" s="1">
        <v>7.2283273935317904</v>
      </c>
    </row>
    <row r="195" spans="1:2" x14ac:dyDescent="0.35">
      <c r="A195" s="1">
        <v>1.5916666666666599</v>
      </c>
      <c r="B195" s="1">
        <v>6.3003665208816502</v>
      </c>
    </row>
    <row r="196" spans="1:2" x14ac:dyDescent="0.35">
      <c r="A196" s="1">
        <v>1.6</v>
      </c>
      <c r="B196" s="1">
        <v>5.7142859697341901</v>
      </c>
    </row>
    <row r="197" spans="1:2" x14ac:dyDescent="0.35">
      <c r="A197" s="1">
        <v>1.6083333333333301</v>
      </c>
      <c r="B197" s="1">
        <v>6.20268642902374</v>
      </c>
    </row>
    <row r="198" spans="1:2" x14ac:dyDescent="0.35">
      <c r="A198" s="1">
        <v>1.61666666666666</v>
      </c>
      <c r="B198" s="1">
        <v>7.3260074853896997</v>
      </c>
    </row>
    <row r="199" spans="1:2" x14ac:dyDescent="0.35">
      <c r="A199" s="1">
        <v>1.625</v>
      </c>
      <c r="B199" s="1">
        <v>8.4981685876846296</v>
      </c>
    </row>
    <row r="200" spans="1:2" x14ac:dyDescent="0.35">
      <c r="A200" s="1">
        <v>1.63333333333333</v>
      </c>
      <c r="B200" s="1">
        <v>7.9609280824661202</v>
      </c>
    </row>
    <row r="201" spans="1:2" x14ac:dyDescent="0.35">
      <c r="A201" s="1">
        <v>1.6416666666666599</v>
      </c>
      <c r="B201" s="1">
        <v>5.9584861993789602</v>
      </c>
    </row>
    <row r="202" spans="1:2" x14ac:dyDescent="0.35">
      <c r="A202" s="1">
        <v>1.65</v>
      </c>
      <c r="B202" s="1">
        <v>8.4981685876846296</v>
      </c>
    </row>
    <row r="203" spans="1:2" x14ac:dyDescent="0.35">
      <c r="A203" s="1">
        <v>1.6583333333333301</v>
      </c>
      <c r="B203" s="1">
        <v>8.3028084039688093</v>
      </c>
    </row>
    <row r="204" spans="1:2" x14ac:dyDescent="0.35">
      <c r="A204" s="1">
        <v>1.6666666666666601</v>
      </c>
      <c r="B204" s="1">
        <v>7.6678878068923897</v>
      </c>
    </row>
    <row r="205" spans="1:2" x14ac:dyDescent="0.35">
      <c r="A205" s="1">
        <v>1.675</v>
      </c>
      <c r="B205" s="1">
        <v>6.8376070261001498</v>
      </c>
    </row>
    <row r="206" spans="1:2" x14ac:dyDescent="0.35">
      <c r="A206" s="1">
        <v>1.68333333333333</v>
      </c>
      <c r="B206" s="1">
        <v>7.27716743946075</v>
      </c>
    </row>
    <row r="207" spans="1:2" x14ac:dyDescent="0.35">
      <c r="A207" s="1">
        <v>1.69166666666666</v>
      </c>
      <c r="B207" s="1">
        <v>6.93528711795806</v>
      </c>
    </row>
    <row r="208" spans="1:2" x14ac:dyDescent="0.35">
      <c r="A208" s="1">
        <v>1.7</v>
      </c>
      <c r="B208" s="1">
        <v>6.7887669801712001</v>
      </c>
    </row>
    <row r="209" spans="1:2" x14ac:dyDescent="0.35">
      <c r="A209" s="1">
        <v>1.7083333333333299</v>
      </c>
      <c r="B209" s="1">
        <v>7.0818072557449296</v>
      </c>
    </row>
    <row r="210" spans="1:2" x14ac:dyDescent="0.35">
      <c r="A210" s="1">
        <v>1.7166666666666599</v>
      </c>
      <c r="B210" s="1">
        <v>7.27716743946075</v>
      </c>
    </row>
    <row r="211" spans="1:2" x14ac:dyDescent="0.35">
      <c r="A211" s="1">
        <v>1.7250000000000001</v>
      </c>
      <c r="B211" s="1">
        <v>6.3003665208816502</v>
      </c>
    </row>
    <row r="212" spans="1:2" x14ac:dyDescent="0.35">
      <c r="A212" s="1">
        <v>1.7333333333333301</v>
      </c>
      <c r="B212" s="1">
        <v>7.1794873476028398</v>
      </c>
    </row>
    <row r="213" spans="1:2" x14ac:dyDescent="0.35">
      <c r="A213" s="1">
        <v>1.74166666666666</v>
      </c>
      <c r="B213" s="1">
        <v>7.27716743946075</v>
      </c>
    </row>
    <row r="214" spans="1:2" x14ac:dyDescent="0.35">
      <c r="A214" s="1">
        <v>1.75</v>
      </c>
      <c r="B214" s="1">
        <v>8.1074482202529907</v>
      </c>
    </row>
    <row r="215" spans="1:2" x14ac:dyDescent="0.35">
      <c r="A215" s="1">
        <v>1.75833333333333</v>
      </c>
      <c r="B215" s="1">
        <v>8.9865690469741804</v>
      </c>
    </row>
    <row r="216" spans="1:2" x14ac:dyDescent="0.35">
      <c r="A216" s="1">
        <v>1.7666666666666599</v>
      </c>
      <c r="B216" s="1">
        <v>8.2539683580398506</v>
      </c>
    </row>
    <row r="217" spans="1:2" x14ac:dyDescent="0.35">
      <c r="A217" s="1">
        <v>1.7749999999999999</v>
      </c>
      <c r="B217" s="1">
        <v>6.20268642902374</v>
      </c>
    </row>
    <row r="218" spans="1:2" x14ac:dyDescent="0.35">
      <c r="A218" s="1">
        <v>1.7833333333333301</v>
      </c>
      <c r="B218" s="1">
        <v>8.1074482202529907</v>
      </c>
    </row>
    <row r="219" spans="1:2" x14ac:dyDescent="0.35">
      <c r="A219" s="1">
        <v>1.7916666666666601</v>
      </c>
      <c r="B219" s="1">
        <v>7.7167278528213501</v>
      </c>
    </row>
    <row r="220" spans="1:2" x14ac:dyDescent="0.35">
      <c r="A220" s="1">
        <v>1.8</v>
      </c>
      <c r="B220" s="1">
        <v>9.4261294603347707</v>
      </c>
    </row>
    <row r="221" spans="1:2" x14ac:dyDescent="0.35">
      <c r="A221" s="1">
        <v>1.80833333333333</v>
      </c>
      <c r="B221" s="1">
        <v>7.0329672098159701</v>
      </c>
    </row>
    <row r="222" spans="1:2" x14ac:dyDescent="0.35">
      <c r="A222" s="1">
        <v>1.81666666666666</v>
      </c>
      <c r="B222" s="1">
        <v>9.2307692766189504</v>
      </c>
    </row>
    <row r="223" spans="1:2" x14ac:dyDescent="0.35">
      <c r="A223" s="1">
        <v>1.825</v>
      </c>
      <c r="B223" s="1">
        <v>6.1050063371658299</v>
      </c>
    </row>
    <row r="224" spans="1:2" x14ac:dyDescent="0.35">
      <c r="A224" s="1">
        <v>1.8333333333333299</v>
      </c>
      <c r="B224" s="1">
        <v>7.1794873476028398</v>
      </c>
    </row>
    <row r="225" spans="1:2" x14ac:dyDescent="0.35">
      <c r="A225" s="1">
        <v>1.8416666666666599</v>
      </c>
      <c r="B225" s="1">
        <v>6.93528711795806</v>
      </c>
    </row>
    <row r="226" spans="1:2" x14ac:dyDescent="0.35">
      <c r="A226" s="1">
        <v>1.85</v>
      </c>
      <c r="B226" s="1">
        <v>8.79120886325836</v>
      </c>
    </row>
    <row r="227" spans="1:2" x14ac:dyDescent="0.35">
      <c r="A227" s="1">
        <v>1.8583333333333301</v>
      </c>
      <c r="B227" s="1">
        <v>6.8376070261001498</v>
      </c>
    </row>
    <row r="228" spans="1:2" x14ac:dyDescent="0.35">
      <c r="A228" s="1">
        <v>1.86666666666666</v>
      </c>
      <c r="B228" s="1">
        <v>7.27716743946075</v>
      </c>
    </row>
    <row r="229" spans="1:2" x14ac:dyDescent="0.35">
      <c r="A229" s="1">
        <v>1.875</v>
      </c>
      <c r="B229" s="1">
        <v>7.1794873476028398</v>
      </c>
    </row>
    <row r="230" spans="1:2" x14ac:dyDescent="0.35">
      <c r="A230" s="1">
        <v>1.88333333333333</v>
      </c>
      <c r="B230" s="1">
        <v>8.0586081743240303</v>
      </c>
    </row>
    <row r="231" spans="1:2" x14ac:dyDescent="0.35">
      <c r="A231" s="1">
        <v>1.8916666666666599</v>
      </c>
      <c r="B231" s="1">
        <v>8.1562882661819405</v>
      </c>
    </row>
    <row r="232" spans="1:2" x14ac:dyDescent="0.35">
      <c r="A232" s="1">
        <v>1.9</v>
      </c>
      <c r="B232" s="1">
        <v>8.1074482202529907</v>
      </c>
    </row>
    <row r="233" spans="1:2" x14ac:dyDescent="0.35">
      <c r="A233" s="1">
        <v>1.9083333333333301</v>
      </c>
      <c r="B233" s="1">
        <v>6.3492065668105999</v>
      </c>
    </row>
    <row r="234" spans="1:2" x14ac:dyDescent="0.35">
      <c r="A234" s="1">
        <v>1.9166666666666601</v>
      </c>
      <c r="B234" s="1">
        <v>6.3003665208816502</v>
      </c>
    </row>
    <row r="235" spans="1:2" x14ac:dyDescent="0.35">
      <c r="A235" s="1">
        <v>1.925</v>
      </c>
      <c r="B235" s="1">
        <v>7.0329672098159701</v>
      </c>
    </row>
    <row r="236" spans="1:2" x14ac:dyDescent="0.35">
      <c r="A236" s="1">
        <v>1.93333333333333</v>
      </c>
      <c r="B236" s="1">
        <v>6.4957267045974696</v>
      </c>
    </row>
    <row r="237" spans="1:2" x14ac:dyDescent="0.35">
      <c r="A237" s="1">
        <v>1.94166666666666</v>
      </c>
      <c r="B237" s="1">
        <v>5.86080610752105</v>
      </c>
    </row>
    <row r="238" spans="1:2" x14ac:dyDescent="0.35">
      <c r="A238" s="1">
        <v>1.95</v>
      </c>
      <c r="B238" s="1">
        <v>6.1050063371658299</v>
      </c>
    </row>
    <row r="239" spans="1:2" x14ac:dyDescent="0.35">
      <c r="A239" s="1">
        <v>1.9583333333333299</v>
      </c>
      <c r="B239" s="1">
        <v>6.3980466127395603</v>
      </c>
    </row>
    <row r="240" spans="1:2" x14ac:dyDescent="0.35">
      <c r="A240" s="1">
        <v>1.9666666666666599</v>
      </c>
      <c r="B240" s="1">
        <v>7.1794873476028398</v>
      </c>
    </row>
    <row r="241" spans="1:2" x14ac:dyDescent="0.35">
      <c r="A241" s="1">
        <v>1.9750000000000001</v>
      </c>
      <c r="B241" s="1">
        <v>4.7863247990608198</v>
      </c>
    </row>
    <row r="242" spans="1:2" x14ac:dyDescent="0.35">
      <c r="A242" s="1">
        <v>1.9833333333333301</v>
      </c>
      <c r="B242" s="1">
        <v>7.5702077150344804</v>
      </c>
    </row>
    <row r="243" spans="1:2" x14ac:dyDescent="0.35">
      <c r="A243" s="1">
        <v>1.99166666666666</v>
      </c>
      <c r="B243" s="1">
        <v>7.4725276231765703</v>
      </c>
    </row>
    <row r="244" spans="1:2" x14ac:dyDescent="0.35">
      <c r="A244" s="1" t="s">
        <v>339</v>
      </c>
      <c r="B244" s="1">
        <v>5.6654459238052297</v>
      </c>
    </row>
    <row r="245" spans="1:2" x14ac:dyDescent="0.35">
      <c r="A245" s="1">
        <v>2.0083333333333302</v>
      </c>
      <c r="B245" s="1">
        <v>7.3748475313186601</v>
      </c>
    </row>
    <row r="246" spans="1:2" x14ac:dyDescent="0.35">
      <c r="A246" s="1">
        <v>2.0166666666666599</v>
      </c>
      <c r="B246" s="1">
        <v>5.5189257860183698</v>
      </c>
    </row>
    <row r="247" spans="1:2" x14ac:dyDescent="0.35">
      <c r="A247" s="1">
        <v>2.0249999999999999</v>
      </c>
      <c r="B247" s="1">
        <v>5.5189257860183698</v>
      </c>
    </row>
    <row r="248" spans="1:2" x14ac:dyDescent="0.35">
      <c r="A248" s="1">
        <v>2.0333333333333301</v>
      </c>
      <c r="B248" s="1">
        <v>6.9841271638870204</v>
      </c>
    </row>
    <row r="249" spans="1:2" x14ac:dyDescent="0.35">
      <c r="A249" s="1">
        <v>2.0416666666666599</v>
      </c>
      <c r="B249" s="1">
        <v>6.20268642902374</v>
      </c>
    </row>
    <row r="250" spans="1:2" x14ac:dyDescent="0.35">
      <c r="A250" s="1">
        <v>2.0499999999999998</v>
      </c>
      <c r="B250" s="1">
        <v>6.1538463830947796</v>
      </c>
    </row>
    <row r="251" spans="1:2" x14ac:dyDescent="0.35">
      <c r="A251" s="1">
        <v>2.05833333333333</v>
      </c>
      <c r="B251" s="1">
        <v>5.4700857400894103</v>
      </c>
    </row>
    <row r="252" spans="1:2" x14ac:dyDescent="0.35">
      <c r="A252" s="1">
        <v>2.0666666666666602</v>
      </c>
      <c r="B252" s="1">
        <v>7.6678878068923897</v>
      </c>
    </row>
    <row r="253" spans="1:2" x14ac:dyDescent="0.35">
      <c r="A253" s="1">
        <v>2.0750000000000002</v>
      </c>
      <c r="B253" s="1">
        <v>6.3492065668105999</v>
      </c>
    </row>
    <row r="254" spans="1:2" x14ac:dyDescent="0.35">
      <c r="A254" s="1">
        <v>2.0833333333333299</v>
      </c>
      <c r="B254" s="1">
        <v>7.27716743946075</v>
      </c>
    </row>
    <row r="255" spans="1:2" x14ac:dyDescent="0.35">
      <c r="A255" s="1">
        <v>2.0916666666666601</v>
      </c>
      <c r="B255" s="1">
        <v>7.3748475313186601</v>
      </c>
    </row>
    <row r="256" spans="1:2" x14ac:dyDescent="0.35">
      <c r="A256" s="1">
        <v>2.1</v>
      </c>
      <c r="B256" s="1">
        <v>8.1562882661819405</v>
      </c>
    </row>
    <row r="257" spans="1:2" x14ac:dyDescent="0.35">
      <c r="A257" s="1">
        <v>2.1083333333333298</v>
      </c>
      <c r="B257" s="1">
        <v>5.7631260156631399</v>
      </c>
    </row>
    <row r="258" spans="1:2" x14ac:dyDescent="0.35">
      <c r="A258" s="1">
        <v>2.11666666666666</v>
      </c>
      <c r="B258" s="1">
        <v>6.4468866586685101</v>
      </c>
    </row>
    <row r="259" spans="1:2" x14ac:dyDescent="0.35">
      <c r="A259" s="1">
        <v>2.125</v>
      </c>
      <c r="B259" s="1">
        <v>7.4725276231765703</v>
      </c>
    </row>
    <row r="260" spans="1:2" x14ac:dyDescent="0.35">
      <c r="A260" s="1">
        <v>2.1333333333333302</v>
      </c>
      <c r="B260" s="1">
        <v>5.0305253267288199</v>
      </c>
    </row>
    <row r="261" spans="1:2" x14ac:dyDescent="0.35">
      <c r="A261" s="1">
        <v>2.1416666666666599</v>
      </c>
      <c r="B261" s="1">
        <v>6.6422468423843304</v>
      </c>
    </row>
    <row r="262" spans="1:2" x14ac:dyDescent="0.35">
      <c r="A262" s="1">
        <v>2.15</v>
      </c>
      <c r="B262" s="1">
        <v>7.1306473016738803</v>
      </c>
    </row>
    <row r="263" spans="1:2" x14ac:dyDescent="0.35">
      <c r="A263" s="1">
        <v>2.1583333333333301</v>
      </c>
      <c r="B263" s="1">
        <v>7.0329672098159701</v>
      </c>
    </row>
    <row r="264" spans="1:2" x14ac:dyDescent="0.35">
      <c r="A264" s="1">
        <v>2.1666666666666599</v>
      </c>
      <c r="B264" s="1">
        <v>6.3492065668105999</v>
      </c>
    </row>
    <row r="265" spans="1:2" x14ac:dyDescent="0.35">
      <c r="A265" s="1">
        <v>2.1749999999999998</v>
      </c>
      <c r="B265" s="1">
        <v>7.8144079446792603</v>
      </c>
    </row>
    <row r="266" spans="1:2" x14ac:dyDescent="0.35">
      <c r="A266" s="1">
        <v>2.18333333333333</v>
      </c>
      <c r="B266" s="1">
        <v>8.8400489091873098</v>
      </c>
    </row>
    <row r="267" spans="1:2" x14ac:dyDescent="0.35">
      <c r="A267" s="1">
        <v>2.1916666666666602</v>
      </c>
      <c r="B267" s="1">
        <v>6.8864470720291102</v>
      </c>
    </row>
    <row r="268" spans="1:2" x14ac:dyDescent="0.35">
      <c r="A268" s="1">
        <v>2.2000000000000002</v>
      </c>
      <c r="B268" s="1">
        <v>8.4981685876846296</v>
      </c>
    </row>
    <row r="269" spans="1:2" x14ac:dyDescent="0.35">
      <c r="A269" s="1">
        <v>2.2083333333333299</v>
      </c>
      <c r="B269" s="1">
        <v>9.3772894144058192</v>
      </c>
    </row>
    <row r="270" spans="1:2" x14ac:dyDescent="0.35">
      <c r="A270" s="1">
        <v>2.2166666666666601</v>
      </c>
      <c r="B270" s="1">
        <v>7.6678878068923897</v>
      </c>
    </row>
    <row r="271" spans="1:2" x14ac:dyDescent="0.35">
      <c r="A271" s="1">
        <v>2.2250000000000001</v>
      </c>
      <c r="B271" s="1">
        <v>9.0842491388320905</v>
      </c>
    </row>
    <row r="272" spans="1:2" x14ac:dyDescent="0.35">
      <c r="A272" s="1">
        <v>2.2333333333333298</v>
      </c>
      <c r="B272" s="1">
        <v>8.1562882661819405</v>
      </c>
    </row>
    <row r="273" spans="1:2" x14ac:dyDescent="0.35">
      <c r="A273" s="1">
        <v>2.24166666666666</v>
      </c>
      <c r="B273" s="1">
        <v>6.7887669801712001</v>
      </c>
    </row>
    <row r="274" spans="1:2" x14ac:dyDescent="0.35">
      <c r="A274" s="1">
        <v>2.25</v>
      </c>
      <c r="B274" s="1">
        <v>8.2051283121109009</v>
      </c>
    </row>
    <row r="275" spans="1:2" x14ac:dyDescent="0.35">
      <c r="A275" s="1">
        <v>2.2583333333333302</v>
      </c>
      <c r="B275" s="1">
        <v>6.5934067964553797</v>
      </c>
    </row>
    <row r="276" spans="1:2" x14ac:dyDescent="0.35">
      <c r="A276" s="1">
        <v>2.2666666666666599</v>
      </c>
      <c r="B276" s="1">
        <v>7.4725276231765703</v>
      </c>
    </row>
    <row r="277" spans="1:2" x14ac:dyDescent="0.35">
      <c r="A277" s="1">
        <v>2.2749999999999999</v>
      </c>
      <c r="B277" s="1">
        <v>8.1074482202529907</v>
      </c>
    </row>
    <row r="278" spans="1:2" x14ac:dyDescent="0.35">
      <c r="A278" s="1">
        <v>2.2833333333333301</v>
      </c>
      <c r="B278" s="1">
        <v>6.6910868883132899</v>
      </c>
    </row>
    <row r="279" spans="1:2" x14ac:dyDescent="0.35">
      <c r="A279" s="1">
        <v>2.2916666666666599</v>
      </c>
      <c r="B279" s="1">
        <v>8.1562882661819405</v>
      </c>
    </row>
    <row r="280" spans="1:2" x14ac:dyDescent="0.35">
      <c r="A280" s="1">
        <v>2.2999999999999998</v>
      </c>
      <c r="B280" s="1">
        <v>8.3028084039688093</v>
      </c>
    </row>
    <row r="281" spans="1:2" x14ac:dyDescent="0.35">
      <c r="A281" s="1">
        <v>2.30833333333333</v>
      </c>
      <c r="B281" s="1">
        <v>6.3492065668105999</v>
      </c>
    </row>
    <row r="282" spans="1:2" x14ac:dyDescent="0.35">
      <c r="A282" s="1">
        <v>2.3166666666666602</v>
      </c>
      <c r="B282" s="1">
        <v>9.0842491388320905</v>
      </c>
    </row>
    <row r="283" spans="1:2" x14ac:dyDescent="0.35">
      <c r="A283" s="1">
        <v>2.3250000000000002</v>
      </c>
      <c r="B283" s="1">
        <v>6.5445667505264202</v>
      </c>
    </row>
    <row r="284" spans="1:2" x14ac:dyDescent="0.35">
      <c r="A284" s="1">
        <v>2.3333333333333299</v>
      </c>
      <c r="B284" s="1">
        <v>7.8144079446792603</v>
      </c>
    </row>
    <row r="285" spans="1:2" x14ac:dyDescent="0.35">
      <c r="A285" s="1">
        <v>2.3416666666666601</v>
      </c>
      <c r="B285" s="1">
        <v>8.5958486795425397</v>
      </c>
    </row>
    <row r="286" spans="1:2" x14ac:dyDescent="0.35">
      <c r="A286" s="1">
        <v>2.35</v>
      </c>
      <c r="B286" s="1">
        <v>8.6446887254714895</v>
      </c>
    </row>
    <row r="287" spans="1:2" x14ac:dyDescent="0.35">
      <c r="A287" s="1">
        <v>2.3583333333333298</v>
      </c>
      <c r="B287" s="1">
        <v>5.8119660615921003</v>
      </c>
    </row>
    <row r="288" spans="1:2" x14ac:dyDescent="0.35">
      <c r="A288" s="1">
        <v>2.36666666666666</v>
      </c>
      <c r="B288" s="1">
        <v>7.1794873476028398</v>
      </c>
    </row>
    <row r="289" spans="1:2" x14ac:dyDescent="0.35">
      <c r="A289" s="1">
        <v>2.375</v>
      </c>
      <c r="B289" s="1">
        <v>7.3260074853896997</v>
      </c>
    </row>
    <row r="290" spans="1:2" x14ac:dyDescent="0.35">
      <c r="A290" s="1">
        <v>2.3833333333333302</v>
      </c>
      <c r="B290" s="1">
        <v>9.2796093225479108</v>
      </c>
    </row>
    <row r="291" spans="1:2" x14ac:dyDescent="0.35">
      <c r="A291" s="1">
        <v>2.3916666666666599</v>
      </c>
      <c r="B291" s="1">
        <v>8.0586081743240303</v>
      </c>
    </row>
    <row r="292" spans="1:2" x14ac:dyDescent="0.35">
      <c r="A292" s="1">
        <v>2.4</v>
      </c>
      <c r="B292" s="1">
        <v>7.9609280824661202</v>
      </c>
    </row>
    <row r="293" spans="1:2" x14ac:dyDescent="0.35">
      <c r="A293" s="1">
        <v>2.4083333333333301</v>
      </c>
      <c r="B293" s="1">
        <v>7.52136766910552</v>
      </c>
    </row>
    <row r="294" spans="1:2" x14ac:dyDescent="0.35">
      <c r="A294" s="1">
        <v>2.4166666666666599</v>
      </c>
      <c r="B294" s="1">
        <v>9.2796093225479108</v>
      </c>
    </row>
    <row r="295" spans="1:2" x14ac:dyDescent="0.35">
      <c r="A295" s="1">
        <v>2.4249999999999998</v>
      </c>
      <c r="B295" s="1">
        <v>9.1819292306900007</v>
      </c>
    </row>
    <row r="296" spans="1:2" x14ac:dyDescent="0.35">
      <c r="A296" s="1">
        <v>2.43333333333333</v>
      </c>
      <c r="B296" s="1">
        <v>7.4236875772476099</v>
      </c>
    </row>
    <row r="297" spans="1:2" x14ac:dyDescent="0.35">
      <c r="A297" s="1">
        <v>2.4416666666666602</v>
      </c>
      <c r="B297" s="1">
        <v>7.5702077150344804</v>
      </c>
    </row>
    <row r="298" spans="1:2" x14ac:dyDescent="0.35">
      <c r="A298" s="1">
        <v>2.4500000000000002</v>
      </c>
      <c r="B298" s="1">
        <v>6.0561662912368703</v>
      </c>
    </row>
    <row r="299" spans="1:2" x14ac:dyDescent="0.35">
      <c r="A299" s="1">
        <v>2.4583333333333299</v>
      </c>
      <c r="B299" s="1">
        <v>9.1330891847610403</v>
      </c>
    </row>
    <row r="300" spans="1:2" x14ac:dyDescent="0.35">
      <c r="A300" s="1">
        <v>2.4666666666666601</v>
      </c>
      <c r="B300" s="1">
        <v>8.1562882661819405</v>
      </c>
    </row>
    <row r="301" spans="1:2" x14ac:dyDescent="0.35">
      <c r="A301" s="1">
        <v>2.4750000000000001</v>
      </c>
      <c r="B301" s="1">
        <v>9.2307692766189504</v>
      </c>
    </row>
    <row r="302" spans="1:2" x14ac:dyDescent="0.35">
      <c r="A302" s="1">
        <v>2.4833333333333298</v>
      </c>
      <c r="B302" s="1">
        <v>8.9865690469741804</v>
      </c>
    </row>
    <row r="303" spans="1:2" x14ac:dyDescent="0.35">
      <c r="A303" s="1">
        <v>2.49166666666666</v>
      </c>
      <c r="B303" s="1">
        <v>6.3003665208816502</v>
      </c>
    </row>
    <row r="304" spans="1:2" x14ac:dyDescent="0.35">
      <c r="A304" s="1">
        <v>2.5</v>
      </c>
      <c r="B304" s="1">
        <v>7.1306473016738803</v>
      </c>
    </row>
    <row r="305" spans="1:2" x14ac:dyDescent="0.35">
      <c r="A305" s="1">
        <v>2.5083333333333302</v>
      </c>
      <c r="B305" s="1">
        <v>7.5702077150344804</v>
      </c>
    </row>
    <row r="306" spans="1:2" x14ac:dyDescent="0.35">
      <c r="A306" s="1">
        <v>2.5166666666666599</v>
      </c>
      <c r="B306" s="1">
        <v>7.6190477609634302</v>
      </c>
    </row>
    <row r="307" spans="1:2" x14ac:dyDescent="0.35">
      <c r="A307" s="1">
        <v>2.5249999999999999</v>
      </c>
      <c r="B307" s="1">
        <v>8.0586081743240303</v>
      </c>
    </row>
    <row r="308" spans="1:2" x14ac:dyDescent="0.35">
      <c r="A308" s="1">
        <v>2.5333333333333301</v>
      </c>
      <c r="B308" s="1">
        <v>7.9120880365371704</v>
      </c>
    </row>
    <row r="309" spans="1:2" x14ac:dyDescent="0.35">
      <c r="A309" s="1">
        <v>2.5416666666666599</v>
      </c>
      <c r="B309" s="1">
        <v>8.8888889551162702</v>
      </c>
    </row>
    <row r="310" spans="1:2" x14ac:dyDescent="0.35">
      <c r="A310" s="1">
        <v>2.5499999999999998</v>
      </c>
      <c r="B310" s="1">
        <v>8.4493285417556692</v>
      </c>
    </row>
    <row r="311" spans="1:2" x14ac:dyDescent="0.35">
      <c r="A311" s="1">
        <v>2.55833333333333</v>
      </c>
      <c r="B311" s="1">
        <v>5.5189257860183698</v>
      </c>
    </row>
    <row r="312" spans="1:2" x14ac:dyDescent="0.35">
      <c r="A312" s="1">
        <v>2.5666666666666602</v>
      </c>
      <c r="B312" s="1">
        <v>6.3980466127395603</v>
      </c>
    </row>
    <row r="313" spans="1:2" x14ac:dyDescent="0.35">
      <c r="A313" s="1">
        <v>2.5750000000000002</v>
      </c>
      <c r="B313" s="1">
        <v>6.8376070261001498</v>
      </c>
    </row>
    <row r="314" spans="1:2" x14ac:dyDescent="0.35">
      <c r="A314" s="1">
        <v>2.5833333333333299</v>
      </c>
      <c r="B314" s="1">
        <v>6.20268642902374</v>
      </c>
    </row>
    <row r="315" spans="1:2" x14ac:dyDescent="0.35">
      <c r="A315" s="1">
        <v>2.5916666666666601</v>
      </c>
      <c r="B315" s="1">
        <v>8.8888889551162702</v>
      </c>
    </row>
    <row r="316" spans="1:2" x14ac:dyDescent="0.35">
      <c r="A316" s="1">
        <v>2.6</v>
      </c>
      <c r="B316" s="1">
        <v>6.8864470720291102</v>
      </c>
    </row>
    <row r="317" spans="1:2" x14ac:dyDescent="0.35">
      <c r="A317" s="1">
        <v>2.6083333333333298</v>
      </c>
      <c r="B317" s="1">
        <v>6.6910868883132899</v>
      </c>
    </row>
    <row r="318" spans="1:2" x14ac:dyDescent="0.35">
      <c r="A318" s="1">
        <v>2.61666666666666</v>
      </c>
      <c r="B318" s="1">
        <v>8.6935287714004499</v>
      </c>
    </row>
    <row r="319" spans="1:2" x14ac:dyDescent="0.35">
      <c r="A319" s="1">
        <v>2.625</v>
      </c>
      <c r="B319" s="1">
        <v>8.7423688173293996</v>
      </c>
    </row>
    <row r="320" spans="1:2" x14ac:dyDescent="0.35">
      <c r="A320" s="1">
        <v>2.6333333333333302</v>
      </c>
      <c r="B320" s="1">
        <v>7.9609280824661202</v>
      </c>
    </row>
    <row r="321" spans="1:2" x14ac:dyDescent="0.35">
      <c r="A321" s="1">
        <v>2.6416666666666599</v>
      </c>
      <c r="B321" s="1">
        <v>6.93528711795806</v>
      </c>
    </row>
    <row r="322" spans="1:2" x14ac:dyDescent="0.35">
      <c r="A322" s="1">
        <v>2.65</v>
      </c>
      <c r="B322" s="1">
        <v>7.6678878068923897</v>
      </c>
    </row>
    <row r="323" spans="1:2" x14ac:dyDescent="0.35">
      <c r="A323" s="1">
        <v>2.6583333333333301</v>
      </c>
      <c r="B323" s="1">
        <v>7.1794873476028398</v>
      </c>
    </row>
    <row r="324" spans="1:2" x14ac:dyDescent="0.35">
      <c r="A324" s="1">
        <v>2.6666666666666599</v>
      </c>
      <c r="B324" s="1">
        <v>8.8888889551162702</v>
      </c>
    </row>
    <row r="325" spans="1:2" x14ac:dyDescent="0.35">
      <c r="A325" s="1">
        <v>2.6749999999999998</v>
      </c>
      <c r="B325" s="1">
        <v>7.0329672098159701</v>
      </c>
    </row>
    <row r="326" spans="1:2" x14ac:dyDescent="0.35">
      <c r="A326" s="1">
        <v>2.68333333333333</v>
      </c>
      <c r="B326" s="1">
        <v>9.1819292306900007</v>
      </c>
    </row>
    <row r="327" spans="1:2" x14ac:dyDescent="0.35">
      <c r="A327" s="1">
        <v>2.6916666666666602</v>
      </c>
      <c r="B327" s="1">
        <v>7.27716743946075</v>
      </c>
    </row>
    <row r="328" spans="1:2" x14ac:dyDescent="0.35">
      <c r="A328" s="1">
        <v>2.7</v>
      </c>
      <c r="B328" s="1">
        <v>7.6678878068923897</v>
      </c>
    </row>
    <row r="329" spans="1:2" x14ac:dyDescent="0.35">
      <c r="A329" s="1">
        <v>2.7083333333333299</v>
      </c>
      <c r="B329" s="1">
        <v>8.4493285417556692</v>
      </c>
    </row>
    <row r="330" spans="1:2" x14ac:dyDescent="0.35">
      <c r="A330" s="1">
        <v>2.7166666666666601</v>
      </c>
      <c r="B330" s="1">
        <v>7.7167278528213501</v>
      </c>
    </row>
    <row r="331" spans="1:2" x14ac:dyDescent="0.35">
      <c r="A331" s="1">
        <v>2.7250000000000001</v>
      </c>
      <c r="B331" s="1">
        <v>7.9120880365371704</v>
      </c>
    </row>
    <row r="332" spans="1:2" x14ac:dyDescent="0.35">
      <c r="A332" s="1">
        <v>2.7333333333333298</v>
      </c>
      <c r="B332" s="1">
        <v>8.3516484498977608</v>
      </c>
    </row>
    <row r="333" spans="1:2" x14ac:dyDescent="0.35">
      <c r="A333" s="1">
        <v>2.74166666666666</v>
      </c>
      <c r="B333" s="1">
        <v>9.0842491388320905</v>
      </c>
    </row>
    <row r="334" spans="1:2" x14ac:dyDescent="0.35">
      <c r="A334" s="1">
        <v>2.75</v>
      </c>
      <c r="B334" s="1">
        <v>6.6910868883132899</v>
      </c>
    </row>
    <row r="335" spans="1:2" x14ac:dyDescent="0.35">
      <c r="A335" s="1">
        <v>2.7583333333333302</v>
      </c>
      <c r="B335" s="1">
        <v>8.2539683580398506</v>
      </c>
    </row>
    <row r="336" spans="1:2" x14ac:dyDescent="0.35">
      <c r="A336" s="1">
        <v>2.7666666666666599</v>
      </c>
      <c r="B336" s="1">
        <v>8.9377290010452199</v>
      </c>
    </row>
    <row r="337" spans="1:2" x14ac:dyDescent="0.35">
      <c r="A337" s="1">
        <v>2.7749999999999999</v>
      </c>
      <c r="B337" s="1">
        <v>7.4236875772476099</v>
      </c>
    </row>
    <row r="338" spans="1:2" x14ac:dyDescent="0.35">
      <c r="A338" s="1">
        <v>2.7833333333333301</v>
      </c>
      <c r="B338" s="1">
        <v>7.2283273935317904</v>
      </c>
    </row>
    <row r="339" spans="1:2" x14ac:dyDescent="0.35">
      <c r="A339" s="1">
        <v>2.7916666666666599</v>
      </c>
      <c r="B339" s="1">
        <v>6.4957267045974696</v>
      </c>
    </row>
    <row r="340" spans="1:2" x14ac:dyDescent="0.35">
      <c r="A340" s="1">
        <v>2.8</v>
      </c>
      <c r="B340" s="1">
        <v>8.7423688173293996</v>
      </c>
    </row>
    <row r="341" spans="1:2" x14ac:dyDescent="0.35">
      <c r="A341" s="1">
        <v>2.80833333333333</v>
      </c>
      <c r="B341" s="1">
        <v>9.2796093225479108</v>
      </c>
    </row>
    <row r="342" spans="1:2" x14ac:dyDescent="0.35">
      <c r="A342" s="1">
        <v>2.8166666666666602</v>
      </c>
      <c r="B342" s="1">
        <v>7.9609280824661202</v>
      </c>
    </row>
    <row r="343" spans="1:2" x14ac:dyDescent="0.35">
      <c r="A343" s="1">
        <v>2.8250000000000002</v>
      </c>
      <c r="B343" s="1">
        <v>8.1562882661819405</v>
      </c>
    </row>
    <row r="344" spans="1:2" x14ac:dyDescent="0.35">
      <c r="A344" s="1">
        <v>2.8333333333333299</v>
      </c>
      <c r="B344" s="1">
        <v>7.52136766910552</v>
      </c>
    </row>
    <row r="345" spans="1:2" x14ac:dyDescent="0.35">
      <c r="A345" s="1">
        <v>2.8416666666666601</v>
      </c>
      <c r="B345" s="1">
        <v>7.1306473016738803</v>
      </c>
    </row>
    <row r="346" spans="1:2" x14ac:dyDescent="0.35">
      <c r="A346" s="1">
        <v>2.85</v>
      </c>
      <c r="B346" s="1">
        <v>7.1306473016738803</v>
      </c>
    </row>
    <row r="347" spans="1:2" x14ac:dyDescent="0.35">
      <c r="A347" s="1">
        <v>2.8583333333333298</v>
      </c>
      <c r="B347" s="1">
        <v>7.7167278528213501</v>
      </c>
    </row>
    <row r="348" spans="1:2" x14ac:dyDescent="0.35">
      <c r="A348" s="1">
        <v>2.86666666666666</v>
      </c>
      <c r="B348" s="1">
        <v>7.5702077150344804</v>
      </c>
    </row>
    <row r="349" spans="1:2" x14ac:dyDescent="0.35">
      <c r="A349" s="1">
        <v>2.875</v>
      </c>
      <c r="B349" s="1">
        <v>8.4981685876846296</v>
      </c>
    </row>
    <row r="350" spans="1:2" x14ac:dyDescent="0.35">
      <c r="A350" s="1">
        <v>2.8833333333333302</v>
      </c>
      <c r="B350" s="1">
        <v>7.52136766910552</v>
      </c>
    </row>
    <row r="351" spans="1:2" x14ac:dyDescent="0.35">
      <c r="A351" s="1">
        <v>2.8916666666666599</v>
      </c>
      <c r="B351" s="1">
        <v>8.79120886325836</v>
      </c>
    </row>
    <row r="352" spans="1:2" x14ac:dyDescent="0.35">
      <c r="A352" s="1">
        <v>2.9</v>
      </c>
      <c r="B352" s="1">
        <v>6.5445667505264202</v>
      </c>
    </row>
    <row r="353" spans="1:2" x14ac:dyDescent="0.35">
      <c r="A353" s="1">
        <v>2.9083333333333301</v>
      </c>
      <c r="B353" s="1">
        <v>7.6678878068923897</v>
      </c>
    </row>
    <row r="354" spans="1:2" x14ac:dyDescent="0.35">
      <c r="A354" s="1">
        <v>2.9166666666666599</v>
      </c>
      <c r="B354" s="1">
        <v>7.1794873476028398</v>
      </c>
    </row>
    <row r="355" spans="1:2" x14ac:dyDescent="0.35">
      <c r="A355" s="1">
        <v>2.9249999999999998</v>
      </c>
      <c r="B355" s="1">
        <v>6.93528711795806</v>
      </c>
    </row>
    <row r="356" spans="1:2" x14ac:dyDescent="0.35">
      <c r="A356" s="1">
        <v>2.93333333333333</v>
      </c>
      <c r="B356" s="1">
        <v>6.7399269342422397</v>
      </c>
    </row>
    <row r="357" spans="1:2" x14ac:dyDescent="0.35">
      <c r="A357" s="1">
        <v>2.9416666666666602</v>
      </c>
      <c r="B357" s="1">
        <v>6.9841271638870204</v>
      </c>
    </row>
    <row r="358" spans="1:2" x14ac:dyDescent="0.35">
      <c r="A358" s="1">
        <v>2.95</v>
      </c>
      <c r="B358" s="1">
        <v>6.1538463830947796</v>
      </c>
    </row>
    <row r="359" spans="1:2" x14ac:dyDescent="0.35">
      <c r="A359" s="1">
        <v>2.9583333333333299</v>
      </c>
      <c r="B359" s="1">
        <v>7.9120880365371704</v>
      </c>
    </row>
    <row r="360" spans="1:2" x14ac:dyDescent="0.35">
      <c r="A360" s="1">
        <v>2.9666666666666601</v>
      </c>
      <c r="B360" s="1">
        <v>8.79120886325836</v>
      </c>
    </row>
    <row r="361" spans="1:2" x14ac:dyDescent="0.35">
      <c r="A361" s="1">
        <v>2.9750000000000001</v>
      </c>
      <c r="B361" s="1">
        <v>8.2051283121109009</v>
      </c>
    </row>
    <row r="362" spans="1:2" x14ac:dyDescent="0.35">
      <c r="A362" s="1">
        <v>2.9833333333333298</v>
      </c>
      <c r="B362" s="1">
        <v>6.5934067964553797</v>
      </c>
    </row>
    <row r="363" spans="1:2" x14ac:dyDescent="0.35">
      <c r="A363" s="1">
        <v>2.99166666666666</v>
      </c>
      <c r="B363" s="1">
        <v>6.4468866586685101</v>
      </c>
    </row>
    <row r="364" spans="1:2" x14ac:dyDescent="0.35">
      <c r="A364" s="1" t="s">
        <v>469</v>
      </c>
      <c r="B364" s="1">
        <v>7.86324799060821</v>
      </c>
    </row>
    <row r="365" spans="1:2" x14ac:dyDescent="0.35">
      <c r="A365" s="1">
        <v>3.0083333333333302</v>
      </c>
      <c r="B365" s="1">
        <v>8.4981685876846296</v>
      </c>
    </row>
    <row r="366" spans="1:2" x14ac:dyDescent="0.35">
      <c r="A366" s="1">
        <v>3.0166666666666599</v>
      </c>
      <c r="B366" s="1">
        <v>7.8144079446792603</v>
      </c>
    </row>
    <row r="367" spans="1:2" x14ac:dyDescent="0.35">
      <c r="A367" s="1">
        <v>3.0249999999999999</v>
      </c>
      <c r="B367" s="1">
        <v>8.5470086336135793</v>
      </c>
    </row>
    <row r="368" spans="1:2" x14ac:dyDescent="0.35">
      <c r="A368" s="1">
        <v>3.0333333333333301</v>
      </c>
      <c r="B368" s="1">
        <v>8.5470086336135793</v>
      </c>
    </row>
    <row r="369" spans="1:2" x14ac:dyDescent="0.35">
      <c r="A369" s="1">
        <v>3.0416666666666599</v>
      </c>
      <c r="B369" s="1">
        <v>7.8144079446792603</v>
      </c>
    </row>
    <row r="370" spans="1:2" x14ac:dyDescent="0.35">
      <c r="A370" s="1">
        <v>3.05</v>
      </c>
      <c r="B370" s="1">
        <v>7.86324799060821</v>
      </c>
    </row>
    <row r="371" spans="1:2" x14ac:dyDescent="0.35">
      <c r="A371" s="1">
        <v>3.05833333333333</v>
      </c>
      <c r="B371" s="1">
        <v>9.2796093225479108</v>
      </c>
    </row>
    <row r="372" spans="1:2" x14ac:dyDescent="0.35">
      <c r="A372" s="1">
        <v>3.0666666666666602</v>
      </c>
      <c r="B372" s="1">
        <v>7.7167278528213501</v>
      </c>
    </row>
    <row r="373" spans="1:2" x14ac:dyDescent="0.35">
      <c r="A373" s="1">
        <v>3.0750000000000002</v>
      </c>
      <c r="B373" s="1">
        <v>8.9377290010452199</v>
      </c>
    </row>
    <row r="374" spans="1:2" x14ac:dyDescent="0.35">
      <c r="A374" s="1">
        <v>3.0833333333333299</v>
      </c>
      <c r="B374" s="1">
        <v>6.6422468423843304</v>
      </c>
    </row>
    <row r="375" spans="1:2" x14ac:dyDescent="0.35">
      <c r="A375" s="1">
        <v>3.0916666666666601</v>
      </c>
      <c r="B375" s="1">
        <v>5.86080610752105</v>
      </c>
    </row>
    <row r="376" spans="1:2" x14ac:dyDescent="0.35">
      <c r="A376" s="1">
        <v>3.1</v>
      </c>
      <c r="B376" s="1">
        <v>6.3980466127395603</v>
      </c>
    </row>
    <row r="377" spans="1:2" x14ac:dyDescent="0.35">
      <c r="A377" s="1">
        <v>3.1083333333333298</v>
      </c>
      <c r="B377" s="1">
        <v>7.1794873476028398</v>
      </c>
    </row>
    <row r="378" spans="1:2" x14ac:dyDescent="0.35">
      <c r="A378" s="1">
        <v>3.11666666666666</v>
      </c>
      <c r="B378" s="1">
        <v>5.27472555637359</v>
      </c>
    </row>
    <row r="379" spans="1:2" x14ac:dyDescent="0.35">
      <c r="A379" s="1">
        <v>3.125</v>
      </c>
      <c r="B379" s="1">
        <v>8.1074482202529907</v>
      </c>
    </row>
    <row r="380" spans="1:2" x14ac:dyDescent="0.35">
      <c r="A380" s="1">
        <v>3.1333333333333302</v>
      </c>
      <c r="B380" s="1">
        <v>7.2283273935317904</v>
      </c>
    </row>
    <row r="381" spans="1:2" x14ac:dyDescent="0.35">
      <c r="A381" s="1">
        <v>3.1416666666666599</v>
      </c>
      <c r="B381" s="1">
        <v>8.1074482202529907</v>
      </c>
    </row>
    <row r="382" spans="1:2" x14ac:dyDescent="0.35">
      <c r="A382" s="1">
        <v>3.15</v>
      </c>
      <c r="B382" s="1">
        <v>16.2148964405059</v>
      </c>
    </row>
    <row r="383" spans="1:2" x14ac:dyDescent="0.35">
      <c r="A383" s="1">
        <v>3.1583333333333301</v>
      </c>
      <c r="B383" s="1">
        <v>16.3614165782928</v>
      </c>
    </row>
    <row r="384" spans="1:2" x14ac:dyDescent="0.35">
      <c r="A384" s="1">
        <v>3.1666666666666599</v>
      </c>
      <c r="B384" s="1">
        <v>16.4590966701507</v>
      </c>
    </row>
    <row r="385" spans="1:2" x14ac:dyDescent="0.35">
      <c r="A385" s="1">
        <v>3.1749999999999998</v>
      </c>
      <c r="B385" s="1">
        <v>16.507936716079701</v>
      </c>
    </row>
    <row r="386" spans="1:2" x14ac:dyDescent="0.35">
      <c r="A386" s="1">
        <v>3.18333333333333</v>
      </c>
      <c r="B386" s="1">
        <v>16.507936716079701</v>
      </c>
    </row>
    <row r="387" spans="1:2" x14ac:dyDescent="0.35">
      <c r="A387" s="1">
        <v>3.1916666666666602</v>
      </c>
      <c r="B387" s="1">
        <v>16.507936716079701</v>
      </c>
    </row>
    <row r="388" spans="1:2" x14ac:dyDescent="0.35">
      <c r="A388" s="1">
        <v>3.2</v>
      </c>
      <c r="B388" s="1">
        <v>16.410256624221802</v>
      </c>
    </row>
    <row r="389" spans="1:2" x14ac:dyDescent="0.35">
      <c r="A389" s="1">
        <v>3.2083333333333299</v>
      </c>
      <c r="B389" s="1">
        <v>15.8241760730743</v>
      </c>
    </row>
    <row r="390" spans="1:2" x14ac:dyDescent="0.35">
      <c r="A390" s="1">
        <v>3.2166666666666601</v>
      </c>
      <c r="B390" s="1">
        <v>15.5311357975006</v>
      </c>
    </row>
    <row r="391" spans="1:2" x14ac:dyDescent="0.35">
      <c r="A391" s="1">
        <v>3.2250000000000001</v>
      </c>
      <c r="B391" s="1">
        <v>15.7753360271453</v>
      </c>
    </row>
    <row r="392" spans="1:2" x14ac:dyDescent="0.35">
      <c r="A392" s="1">
        <v>3.2333333333333298</v>
      </c>
      <c r="B392" s="1">
        <v>15.8730161190032</v>
      </c>
    </row>
    <row r="393" spans="1:2" x14ac:dyDescent="0.35">
      <c r="A393" s="1">
        <v>3.24166666666666</v>
      </c>
      <c r="B393" s="1">
        <v>15.8241760730743</v>
      </c>
    </row>
    <row r="394" spans="1:2" x14ac:dyDescent="0.35">
      <c r="A394" s="1">
        <v>3.25</v>
      </c>
      <c r="B394" s="1">
        <v>15.7264959812164</v>
      </c>
    </row>
    <row r="395" spans="1:2" x14ac:dyDescent="0.35">
      <c r="A395" s="1">
        <v>3.2583333333333302</v>
      </c>
      <c r="B395" s="1">
        <v>15.8241760730743</v>
      </c>
    </row>
    <row r="396" spans="1:2" x14ac:dyDescent="0.35">
      <c r="A396" s="1">
        <v>3.2666666666666599</v>
      </c>
      <c r="B396" s="1">
        <v>15.628815889358499</v>
      </c>
    </row>
    <row r="397" spans="1:2" x14ac:dyDescent="0.35">
      <c r="A397" s="1">
        <v>3.2749999999999999</v>
      </c>
      <c r="B397" s="1">
        <v>15.4334557056427</v>
      </c>
    </row>
    <row r="398" spans="1:2" x14ac:dyDescent="0.35">
      <c r="A398" s="1">
        <v>3.2833333333333301</v>
      </c>
      <c r="B398" s="1">
        <v>15.286935567855799</v>
      </c>
    </row>
    <row r="399" spans="1:2" x14ac:dyDescent="0.35">
      <c r="A399" s="1">
        <v>3.2916666666666599</v>
      </c>
      <c r="B399" s="1">
        <v>15.1404154300689</v>
      </c>
    </row>
    <row r="400" spans="1:2" x14ac:dyDescent="0.35">
      <c r="A400" s="1">
        <v>3.3</v>
      </c>
      <c r="B400" s="1">
        <v>15.09157538414</v>
      </c>
    </row>
    <row r="401" spans="1:2" x14ac:dyDescent="0.35">
      <c r="A401" s="1">
        <v>3.30833333333333</v>
      </c>
      <c r="B401" s="1">
        <v>15.1892554759979</v>
      </c>
    </row>
    <row r="402" spans="1:2" x14ac:dyDescent="0.35">
      <c r="A402" s="1">
        <v>3.3166666666666602</v>
      </c>
      <c r="B402" s="1">
        <v>15.1404154300689</v>
      </c>
    </row>
    <row r="403" spans="1:2" x14ac:dyDescent="0.35">
      <c r="A403" s="1">
        <v>3.3250000000000002</v>
      </c>
      <c r="B403" s="1">
        <v>15.1404154300689</v>
      </c>
    </row>
    <row r="404" spans="1:2" x14ac:dyDescent="0.35">
      <c r="A404" s="1">
        <v>3.3333333333333299</v>
      </c>
      <c r="B404" s="1">
        <v>15.1892554759979</v>
      </c>
    </row>
    <row r="405" spans="1:2" x14ac:dyDescent="0.35">
      <c r="A405" s="1">
        <v>3.3416666666666601</v>
      </c>
      <c r="B405" s="1">
        <v>15.042735338210999</v>
      </c>
    </row>
    <row r="406" spans="1:2" x14ac:dyDescent="0.35">
      <c r="A406" s="1">
        <v>3.35</v>
      </c>
      <c r="B406" s="1">
        <v>15.1404154300689</v>
      </c>
    </row>
    <row r="407" spans="1:2" x14ac:dyDescent="0.35">
      <c r="A407" s="1">
        <v>3.3583333333333298</v>
      </c>
      <c r="B407" s="1">
        <v>15.042735338210999</v>
      </c>
    </row>
    <row r="408" spans="1:2" x14ac:dyDescent="0.35">
      <c r="A408" s="1">
        <v>3.36666666666666</v>
      </c>
      <c r="B408" s="1">
        <v>14.8962152004241</v>
      </c>
    </row>
    <row r="409" spans="1:2" x14ac:dyDescent="0.35">
      <c r="A409" s="1">
        <v>3.375</v>
      </c>
      <c r="B409" s="1">
        <v>15.042735338210999</v>
      </c>
    </row>
    <row r="410" spans="1:2" x14ac:dyDescent="0.35">
      <c r="A410" s="1">
        <v>3.3833333333333302</v>
      </c>
      <c r="B410" s="1">
        <v>14.993895292282099</v>
      </c>
    </row>
    <row r="411" spans="1:2" x14ac:dyDescent="0.35">
      <c r="A411" s="1">
        <v>3.3916666666666599</v>
      </c>
      <c r="B411" s="1">
        <v>14.993895292282099</v>
      </c>
    </row>
    <row r="412" spans="1:2" x14ac:dyDescent="0.35">
      <c r="A412" s="1">
        <v>3.4</v>
      </c>
      <c r="B412" s="1">
        <v>14.9450552463531</v>
      </c>
    </row>
    <row r="413" spans="1:2" x14ac:dyDescent="0.35">
      <c r="A413" s="1">
        <v>3.4083333333333301</v>
      </c>
      <c r="B413" s="1">
        <v>14.798535108566201</v>
      </c>
    </row>
    <row r="414" spans="1:2" x14ac:dyDescent="0.35">
      <c r="A414" s="1">
        <v>3.4166666666666599</v>
      </c>
      <c r="B414" s="1">
        <v>14.9450552463531</v>
      </c>
    </row>
    <row r="415" spans="1:2" x14ac:dyDescent="0.35">
      <c r="A415" s="1">
        <v>3.4249999999999998</v>
      </c>
      <c r="B415" s="1">
        <v>14.8473751544952</v>
      </c>
    </row>
    <row r="416" spans="1:2" x14ac:dyDescent="0.35">
      <c r="A416" s="1">
        <v>3.43333333333333</v>
      </c>
      <c r="B416" s="1">
        <v>14.8962152004241</v>
      </c>
    </row>
    <row r="417" spans="1:2" x14ac:dyDescent="0.35">
      <c r="A417" s="1">
        <v>3.4416666666666602</v>
      </c>
      <c r="B417" s="1">
        <v>14.798535108566201</v>
      </c>
    </row>
    <row r="418" spans="1:2" x14ac:dyDescent="0.35">
      <c r="A418" s="1">
        <v>3.45</v>
      </c>
      <c r="B418" s="1">
        <v>14.749695062637301</v>
      </c>
    </row>
    <row r="419" spans="1:2" x14ac:dyDescent="0.35">
      <c r="A419" s="1">
        <v>3.4583333333333299</v>
      </c>
      <c r="B419" s="1">
        <v>14.8473751544952</v>
      </c>
    </row>
    <row r="420" spans="1:2" x14ac:dyDescent="0.35">
      <c r="A420" s="1">
        <v>3.4666666666666601</v>
      </c>
      <c r="B420" s="1">
        <v>14.749695062637301</v>
      </c>
    </row>
    <row r="421" spans="1:2" x14ac:dyDescent="0.35">
      <c r="A421" s="1">
        <v>3.4750000000000001</v>
      </c>
      <c r="B421" s="1">
        <v>14.8473751544952</v>
      </c>
    </row>
    <row r="422" spans="1:2" x14ac:dyDescent="0.35">
      <c r="A422" s="1">
        <v>3.4833333333333298</v>
      </c>
      <c r="B422" s="1">
        <v>14.798535108566201</v>
      </c>
    </row>
    <row r="423" spans="1:2" x14ac:dyDescent="0.35">
      <c r="A423" s="1">
        <v>3.49166666666666</v>
      </c>
      <c r="B423" s="1">
        <v>14.8473751544952</v>
      </c>
    </row>
    <row r="424" spans="1:2" x14ac:dyDescent="0.35">
      <c r="A424" s="1">
        <v>3.5</v>
      </c>
      <c r="B424" s="1">
        <v>14.8473751544952</v>
      </c>
    </row>
    <row r="425" spans="1:2" x14ac:dyDescent="0.35">
      <c r="A425" s="1">
        <v>3.5083333333333302</v>
      </c>
      <c r="B425" s="1">
        <v>14.749695062637301</v>
      </c>
    </row>
    <row r="426" spans="1:2" x14ac:dyDescent="0.35">
      <c r="A426" s="1">
        <v>3.5166666666666599</v>
      </c>
      <c r="B426" s="1">
        <v>14.749695062637301</v>
      </c>
    </row>
    <row r="427" spans="1:2" x14ac:dyDescent="0.35">
      <c r="A427" s="1">
        <v>3.5249999999999999</v>
      </c>
      <c r="B427" s="1">
        <v>14.749695062637301</v>
      </c>
    </row>
    <row r="428" spans="1:2" x14ac:dyDescent="0.35">
      <c r="A428" s="1">
        <v>3.5333333333333301</v>
      </c>
      <c r="B428" s="1">
        <v>14.749695062637301</v>
      </c>
    </row>
    <row r="429" spans="1:2" x14ac:dyDescent="0.35">
      <c r="A429" s="1">
        <v>3.5416666666666599</v>
      </c>
      <c r="B429" s="1">
        <v>14.8473751544952</v>
      </c>
    </row>
    <row r="430" spans="1:2" x14ac:dyDescent="0.35">
      <c r="A430" s="1">
        <v>3.55</v>
      </c>
      <c r="B430" s="1">
        <v>14.749695062637301</v>
      </c>
    </row>
    <row r="431" spans="1:2" x14ac:dyDescent="0.35">
      <c r="A431" s="1">
        <v>3.55833333333333</v>
      </c>
      <c r="B431" s="1">
        <v>14.798535108566201</v>
      </c>
    </row>
    <row r="432" spans="1:2" x14ac:dyDescent="0.35">
      <c r="A432" s="1">
        <v>3.5666666666666602</v>
      </c>
      <c r="B432" s="1">
        <v>14.8473751544952</v>
      </c>
    </row>
    <row r="433" spans="1:2" x14ac:dyDescent="0.35">
      <c r="A433" s="1">
        <v>3.5750000000000002</v>
      </c>
      <c r="B433" s="1">
        <v>14.700855016708299</v>
      </c>
    </row>
    <row r="434" spans="1:2" x14ac:dyDescent="0.35">
      <c r="A434" s="1">
        <v>3.5833333333333299</v>
      </c>
      <c r="B434" s="1">
        <v>14.9450552463531</v>
      </c>
    </row>
    <row r="435" spans="1:2" x14ac:dyDescent="0.35">
      <c r="A435" s="1">
        <v>3.5916666666666601</v>
      </c>
      <c r="B435" s="1">
        <v>14.798535108566201</v>
      </c>
    </row>
    <row r="436" spans="1:2" x14ac:dyDescent="0.35">
      <c r="A436" s="1">
        <v>3.6</v>
      </c>
      <c r="B436" s="1">
        <v>14.798535108566201</v>
      </c>
    </row>
    <row r="437" spans="1:2" x14ac:dyDescent="0.35">
      <c r="A437" s="1">
        <v>3.6083333333333298</v>
      </c>
      <c r="B437" s="1">
        <v>14.749695062637301</v>
      </c>
    </row>
    <row r="438" spans="1:2" x14ac:dyDescent="0.35">
      <c r="A438" s="1">
        <v>3.61666666666666</v>
      </c>
      <c r="B438" s="1">
        <v>14.798535108566201</v>
      </c>
    </row>
    <row r="439" spans="1:2" x14ac:dyDescent="0.35">
      <c r="A439" s="1">
        <v>3.625</v>
      </c>
      <c r="B439" s="1">
        <v>14.8473751544952</v>
      </c>
    </row>
    <row r="440" spans="1:2" x14ac:dyDescent="0.35">
      <c r="A440" s="1">
        <v>3.6333333333333302</v>
      </c>
      <c r="B440" s="1">
        <v>14.749695062637301</v>
      </c>
    </row>
    <row r="441" spans="1:2" x14ac:dyDescent="0.35">
      <c r="A441" s="1">
        <v>3.6416666666666599</v>
      </c>
      <c r="B441" s="1">
        <v>14.8962152004241</v>
      </c>
    </row>
    <row r="442" spans="1:2" x14ac:dyDescent="0.35">
      <c r="A442" s="1">
        <v>3.65</v>
      </c>
      <c r="B442" s="1">
        <v>14.749695062637301</v>
      </c>
    </row>
    <row r="443" spans="1:2" x14ac:dyDescent="0.35">
      <c r="A443" s="1">
        <v>3.6583333333333301</v>
      </c>
      <c r="B443" s="1">
        <v>14.8473751544952</v>
      </c>
    </row>
    <row r="444" spans="1:2" x14ac:dyDescent="0.35">
      <c r="A444" s="1">
        <v>3.6666666666666599</v>
      </c>
      <c r="B444" s="1">
        <v>14.798535108566201</v>
      </c>
    </row>
    <row r="445" spans="1:2" x14ac:dyDescent="0.35">
      <c r="A445" s="1">
        <v>3.6749999999999998</v>
      </c>
      <c r="B445" s="1">
        <v>14.798535108566201</v>
      </c>
    </row>
    <row r="446" spans="1:2" x14ac:dyDescent="0.35">
      <c r="A446" s="1">
        <v>3.68333333333333</v>
      </c>
      <c r="B446" s="1">
        <v>14.8962152004241</v>
      </c>
    </row>
    <row r="447" spans="1:2" x14ac:dyDescent="0.35">
      <c r="A447" s="1">
        <v>3.6916666666666602</v>
      </c>
      <c r="B447" s="1">
        <v>14.8962152004241</v>
      </c>
    </row>
    <row r="448" spans="1:2" x14ac:dyDescent="0.35">
      <c r="A448" s="1">
        <v>3.7</v>
      </c>
      <c r="B448" s="1">
        <v>14.9450552463531</v>
      </c>
    </row>
    <row r="449" spans="1:2" x14ac:dyDescent="0.35">
      <c r="A449" s="1">
        <v>3.7083333333333299</v>
      </c>
      <c r="B449" s="1">
        <v>14.798535108566201</v>
      </c>
    </row>
    <row r="450" spans="1:2" x14ac:dyDescent="0.35">
      <c r="A450" s="1">
        <v>3.7166666666666601</v>
      </c>
      <c r="B450" s="1">
        <v>14.8962152004241</v>
      </c>
    </row>
    <row r="451" spans="1:2" x14ac:dyDescent="0.35">
      <c r="A451" s="1">
        <v>3.7250000000000001</v>
      </c>
      <c r="B451" s="1">
        <v>14.8962152004241</v>
      </c>
    </row>
    <row r="452" spans="1:2" x14ac:dyDescent="0.35">
      <c r="A452" s="1">
        <v>3.7333333333333298</v>
      </c>
      <c r="B452" s="1">
        <v>14.8962152004241</v>
      </c>
    </row>
    <row r="453" spans="1:2" x14ac:dyDescent="0.35">
      <c r="A453" s="1">
        <v>3.74166666666666</v>
      </c>
      <c r="B453" s="1">
        <v>15.042735338210999</v>
      </c>
    </row>
    <row r="454" spans="1:2" x14ac:dyDescent="0.35">
      <c r="A454" s="1">
        <v>3.75</v>
      </c>
      <c r="B454" s="1">
        <v>14.993895292282099</v>
      </c>
    </row>
    <row r="455" spans="1:2" x14ac:dyDescent="0.35">
      <c r="A455" s="1">
        <v>3.7583333333333302</v>
      </c>
      <c r="B455" s="1">
        <v>14.749695062637301</v>
      </c>
    </row>
    <row r="456" spans="1:2" x14ac:dyDescent="0.35">
      <c r="A456" s="1">
        <v>3.7666666666666599</v>
      </c>
      <c r="B456" s="1">
        <v>14.8962152004241</v>
      </c>
    </row>
    <row r="457" spans="1:2" x14ac:dyDescent="0.35">
      <c r="A457" s="1">
        <v>3.7749999999999999</v>
      </c>
      <c r="B457" s="1">
        <v>14.8962152004241</v>
      </c>
    </row>
    <row r="458" spans="1:2" x14ac:dyDescent="0.35">
      <c r="A458" s="1">
        <v>3.7833333333333301</v>
      </c>
      <c r="B458" s="1">
        <v>15.042735338210999</v>
      </c>
    </row>
    <row r="459" spans="1:2" x14ac:dyDescent="0.35">
      <c r="A459" s="1">
        <v>3.7916666666666599</v>
      </c>
      <c r="B459" s="1">
        <v>14.9450552463531</v>
      </c>
    </row>
    <row r="460" spans="1:2" x14ac:dyDescent="0.35">
      <c r="A460" s="1">
        <v>3.8</v>
      </c>
      <c r="B460" s="1">
        <v>14.993895292282099</v>
      </c>
    </row>
    <row r="461" spans="1:2" x14ac:dyDescent="0.35">
      <c r="A461" s="1">
        <v>3.80833333333333</v>
      </c>
      <c r="B461" s="1">
        <v>15.1404154300689</v>
      </c>
    </row>
    <row r="462" spans="1:2" x14ac:dyDescent="0.35">
      <c r="A462" s="1">
        <v>3.8166666666666602</v>
      </c>
      <c r="B462" s="1">
        <v>15.042735338210999</v>
      </c>
    </row>
    <row r="463" spans="1:2" x14ac:dyDescent="0.35">
      <c r="A463" s="1">
        <v>3.8250000000000002</v>
      </c>
      <c r="B463" s="1">
        <v>14.798535108566201</v>
      </c>
    </row>
    <row r="464" spans="1:2" x14ac:dyDescent="0.35">
      <c r="A464" s="1">
        <v>3.8333333333333299</v>
      </c>
      <c r="B464" s="1">
        <v>15.042735338210999</v>
      </c>
    </row>
    <row r="465" spans="1:2" x14ac:dyDescent="0.35">
      <c r="A465" s="1">
        <v>3.8416666666666601</v>
      </c>
      <c r="B465" s="1">
        <v>14.993895292282099</v>
      </c>
    </row>
    <row r="466" spans="1:2" x14ac:dyDescent="0.35">
      <c r="A466" s="1">
        <v>3.85</v>
      </c>
      <c r="B466" s="1">
        <v>15.042735338210999</v>
      </c>
    </row>
    <row r="467" spans="1:2" x14ac:dyDescent="0.35">
      <c r="A467" s="1">
        <v>3.8583333333333298</v>
      </c>
      <c r="B467" s="1">
        <v>15.1892554759979</v>
      </c>
    </row>
    <row r="468" spans="1:2" x14ac:dyDescent="0.35">
      <c r="A468" s="1">
        <v>3.86666666666666</v>
      </c>
      <c r="B468" s="1">
        <v>15.1892554759979</v>
      </c>
    </row>
    <row r="469" spans="1:2" x14ac:dyDescent="0.35">
      <c r="A469" s="1">
        <v>3.875</v>
      </c>
      <c r="B469" s="1">
        <v>15.1404154300689</v>
      </c>
    </row>
    <row r="470" spans="1:2" x14ac:dyDescent="0.35">
      <c r="A470" s="1">
        <v>3.8833333333333302</v>
      </c>
      <c r="B470" s="1">
        <v>15.384615659713701</v>
      </c>
    </row>
    <row r="471" spans="1:2" x14ac:dyDescent="0.35">
      <c r="A471" s="1">
        <v>3.8916666666666599</v>
      </c>
      <c r="B471" s="1">
        <v>15.5311357975006</v>
      </c>
    </row>
    <row r="472" spans="1:2" x14ac:dyDescent="0.35">
      <c r="A472" s="1">
        <v>3.9</v>
      </c>
      <c r="B472" s="1">
        <v>15.384615659713701</v>
      </c>
    </row>
    <row r="473" spans="1:2" x14ac:dyDescent="0.35">
      <c r="A473" s="1">
        <v>3.9083333333333301</v>
      </c>
      <c r="B473" s="1">
        <v>15.384615659713701</v>
      </c>
    </row>
    <row r="474" spans="1:2" x14ac:dyDescent="0.35">
      <c r="A474" s="1">
        <v>3.9166666666666599</v>
      </c>
      <c r="B474" s="1">
        <v>15.4822957515716</v>
      </c>
    </row>
    <row r="475" spans="1:2" x14ac:dyDescent="0.35">
      <c r="A475" s="1">
        <v>3.9249999999999998</v>
      </c>
      <c r="B475" s="1">
        <v>15.5799758434295</v>
      </c>
    </row>
    <row r="476" spans="1:2" x14ac:dyDescent="0.35">
      <c r="A476" s="1">
        <v>3.93333333333333</v>
      </c>
      <c r="B476" s="1">
        <v>15.8241760730743</v>
      </c>
    </row>
    <row r="477" spans="1:2" x14ac:dyDescent="0.35">
      <c r="A477" s="1">
        <v>3.9416666666666602</v>
      </c>
      <c r="B477" s="1">
        <v>15.7753360271453</v>
      </c>
    </row>
    <row r="478" spans="1:2" x14ac:dyDescent="0.35">
      <c r="A478" s="1">
        <v>3.95</v>
      </c>
      <c r="B478" s="1">
        <v>15.4334557056427</v>
      </c>
    </row>
    <row r="479" spans="1:2" x14ac:dyDescent="0.35">
      <c r="A479" s="1">
        <v>3.9583333333333299</v>
      </c>
      <c r="B479" s="1">
        <v>15.384615659713701</v>
      </c>
    </row>
    <row r="480" spans="1:2" x14ac:dyDescent="0.35">
      <c r="A480" s="1">
        <v>3.9666666666666601</v>
      </c>
      <c r="B480" s="1">
        <v>15.4334557056427</v>
      </c>
    </row>
    <row r="481" spans="1:2" x14ac:dyDescent="0.35">
      <c r="A481" s="1">
        <v>3.9750000000000001</v>
      </c>
      <c r="B481" s="1">
        <v>15.335775613784699</v>
      </c>
    </row>
    <row r="482" spans="1:2" x14ac:dyDescent="0.35">
      <c r="A482" s="1">
        <v>3.9833333333333298</v>
      </c>
      <c r="B482" s="1">
        <v>15.335775613784699</v>
      </c>
    </row>
    <row r="483" spans="1:2" x14ac:dyDescent="0.35">
      <c r="A483" s="1">
        <v>3.99166666666666</v>
      </c>
      <c r="B483" s="1">
        <v>15.5311357975006</v>
      </c>
    </row>
    <row r="484" spans="1:2" x14ac:dyDescent="0.35">
      <c r="A484" s="1" t="s">
        <v>620</v>
      </c>
      <c r="B484" s="1">
        <v>15.628815889358499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c F A A B Q S w M E F A A C A A g A L Z d L U T W 5 v u W k A A A A 9 Q A A A B I A H A B D b 2 5 m a W c v U G F j a 2 F n Z S 5 4 b W w g o h g A K K A U A A A A A A A A A A A A A A A A A A A A A A A A A A A A h Y 9 B D o I w F E S v Q r q n R d R I y K c s 3 I I x M T F u m 1 K h E T 6 G F s v d X H g k r y B G U X c u Z 9 5 M M n O / 3 i A d m t q 7 q M 7 o F h M y o w H x F M q 2 0 F g m p L d H P y I p h 6 2 Q J 1 E q b w y j i Q e j E 1 J Z e 4 4 Z c 8 5 R N 6 d t V 7 I w C G b s k G c 7 W a l G + B q N F S g V + b S K / y 3 C Y f 8 a w 0 M a L e l q M U 4 C N n m Q a / z y c G R P + m P C u q 9 t 3 y m O t b / J g E 0 S 2 P s C f w B Q S w M E F A A C A A g A L Z d L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2 X S 1 E N r I N z g Q I A A E x R A A A T A B w A R m 9 y b X V s Y X M v U 2 V j d G l v b j E u b S C i G A A o o B Q A A A A A A A A A A A A A A A A A A A A A A A A A A A D t 3 M 1 r G k E c x v G 7 4 P 8 w b C 4 K W 3 F + M 5 O X B k + a n k p L 0 V 7 S L c X o N F l Y Z 2 V 2 N h h C / v e u 2 D Y E p I c e + k C f e N G d c X e Y L 1 4 + v j V + l c o 6 q P n h X l / 2 e / 1 e c 7 e M f q 1 O s u t l W F f 1 1 k d 1 t d v q T E 1 U 5 V O / p 7 r b v G 7 j y n c j 0 + Z + N K t X 7 c a H N H h X V n 4 0 r U P q D p p B N n 1 b f G 5 8 b I r Y t u t v x c f g Z 7 G 8 9 0 V 3 N R / L / R k + q P f d A m F d y F j G 6 o 3 6 v W T x c v F R 2 q V s m H + Z + a r c l M n H S X a Z 5 W p a V + 0 m N B P J 1 V V Y 1 e s y 3 E 6 0 u O 7 w U 1 s n P 0 8 P l Z 8 8 P x x 9 q I P / O s w P e z j J p n f L c N t t d f G w 9 f v t L Z Y 3 3 Z M W c R m a 7 3 X c H K 6 + n 2 w G h w 3 n j 4 / Z Y V R 3 q 6 d u R i W / S 0 + 5 + j U u L 8 a f h v 1 e G Y 4 u 9 6 f U a i D D 1 9 x H c 4 d 2 c + P j s e A / Z / 4 6 u X l N / s 9 e 4 Y J M L V S p D T K 1 o U p t k a k t V W q H T O 2 o U p 8 i U 5 9 S p T 5 D p j 6 j S n 2 O T H 1 O l f o C m f q C K r U e Q w 0 z 5 o q N f U u E S 4 w a S k b N Z U Y N R a P m U q O G s l F z u V F D 4 a i 5 5 K i h d N R c d t R Q P G o u P W o o H z W X H z U U k J p L k A I V p H A J U q C C F C 5 B C v Z D R y 5 B C l S Q w i V I g Q p S u A Q p U E E K l y A F K k j h E q R A B S l c g h S o I I V L k A I V p H A J 0 k A F a b g E a a C C N F y C N F B B G i 5 B G u w X V 7 k E a a C C N F y C N F B B G i 5 B G q g g D Z c g D V S Q h k u Q B i p I w y V I A x W k 4 R K k h Q r S c g n S Q g V p u Q R p o Y K 0 X I K 0 U E F a L k F a 7 I 8 f u Q R p o Y K 0 X I K 0 U E F a L k F a q C A t l y A t V J C W S 5 A W K k j L J U g H F a T j E q S D C t J x C d J B B e m 4 B O m g g n R c g n R Q Q T o u Q T r s H + j 8 j 4 L 8 A V B L A Q I t A B Q A A g A I A C 2 X S 1 E 1 u b 7 l p A A A A P U A A A A S A A A A A A A A A A A A A A A A A A A A A A B D b 2 5 m a W c v U G F j a 2 F n Z S 5 4 b W x Q S w E C L Q A U A A I A C A A t l 0 t R D 8 r p q 6 Q A A A D p A A A A E w A A A A A A A A A A A A A A A A D w A A A A W 0 N v b n R l b n R f V H l w Z X N d L n h t b F B L A Q I t A B Q A A g A I A C 2 X S 1 E N r I N z g Q I A A E x R A A A T A A A A A A A A A A A A A A A A A O E B A A B G b 3 J t d W x h c y 9 T Z W N 0 a W 9 u M S 5 t U E s F B g A A A A A D A A M A w g A A A K 8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i U A Q A A A A A A t p Q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4 O j A 3 O j U w L j g 5 N j g 3 M T V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S 9 D a G F u Z 2 V k I F R 5 c G U u e 0 N v b H V t b j E s M H 0 m c X V v d D s s J n F 1 b 3 Q 7 U 2 V j d G l v b j E v W m F u Z G x v c G V y I E V 4 c D E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x L 0 N o Y W 5 n Z W Q g V H l w Z S 5 7 Q 2 9 s d W 1 u M S w w f S Z x d W 9 0 O y w m c X V v d D t T Z W N 0 a W 9 u M S 9 a Y W 5 k b G 9 w Z X I g R X h w M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I i I C 8 + P E V u d H J 5 I F R 5 c G U 9 I k Z p b G x M Y X N 0 V X B k Y X R l Z C I g V m F s d W U 9 I m Q y M D I w L T E w L T E x V D A 4 O j E x O j U 3 L j k w M D M 1 M z N a I i A v P j x F b n R y e S B U e X B l P S J G a W x s Q 2 9 s d W 1 u V H l w Z X M i I F Z h b H V l P S J z Q l F V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S A o M i k v Q 2 h h b m d l Z C B U e X B l L n t D b 2 x 1 b W 4 x L D B 9 J n F 1 b 3 Q 7 L C Z x d W 9 0 O 1 N l Y 3 R p b 2 4 x L 1 p h b m R s b 3 B l c i B F e H A x I C g y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g K D I p L 0 N o Y W 5 n Z W Q g V H l w Z S 5 7 Q 2 9 s d W 1 u M S w w f S Z x d W 9 0 O y w m c X V v d D t T Z W N 0 a W 9 u M S 9 a Y W 5 k b G 9 w Z X I g R X h w M S A o M i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F f X z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4 O j E z O j I 2 L j Q 1 N j M w O T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S A o M y k v Q 2 h h b m d l Z C B U e X B l L n t D b 2 x 1 b W 4 x L D B 9 J n F 1 b 3 Q 7 L C Z x d W 9 0 O 1 N l Y 3 R p b 2 4 x L 1 p h b m R s b 3 B l c i B F e H A x I C g z K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g K D M p L 0 N o Y W 5 n Z W Q g V H l w Z S 5 7 Q 2 9 s d W 1 u M S w w f S Z x d W 9 0 O y w m c X V v d D t T Z W N 0 a W 9 u M S 9 a Y W 5 k b G 9 w Z X I g R X h w M S A o M y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k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5 O j M z O j M y L j Y x N z I 2 N D J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i 9 D a G F u Z 2 V k I F R 5 c G U u e 0 N v b H V t b j E s M H 0 m c X V v d D s s J n F 1 b 3 Q 7 U 2 V j d G l v b j E v W m F u Z G x v c G V y I E V 4 c D I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y L 0 N o Y W 5 n Z W Q g V H l w Z S 5 7 Q 2 9 s d W 1 u M S w w f S Z x d W 9 0 O y w m c X V v d D t T Z W N 0 a W 9 u M S 9 a Y W 5 k b G 9 w Z X I g R X h w M i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D k 6 M z M 6 N T I u M j M 2 M D c x M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z L 0 N o Y W 5 n Z W Q g V H l w Z S 5 7 Q 2 9 s d W 1 u M S w w f S Z x d W 9 0 O y w m c X V v d D t T Z W N 0 a W 9 u M S 9 a Y W 5 k b G 9 w Z X I g R X h w M y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M v Q 2 h h b m d l Z C B U e X B l L n t D b 2 x 1 b W 4 x L D B 9 J n F 1 b 3 Q 7 L C Z x d W 9 0 O 1 N l Y 3 R p b 2 4 x L 1 p h b m R s b 3 B l c i B F e H A z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2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w O T o z N D o x N i 4 1 N D U 2 O D k 2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Q v Q 2 h h b m d l Z C B U e X B l L n t D b 2 x 1 b W 4 x L D B 9 J n F 1 b 3 Q 7 L C Z x d W 9 0 O 1 N l Y 3 R p b 2 4 x L 1 p h b m R s b 3 B l c i B F e H A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C 9 D a G F u Z 2 V k I F R 5 c G U u e 0 N v b H V t b j E s M H 0 m c X V v d D s s J n F 1 b 3 Q 7 U 2 V j d G l v b j E v W m F u Z G x v c G V y I E V 4 c D Q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5 O j M 0 O j M 2 L j E 5 N j Q x O D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S 9 D a G F u Z 2 V k I F R 5 c G U u e 0 N v b H V t b j E s M H 0 m c X V v d D s s J n F 1 b 3 Q 7 U 2 V j d G l v b j E v W m F u Z G x v c G V y I E V 4 c D U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1 L 0 N o Y W 5 n Z W Q g V H l w Z S 5 7 Q 2 9 s d W 1 u M S w w f S Z x d W 9 0 O y w m c X V v d D t T Z W N 0 a W 9 u M S 9 a Y W 5 k b G 9 w Z X I g R X h w N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D k 6 M z U 6 N T A u M T c 2 M j c 0 M 1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2 L 0 N o Y W 5 n Z W Q g V H l w Z S 5 7 Q 2 9 s d W 1 u M S w w f S Z x d W 9 0 O y w m c X V v d D t T Z W N 0 a W 9 u M S 9 a Y W 5 k b G 9 w Z X I g R X h w N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Y v Q 2 h h b m d l Z C B U e X B l L n t D b 2 x 1 b W 4 x L D B 9 J n F 1 b 3 Q 7 L C Z x d W 9 0 O 1 N l Y 3 R p b 2 4 x L 1 p h b m R s b 3 B l c i B F e H A 2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w O T o z N j o w O S 4 x M T Y x M j E y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c v Q 2 h h b m d l Z C B U e X B l L n t D b 2 x 1 b W 4 x L D B 9 J n F 1 b 3 Q 7 L C Z x d W 9 0 O 1 N l Y 3 R p b 2 4 x L 1 p h b m R s b 3 B l c i B F e H A 3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y 9 D a G F u Z 2 V k I F R 5 c G U u e 0 N v b H V t b j E s M H 0 m c X V v d D s s J n F 1 b 3 Q 7 U 2 V j d G l v b j E v W m F u Z G x v c G V y I E V 4 c D c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5 O j M 2 O j I 2 L j Q 5 O D k w O D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O C 9 D a G F u Z 2 V k I F R 5 c G U u e 0 N v b H V t b j E s M H 0 m c X V v d D s s J n F 1 b 3 Q 7 U 2 V j d G l v b j E v W m F u Z G x v c G V y I E V 4 c D g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4 L 0 N o Y W 5 n Z W Q g V H l w Z S 5 7 Q 2 9 s d W 1 u M S w w f S Z x d W 9 0 O y w m c X V v d D t T Z W N 0 a W 9 u M S 9 a Y W 5 k b G 9 w Z X I g R X h w O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M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D k 6 M z Y 6 N D k u N z U 4 N j A 3 M 1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5 L 0 N o Y W 5 n Z W Q g V H l w Z S 5 7 Q 2 9 s d W 1 u M S w w f S Z x d W 9 0 O y w m c X V v d D t T Z W N 0 a W 9 u M S 9 a Y W 5 k b G 9 w Z X I g R X h w O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k v Q 2 h h b m d l Z C B U e X B l L n t D b 2 x 1 b W 4 x L D B 9 J n F 1 b 3 Q 7 L C Z x d W 9 0 O 1 N l Y 3 R p b 2 4 x L 1 p h b m R s b 3 B l c i B F e H A 5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T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5 O j M 3 O j E 2 L j k 4 M T E 0 M z R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T A v Q 2 h h b m d l Z C B U e X B l L n t D b 2 x 1 b W 4 x L D B 9 J n F 1 b 3 Q 7 L C Z x d W 9 0 O 1 N l Y 3 R p b 2 4 x L 1 p h b m R s b 3 B l c i B F e H A x M C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w L 0 N o Y W 5 n Z W Q g V H l w Z S 5 7 Q 2 9 s d W 1 u M S w w f S Z x d W 9 0 O y w m c X V v d D t T Z W N 0 a W 9 u M S 9 a Y W 5 k b G 9 w Z X I g R X h w M T A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E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w O T o z O D o z M i 4 x M T U 0 N z Y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E x L 0 N o Y W 5 n Z W Q g V H l w Z S 5 7 Q 2 9 s d W 1 u M S w w f S Z x d W 9 0 O y w m c X V v d D t T Z W N 0 a W 9 u M S 9 a Y W 5 k b G 9 w Z X I g R X h w M T E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x M S 9 D a G F u Z 2 V k I F R 5 c G U u e 0 N v b H V t b j E s M H 0 m c X V v d D s s J n F 1 b 3 Q 7 U 2 V j d G l v b j E v W m F u Z G x v c G V y I E V 4 c D E x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x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D k 6 M z g 6 N T A u O D Y 2 O D A 5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x M i 9 D a G F u Z 2 V k I F R 5 c G U u e 0 N v b H V t b j E s M H 0 m c X V v d D s s J n F 1 b 3 Q 7 U 2 V j d G l v b j E v W m F u Z G x v c G V y I E V 4 c D E y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T I v Q 2 h h b m d l Z C B U e X B l L n t D b 2 x 1 b W 4 x L D B 9 J n F 1 b 3 Q 7 L C Z x d W 9 0 O 1 N l Y 3 R p b 2 4 x L 1 p h b m R s b 3 B l c i B F e H A x M i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E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T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A 5 O j M 5 O j M 3 L j A 0 N D M y N j V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T M v Q 2 h h b m d l Z C B U e X B l L n t D b 2 x 1 b W 4 x L D B 9 J n F 1 b 3 Q 7 L C Z x d W 9 0 O 1 N l Y 3 R p b 2 4 x L 1 p h b m R s b 3 B l c i B F e H A x M y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z L 0 N o Y W 5 n Z W Q g V H l w Z S 5 7 Q 2 9 s d W 1 u M S w w f S Z x d W 9 0 O y w m c X V v d D t T Z W N 0 a W 9 u M S 9 a Y W 5 k b G 9 w Z X I g R X h w M T M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E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y O D o 1 M C 4 w N z I 1 O D Y y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E 0 L 0 N o Y W 5 n Z W Q g V H l w Z S 5 7 Q 2 9 s d W 1 u M S w w f S Z x d W 9 0 O y w m c X V v d D t T Z W N 0 a W 9 u M S 9 a Y W 5 k b G 9 w Z X I g R X h w M T Q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x N C 9 D a G F u Z 2 V k I F R 5 c G U u e 0 N v b H V t b j E s M H 0 m c X V v d D s s J n F 1 b 3 Q 7 U 2 V j d G l v b j E v W m F u Z G x v c G V y I E V 4 c D E 0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T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x N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j k 6 M D k u N j g 3 N j U z N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x N S 9 D a G F u Z 2 V k I F R 5 c G U u e 0 N v b H V t b j E s M H 0 m c X V v d D s s J n F 1 b 3 Q 7 U 2 V j d G l v b j E v W m F u Z G x v c G V y I E V 4 c D E 1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T U v Q 2 h h b m d l Z C B U e X B l L n t D b 2 x 1 b W 4 x L D B 9 J n F 1 b 3 Q 7 L C Z x d W 9 0 O 1 N l Y 3 R p b 2 4 x L 1 p h b m R s b 3 B l c i B F e H A x N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E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T Y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I 5 O j M 4 L j g y O D c 2 N j J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T Y v Q 2 h h b m d l Z C B U e X B l L n t D b 2 x 1 b W 4 x L D B 9 J n F 1 b 3 Q 7 L C Z x d W 9 0 O 1 N l Y 3 R p b 2 4 x L 1 p h b m R s b 3 B l c i B F e H A x N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2 L 0 N o Y W 5 n Z W Q g V H l w Z S 5 7 Q 2 9 s d W 1 u M S w w f S Z x d W 9 0 O y w m c X V v d D t T Z W N 0 a W 9 u M S 9 a Y W 5 k b G 9 w Z X I g R X h w M T Y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E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M D o w M C 4 1 M z Y z N T Y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E 3 L 0 N o Y W 5 n Z W Q g V H l w Z S 5 7 Q 2 9 s d W 1 u M S w w f S Z x d W 9 0 O y w m c X V v d D t T Z W N 0 a W 9 u M S 9 a Y W 5 k b G 9 w Z X I g R X h w M T c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x N y 9 D a G F u Z 2 V k I F R 5 c G U u e 0 N v b H V t b j E s M H 0 m c X V v d D s s J n F 1 b 3 Q 7 U 2 V j d G l v b j E v W m F u Z G x v c G V y I E V 4 c D E 3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T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x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A 6 M z E u N j Q x N D k x O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x O C 9 D a G F u Z 2 V k I F R 5 c G U u e 0 N v b H V t b j E s M H 0 m c X V v d D s s J n F 1 b 3 Q 7 U 2 V j d G l v b j E v W m F u Z G x v c G V y I E V 4 c D E 4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T g v Q 2 h h b m d l Z C B U e X B l L n t D b 2 x 1 b W 4 x L D B 9 J n F 1 b 3 Q 7 L C Z x d W 9 0 O 1 N l Y 3 R p b 2 4 x L 1 p h b m R s b 3 B l c i B F e H A x O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E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E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T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T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M w O j U 1 L j Q z N z g 5 M z Z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T k v Q 2 h h b m d l Z C B U e X B l L n t D b 2 x 1 b W 4 x L D B 9 J n F 1 b 3 Q 7 L C Z x d W 9 0 O 1 N l Y 3 R p b 2 4 x L 1 p h b m R s b 3 B l c i B F e H A x O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E 5 L 0 N o Y W 5 n Z W Q g V H l w Z S 5 7 Q 2 9 s d W 1 u M S w w f S Z x d W 9 0 O y w m c X V v d D t T Z W N 0 a W 9 u M S 9 a Y W 5 k b G 9 w Z X I g R X h w M T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x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x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I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M T o y N C 4 w M D A w M D I 1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I w L 0 N o Y W 5 n Z W Q g V H l w Z S 5 7 Q 2 9 s d W 1 u M S w w f S Z x d W 9 0 O y w m c X V v d D t T Z W N 0 a W 9 u M S 9 a Y W 5 k b G 9 w Z X I g R X h w M j A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y M C 9 D a G F u Z 2 V k I F R 5 c G U u e 0 N v b H V t b j E s M H 0 m c X V v d D s s J n F 1 b 3 Q 7 U 2 V j d G l v b j E v W m F u Z G x v c G V y I E V 4 c D I w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j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y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E 6 N D c u N j M x N j c 2 N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y M S 9 D a G F u Z 2 V k I F R 5 c G U u e 0 N v b H V t b j E s M H 0 m c X V v d D s s J n F 1 b 3 Q 7 U 2 V j d G l v b j E v W m F u Z G x v c G V y I E V 4 c D I x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j E v Q 2 h h b m d l Z C B U e X B l L n t D b 2 x 1 b W 4 x L D B 9 J n F 1 b 3 Q 7 L C Z x d W 9 0 O 1 N l Y 3 R p b 2 4 x L 1 p h b m R s b 3 B l c i B F e H A y M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I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j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M y O j E 2 L j M 5 N D U w O D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j I v Q 2 h h b m d l Z C B U e X B l L n t D b 2 x 1 b W 4 x L D B 9 J n F 1 b 3 Q 7 L C Z x d W 9 0 O 1 N l Y 3 R p b 2 4 x L 1 p h b m R s b 3 B l c i B F e H A y M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I y L 0 N o Y W 5 n Z W Q g V H l w Z S 5 7 Q 2 9 s d W 1 u M S w w f S Z x d W 9 0 O y w m c X V v d D t T Z W N 0 a W 9 u M S 9 a Y W 5 k b G 9 w Z X I g R X h w M j I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y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I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M j o 0 M C 4 1 N j c 5 M T g 5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I z L 0 N o Y W 5 n Z W Q g V H l w Z S 5 7 Q 2 9 s d W 1 u M S w w f S Z x d W 9 0 O y w m c X V v d D t T Z W N 0 a W 9 u M S 9 a Y W 5 k b G 9 w Z X I g R X h w M j M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y M y 9 D a G F u Z 2 V k I F R 5 c G U u e 0 N v b H V t b j E s M H 0 m c X V v d D s s J n F 1 b 3 Q 7 U 2 V j d G l v b j E v W m F u Z G x v c G V y I E V 4 c D I z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j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y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M 6 M D M u M D c y O D c 0 M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y N C 9 D a G F u Z 2 V k I F R 5 c G U u e 0 N v b H V t b j E s M H 0 m c X V v d D s s J n F 1 b 3 Q 7 U 2 V j d G l v b j E v W m F u Z G x v c G V y I E V 4 c D I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j Q v Q 2 h h b m d l Z C B U e X B l L n t D b 2 x 1 b W 4 x L D B 9 J n F 1 b 3 Q 7 L C Z x d W 9 0 O 1 N l Y 3 R p b 2 4 x L 1 p h b m R s b 3 B l c i B F e H A y N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I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A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M z O j I 2 L j Y 5 O D A 5 O T l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j U v Q 2 h h b m d l Z C B U e X B l L n t D b 2 x 1 b W 4 x L D B 9 J n F 1 b 3 Q 7 L C Z x d W 9 0 O 1 N l Y 3 R p b 2 4 x L 1 p h b m R s b 3 B l c i B F e H A y N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I 1 L 0 N o Y W 5 n Z W Q g V H l w Z S 5 7 Q 2 9 s d W 1 u M S w w f S Z x d W 9 0 O y w m c X V v d D t T Z W N 0 a W 9 u M S 9 a Y W 5 k b G 9 w Z X I g R X h w M j U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y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N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I 2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M z o 1 M i 4 0 M T E 2 M z g 1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I 2 L 0 N o Y W 5 n Z W Q g V H l w Z S 5 7 Q 2 9 s d W 1 u M S w w f S Z x d W 9 0 O y w m c X V v d D t T Z W N 0 a W 9 u M S 9 a Y W 5 k b G 9 w Z X I g R X h w M j Y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y N i 9 D a G F u Z 2 V k I F R 5 c G U u e 0 N v b H V t b j E s M H 0 m c X V v d D s s J n F 1 b 3 Q 7 U 2 V j d G l v b j E v W m F u Z G x v c G V y I E V 4 c D I 2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j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y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Q 6 M T U u O D I 0 N j I 1 N 1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y N y 9 D a G F u Z 2 V k I F R 5 c G U u e 0 N v b H V t b j E s M H 0 m c X V v d D s s J n F 1 b 3 Q 7 U 2 V j d G l v b j E v W m F u Z G x v c G V y I E V 4 c D I 3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j c v Q 2 h h b m d l Z C B U e X B l L n t D b 2 x 1 b W 4 x L D B 9 J n F 1 b 3 Q 7 L C Z x d W 9 0 O 1 N l Y 3 R p b 2 4 x L 1 p h b m R s b 3 B l c i B F e H A y N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I 3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3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j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M 0 O j M 3 L j Q 4 M z I 2 M z N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j g v Q 2 h h b m d l Z C B U e X B l L n t D b 2 x 1 b W 4 x L D B 9 J n F 1 b 3 Q 7 L C Z x d W 9 0 O 1 N l Y 3 R p b 2 4 x L 1 p h b m R s b 3 B l c i B F e H A y O C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I 4 L 0 N o Y W 5 n Z W Q g V H l w Z S 5 7 Q 2 9 s d W 1 u M S w w f S Z x d W 9 0 O y w m c X V v d D t T Z W N 0 a W 9 u M S 9 a Y W 5 k b G 9 w Z X I g R X h w M j g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y O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y O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I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I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N T o w M S 4 3 N D Y 3 N D k y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I 5 L 0 N o Y W 5 n Z W Q g V H l w Z S 5 7 Q 2 9 s d W 1 u M S w w f S Z x d W 9 0 O y w m c X V v d D t T Z W N 0 a W 9 u M S 9 a Y W 5 k b G 9 w Z X I g R X h w M j k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y O S 9 D a G F u Z 2 V k I F R 5 c G U u e 0 N v b H V t b j E s M H 0 m c X V v d D s s J n F 1 b 3 Q 7 U 2 V j d G l v b j E v W m F u Z G x v c G V y I E V 4 c D I 5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j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j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z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U 6 M j M u M D Q 1 N z I 4 N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z M C 9 D a G F u Z 2 V k I F R 5 c G U u e 0 N v b H V t b j E s M H 0 m c X V v d D s s J n F 1 b 3 Q 7 U 2 V j d G l v b j E v W m F u Z G x v c G V y I E V 4 c D M w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z A v Q 2 h h b m d l Z C B U e X B l L n t D b 2 x 1 b W 4 x L D B 9 J n F 1 b 3 Q 7 L C Z x d W 9 0 O 1 N l Y 3 R p b 2 4 x L 1 p h b m R s b 3 B l c i B F e H A z M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M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w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z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1 O j M 1 O j U y L j M 2 M j I z N z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z E v Q 2 h h b m d l Z C B U e X B l L n t D b 2 x 1 b W 4 x L D B 9 J n F 1 b 3 Q 7 L C Z x d W 9 0 O 1 N l Y 3 R p b 2 4 x L 1 p h b m R s b 3 B l c i B F e H A z M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M x L 0 N o Y W 5 n Z W Q g V H l w Z S 5 7 Q 2 9 s d W 1 u M S w w f S Z x d W 9 0 O y w m c X V v d D t T Z W N 0 a W 9 u M S 9 a Y W 5 k b G 9 w Z X I g R X h w M z E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z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M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T o z N j o x O C 4 y N j U y N z Q x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M y L 0 N o Y W 5 n Z W Q g V H l w Z S 5 7 Q 2 9 s d W 1 u M S w w f S Z x d W 9 0 O y w m c X V v d D t T Z W N 0 a W 9 u M S 9 a Y W 5 k b G 9 w Z X I g R X h w M z I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z M i 9 D a G F u Z 2 V k I F R 5 c G U u e 0 N v b H V t b j E s M H 0 m c X V v d D s s J n F 1 b 3 Q 7 U 2 V j d G l v b j E v W m F u Z G x v c G V y I E V 4 c D M y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z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z M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U 6 M z Y 6 N D E u O D g 0 M D I 0 N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z M y 9 D a G F u Z 2 V k I F R 5 c G U u e 0 N v b H V t b j E s M H 0 m c X V v d D s s J n F 1 b 3 Q 7 U 2 V j d G l v b j E v W m F u Z G x v c G V y I E V 4 c D M z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z M v Q 2 h h b m d l Z C B U e X B l L n t D b 2 x 1 b W 4 x L D B 9 J n F 1 b 3 Q 7 L C Z x d W 9 0 O 1 N l Y 3 R p b 2 4 x L 1 p h b m R s b 3 B l c i B F e H A z M y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M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z Q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Q 4 O j M x L j g x M j A y N j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z Q v Q 2 h h b m d l Z C B U e X B l L n t D b 2 x 1 b W 4 x L D B 9 J n F 1 b 3 Q 7 L C Z x d W 9 0 O 1 N l Y 3 R p b 2 4 x L 1 p h b m R s b 3 B l c i B F e H A z N C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M 0 L 0 N o Y W 5 n Z W Q g V H l w Z S 5 7 Q 2 9 s d W 1 u M S w w f S Z x d W 9 0 O y w m c X V v d D t T Z W N 0 a W 9 u M S 9 a Y W 5 k b G 9 w Z X I g R X h w M z Q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z N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N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M 1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0 O D o 1 O C 4 w N z E 3 M j c y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M 1 L 0 N o Y W 5 n Z W Q g V H l w Z S 5 7 Q 2 9 s d W 1 u M S w w f S Z x d W 9 0 O y w m c X V v d D t T Z W N 0 a W 9 u M S 9 a Y W 5 k b G 9 w Z X I g R X h w M z U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z N S 9 D a G F u Z 2 V k I F R 5 c G U u e 0 N v b H V t b j E s M H 0 m c X V v d D s s J n F 1 b 3 Q 7 U 2 V j d G l v b j E v W m F u Z G x v c G V y I E V 4 c D M 1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z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U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z N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D k 6 M j U u N D c 3 O T g w O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z N i 9 D a G F u Z 2 V k I F R 5 c G U u e 0 N v b H V t b j E s M H 0 m c X V v d D s s J n F 1 b 3 Q 7 U 2 V j d G l v b j E v W m F u Z G x v c G V y I E V 4 c D M 2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z Y v Q 2 h h b m d l Z C B U e X B l L n t D b 2 x 1 b W 4 x L D B 9 J n F 1 b 3 Q 7 L C Z x d W 9 0 O 1 N l Y 3 R p b 2 4 x L 1 p h b m R s b 3 B l c i B F e H A z N i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M 2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2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M z c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Q 5 O j Q 3 L j A 0 M D E x M j d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M z c v Q 2 h h b m d l Z C B U e X B l L n t D b 2 x 1 b W 4 x L D B 9 J n F 1 b 3 Q 7 L C Z x d W 9 0 O 1 N l Y 3 R p b 2 4 x L 1 p h b m R s b 3 B l c i B F e H A z N y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M 3 L 0 N o Y W 5 n Z W Q g V H l w Z S 5 7 Q 2 9 s d W 1 u M S w w f S Z x d W 9 0 O y w m c X V v d D t T Z W N 0 a W 9 u M S 9 a Y W 5 k b G 9 w Z X I g R X h w M z c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z N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N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M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M D o x M i 4 0 N T c 2 N D I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M 4 L 0 N o Y W 5 n Z W Q g V H l w Z S 5 7 Q 2 9 s d W 1 u M S w w f S Z x d W 9 0 O y w m c X V v d D t T Z W N 0 a W 9 u M S 9 a Y W 5 k b G 9 w Z X I g R X h w M z g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z O C 9 D a G F u Z 2 V k I F R 5 c G U u e 0 N v b H V t b j E s M H 0 m c X V v d D s s J n F 1 b 3 Q 7 U 2 V j d G l v b j E v W m F u Z G x v c G V y I E V 4 c D M 4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M z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M z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z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z O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A 6 M z M u N z U 3 N T M 3 M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z O S 9 D a G F u Z 2 V k I F R 5 c G U u e 0 N v b H V t b j E s M H 0 m c X V v d D s s J n F 1 b 3 Q 7 U 2 V j d G l v b j E v W m F u Z G x v c G V y I E V 4 c D M 5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M z k v Q 2 h h b m d l Z C B U e X B l L n t D b 2 x 1 b W 4 x L D B 9 J n F 1 b 3 Q 7 L C Z x d W 9 0 O 1 N l Y 3 R p b 2 4 x L 1 p h b m R s b 3 B l c i B F e H A z O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M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M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x O j A w L j M z N j Q 1 M j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D A v Q 2 h h b m d l Z C B U e X B l L n t D b 2 x 1 b W 4 x L D B 9 J n F 1 b 3 Q 7 L C Z x d W 9 0 O 1 N l Y 3 R p b 2 4 x L 1 p h b m R s b 3 B l c i B F e H A 0 M C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Q w L 0 N o Y W 5 n Z W Q g V H l w Z S 5 7 Q 2 9 s d W 1 u M S w w f S Z x d W 9 0 O y w m c X V v d D t T Z W N 0 a W 9 u M S 9 a Y W 5 k b G 9 w Z X I g R X h w N D A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0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M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Q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M T o y N y 4 5 O T g x N D k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Q x L 0 N o Y W 5 n Z W Q g V H l w Z S 5 7 Q 2 9 s d W 1 u M S w w f S Z x d W 9 0 O y w m c X V v d D t T Z W N 0 a W 9 u M S 9 a Y W 5 k b G 9 w Z X I g R X h w N D E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0 M S 9 D a G F u Z 2 V k I F R 5 c G U u e 0 N v b H V t b j E s M H 0 m c X V v d D s s J n F 1 b 3 Q 7 U 2 V j d G l v b j E v W m F u Z G x v c G V y I E V 4 c D Q x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0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E 6 N T Y u M D E x M D E y M 1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0 M i 9 D a G F u Z 2 V k I F R 5 c G U u e 0 N v b H V t b j E s M H 0 m c X V v d D s s J n F 1 b 3 Q 7 U 2 V j d G l v b j E v W m F u Z G x v c G V y I E V 4 c D Q y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D I v Q 2 h h b m d l Z C B U e X B l L n t D b 2 x 1 b W 4 x L D B 9 J n F 1 b 3 Q 7 L C Z x d W 9 0 O 1 N l Y 3 R p b 2 4 x L 1 p h b m R s b 3 B l c i B F e H A 0 M i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Q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D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y O j I 5 L j U w N z Y y N D V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D M v Q 2 h h b m d l Z C B U e X B l L n t D b 2 x 1 b W 4 x L D B 9 J n F 1 b 3 Q 7 L C Z x d W 9 0 O 1 N l Y 3 R p b 2 4 x L 1 p h b m R s b 3 B l c i B F e H A 0 M y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Q z L 0 N o Y W 5 n Z W Q g V H l w Z S 5 7 Q 2 9 s d W 1 u M S w w f S Z x d W 9 0 O y w m c X V v d D t T Z W N 0 a W 9 u M S 9 a Y W 5 k b G 9 w Z X I g R X h w N D M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0 M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Q 0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M j o 1 M y 4 y O T E 0 N j Q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Q 0 L 0 N o Y W 5 n Z W Q g V H l w Z S 5 7 Q 2 9 s d W 1 u M S w w f S Z x d W 9 0 O y w m c X V v d D t T Z W N 0 a W 9 u M S 9 a Y W 5 k b G 9 w Z X I g R X h w N D Q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0 N C 9 D a G F u Z 2 V k I F R 5 c G U u e 0 N v b H V t b j E s M H 0 m c X V v d D s s J n F 1 b 3 Q 7 U 2 V j d G l v b j E v W m F u Z G x v c G V y I E V 4 c D Q 0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D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0 N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M 6 M T g u M D c 0 N D Y 2 O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0 N S 9 D a G F u Z 2 V k I F R 5 c G U u e 0 N v b H V t b j E s M H 0 m c X V v d D s s J n F 1 b 3 Q 7 U 2 V j d G l v b j E v W m F u Z G x v c G V y I E V 4 c D Q 1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D U v Q 2 h h b m d l Z C B U e X B l L n t D b 2 x 1 b W 4 x L D B 9 J n F 1 b 3 Q 7 L C Z x d W 9 0 O 1 N l Y 3 R p b 2 4 x L 1 p h b m R s b 3 B l c i B F e H A 0 N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Q 1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D Y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z O j M 5 L j U 0 M z U 1 M j J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D Y v Q 2 h h b m d l Z C B U e X B l L n t D b 2 x 1 b W 4 x L D B 9 J n F 1 b 3 Q 7 L C Z x d W 9 0 O 1 N l Y 3 R p b 2 4 x L 1 p h b m R s b 3 B l c i B F e H A 0 N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Q 2 L 0 N o Y W 5 n Z W Q g V H l w Z S 5 7 Q 2 9 s d W 1 u M S w w f S Z x d W 9 0 O y w m c X V v d D t T Z W N 0 a W 9 u M S 9 a Y W 5 k b G 9 w Z X I g R X h w N D Y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0 N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N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Q 3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N D o w M y 4 3 N j U z N T I 3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Q 3 L 0 N o Y W 5 n Z W Q g V H l w Z S 5 7 Q 2 9 s d W 1 u M S w w f S Z x d W 9 0 O y w m c X V v d D t T Z W N 0 a W 9 u M S 9 a Y W 5 k b G 9 w Z X I g R X h w N D c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0 N y 9 D a G F u Z 2 V k I F R 5 c G U u e 0 N v b H V t b j E s M H 0 m c X V v d D s s J n F 1 b 3 Q 7 U 2 V j d G l v b j E v W m F u Z G x v c G V y I E V 4 c D Q 3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D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c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0 O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Q 6 M j c u M z E x O D g 4 O V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0 O C 9 D a G F u Z 2 V k I F R 5 c G U u e 0 N v b H V t b j E s M H 0 m c X V v d D s s J n F 1 b 3 Q 7 U 2 V j d G l v b j E v W m F u Z G x v c G V y I E V 4 c D Q 4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D g v Q 2 h h b m d l Z C B U e X B l L n t D b 2 x 1 b W 4 x L D B 9 J n F 1 b 3 Q 7 L C Z x d W 9 0 O 1 N l Y 3 R p b 2 4 x L 1 p h b m R s b 3 B l c i B F e H A 0 O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Q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Q 4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D k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0 O j Q 4 L j c x N T M y O D Z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D k v Q 2 h h b m d l Z C B U e X B l L n t D b 2 x 1 b W 4 x L D B 9 J n F 1 b 3 Q 7 L C Z x d W 9 0 O 1 N l Y 3 R p b 2 4 x L 1 p h b m R s b 3 B l c i B F e H A 0 O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Q 5 L 0 N o Y W 5 n Z W Q g V H l w Z S 5 7 Q 2 9 s d W 1 u M S w w f S Z x d W 9 0 O y w m c X V v d D t T Z W N 0 a W 9 u M S 9 a Y W 5 k b G 9 w Z X I g R X h w N D k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0 O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0 O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U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U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N T o y N S 4 z N T Y 5 M D Q z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U w L 0 N o Y W 5 n Z W Q g V H l w Z S 5 7 Q 2 9 s d W 1 u M S w w f S Z x d W 9 0 O y w m c X V v d D t T Z W N 0 a W 9 u M S 9 a Y W 5 k b G 9 w Z X I g R X h w N T A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1 M C 9 D a G F u Z 2 V k I F R 5 c G U u e 0 N v b H V t b j E s M H 0 m c X V v d D s s J n F 1 b 3 Q 7 U 2 V j d G l v b j E v W m F u Z G x v c G V y I E V 4 c D U w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T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T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1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1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U 6 N T E u O D k 4 O T c 3 N 1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1 M S 9 D a G F u Z 2 V k I F R 5 c G U u e 0 N v b H V t b j E s M H 0 m c X V v d D s s J n F 1 b 3 Q 7 U 2 V j d G l v b j E v W m F u Z G x v c G V y I E V 4 c D U x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T E v Q 2 h h b m d l Z C B U e X B l L n t D b 2 x 1 b W 4 x L D B 9 J n F 1 b 3 Q 7 L C Z x d W 9 0 O 1 N l Y 3 R p b 2 4 x L 1 p h b m R s b 3 B l c i B F e H A 1 M S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U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T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2 O j E 3 L j Y 3 O T M 0 N z F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T I v Q 2 h h b m d l Z C B U e X B l L n t D b 2 x 1 b W 4 x L D B 9 J n F 1 b 3 Q 7 L C Z x d W 9 0 O 1 N l Y 3 R p b 2 4 x L 1 p h b m R s b 3 B l c i B F e H A 1 M i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U y L 0 N o Y W 5 n Z W Q g V H l w Z S 5 7 Q 2 9 s d W 1 u M S w w f S Z x d W 9 0 O y w m c X V v d D t T Z W N 0 a W 9 u M S 9 a Y W 5 k b G 9 w Z X I g R X h w N T I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1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1 M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W m F u Z G x v c G V y X 0 V 4 c D U z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x M C 0 x M V Q x N j o 1 N j o z O C 4 5 M D A x N T Q 1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F u Z G x v c G V y I E V 4 c D U z L 0 N o Y W 5 n Z W Q g V H l w Z S 5 7 Q 2 9 s d W 1 u M S w w f S Z x d W 9 0 O y w m c X V v d D t T Z W N 0 a W 9 u M S 9 a Y W 5 k b G 9 w Z X I g R X h w N T M v Q 2 h h b m d l Z C B U e X B l L n t D b 2 x 1 b W 4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p h b m R s b 3 B l c i B F e H A 1 M y 9 D a G F u Z 2 V k I F R 5 c G U u e 0 N v b H V t b j E s M H 0 m c X V v d D s s J n F 1 b 3 Q 7 U 2 V j d G l v b j E v W m F u Z G x v c G V y I E V 4 c D U z L 0 N o Y W 5 n Z W Q g V H l w Z S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F u Z G x v c G V y J T I w R X h w N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T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1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p h b m R s b 3 B l c l 9 F e H A 1 N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O D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A t M T A t M T F U M T Y 6 N T c 6 M D A u N D Y y O D c 1 N l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h b m R s b 3 B l c i B F e H A 1 N C 9 D a G F u Z 2 V k I F R 5 c G U u e 0 N v b H V t b j E s M H 0 m c X V v d D s s J n F 1 b 3 Q 7 U 2 V j d G l v b j E v W m F u Z G x v c G V y I E V 4 c D U 0 L 0 N o Y W 5 n Z W Q g V H l w Z S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a Y W 5 k b G 9 w Z X I g R X h w N T Q v Q 2 h h b m d l Z C B U e X B l L n t D b 2 x 1 b W 4 x L D B 9 J n F 1 b 3 Q 7 L C Z x d W 9 0 O 1 N l Y 3 R p b 2 4 x L 1 p h b m R s b 3 B l c i B F e H A 1 N C 9 D a G F u Z 2 V k I F R 5 c G U u e 0 N v b H V t b j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p h b m R s b 3 B l c i U y M E V 4 c D U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h b m R s b 3 B l c i U y M E V 4 c D U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F u Z G x v c G V y J T I w R X h w N T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a Y W 5 k b G 9 w Z X J f R X h w N T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E w L T E x V D E 2 O j U 3 O j I 3 L j Q 3 O T U 1 M j V a I i A v P j x F b n R y e S B U e X B l P S J G a W x s Q 2 9 s d W 1 u V H l w Z X M i I F Z h b H V l P S J z Q m d Z P S I g L z 4 8 R W 5 0 c n k g V H l w Z T 0 i R m l s b E N v b H V t b k 5 h b W V z I i B W Y W x 1 Z T 0 i c 1 s m c X V v d D t D b 2 x 1 b W 4 x J n F 1 b 3 Q 7 L C Z x d W 9 0 O 0 N v b H V t b j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a Y W 5 k b G 9 w Z X I g R X h w N T U v Q 2 h h b m d l Z C B U e X B l L n t D b 2 x 1 b W 4 x L D B 9 J n F 1 b 3 Q 7 L C Z x d W 9 0 O 1 N l Y 3 R p b 2 4 x L 1 p h b m R s b 3 B l c i B F e H A 1 N S 9 D a G F u Z 2 V k I F R 5 c G U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W m F u Z G x v c G V y I E V 4 c D U 1 L 0 N o Y W 5 n Z W Q g V H l w Z S 5 7 Q 2 9 s d W 1 u M S w w f S Z x d W 9 0 O y w m c X V v d D t T Z W N 0 a W 9 u M S 9 a Y W 5 k b G 9 w Z X I g R X h w N T U v Q 2 h h b m d l Z C B U e X B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Y W 5 k b G 9 w Z X I l M j B F e H A 1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Y W 5 k b G 9 w Z X I l M j B F e H A 1 N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z D c u u Q 0 6 V R Z e i q Z e S 9 o y i A A A A A A I A A A A A A B B m A A A A A Q A A I A A A A I 6 j q p k 6 z E c S H q x J H 1 f k o D k A t W Q y C F d 0 O Y S f O 4 p D U 7 b 2 A A A A A A 6 A A A A A A g A A I A A A A I f o p b c + 6 I e H 4 U T V o q M 6 9 5 s q h g f I N D p I h 4 D h i + A 9 g b p R U A A A A J p U z 9 w e e v I b A X I Y X J A f F + 9 u M j a w h T D x 6 w M K 8 t K o C / 4 O J C p 5 k I o u O Z i N O H k U Y u y v x m t 2 q + C s C B k C 6 W X e 3 x C v q 9 M x A 8 N X a d c u v r / 5 P b 1 P m M n + Q A A A A C r H 3 1 t o H U f S 4 W v r m t v E n 0 l l z O l e l 4 z 6 Q r f t u z N I U y 8 O E s P S S 6 k h p Y C 6 X b 8 H Q k 2 P 0 S M p h / O E N x g 3 f 7 1 R C 0 s o t C o = < / D a t a M a s h u p > 
</file>

<file path=customXml/itemProps1.xml><?xml version="1.0" encoding="utf-8"?>
<ds:datastoreItem xmlns:ds="http://schemas.openxmlformats.org/officeDocument/2006/customXml" ds:itemID="{83464C37-DD10-4B63-83AB-BCE17467BAD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Summary (2)</vt:lpstr>
      <vt:lpstr>Summary</vt:lpstr>
      <vt:lpstr>Exp1</vt:lpstr>
      <vt:lpstr>Exp2</vt:lpstr>
      <vt:lpstr>Exp3</vt:lpstr>
      <vt:lpstr>Exp4</vt:lpstr>
      <vt:lpstr>Exp5</vt:lpstr>
      <vt:lpstr>Exp6</vt:lpstr>
      <vt:lpstr>Exp7</vt:lpstr>
      <vt:lpstr>Exp8</vt:lpstr>
      <vt:lpstr>Exp9</vt:lpstr>
      <vt:lpstr>Exp10</vt:lpstr>
      <vt:lpstr>Exp11</vt:lpstr>
      <vt:lpstr>Exp12</vt:lpstr>
      <vt:lpstr>Exp13</vt:lpstr>
      <vt:lpstr>Exp14</vt:lpstr>
      <vt:lpstr>Exp15</vt:lpstr>
      <vt:lpstr>Exp16</vt:lpstr>
      <vt:lpstr>Exp17</vt:lpstr>
      <vt:lpstr>Exp18</vt:lpstr>
      <vt:lpstr>Exp19</vt:lpstr>
      <vt:lpstr>Exp20</vt:lpstr>
      <vt:lpstr>Exp21</vt:lpstr>
      <vt:lpstr>Exp22</vt:lpstr>
      <vt:lpstr>Exp23</vt:lpstr>
      <vt:lpstr>Exp24</vt:lpstr>
      <vt:lpstr>Exp25</vt:lpstr>
      <vt:lpstr>Exp26</vt:lpstr>
      <vt:lpstr>Exp27</vt:lpstr>
      <vt:lpstr>Exp28</vt:lpstr>
      <vt:lpstr>Exp29</vt:lpstr>
      <vt:lpstr>Exp30</vt:lpstr>
      <vt:lpstr>Exp31</vt:lpstr>
      <vt:lpstr>Exp32</vt:lpstr>
      <vt:lpstr>Exp33</vt:lpstr>
      <vt:lpstr>Exp34</vt:lpstr>
      <vt:lpstr>Exp35</vt:lpstr>
      <vt:lpstr>Exp36</vt:lpstr>
      <vt:lpstr>Exp37</vt:lpstr>
      <vt:lpstr>Exp38</vt:lpstr>
      <vt:lpstr>Exp39</vt:lpstr>
      <vt:lpstr>Exp40</vt:lpstr>
      <vt:lpstr>Exp41</vt:lpstr>
      <vt:lpstr>Exp42</vt:lpstr>
      <vt:lpstr>Exp43</vt:lpstr>
      <vt:lpstr>Exp44</vt:lpstr>
      <vt:lpstr>Exp45</vt:lpstr>
      <vt:lpstr>Exp46</vt:lpstr>
      <vt:lpstr>Exp47</vt:lpstr>
      <vt:lpstr>Exp48</vt:lpstr>
      <vt:lpstr>Exp49</vt:lpstr>
      <vt:lpstr>Exp50</vt:lpstr>
      <vt:lpstr>Exp51</vt:lpstr>
      <vt:lpstr>Exp52</vt:lpstr>
      <vt:lpstr>Exp53</vt:lpstr>
      <vt:lpstr>Exp54</vt:lpstr>
      <vt:lpstr>Exp55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Ruud Herold</dc:creator>
  <cp:lastModifiedBy>Ruud Herold</cp:lastModifiedBy>
  <dcterms:created xsi:type="dcterms:W3CDTF">2015-06-05T18:17:20Z</dcterms:created>
  <dcterms:modified xsi:type="dcterms:W3CDTF">2020-10-18T14:09:58Z</dcterms:modified>
</cp:coreProperties>
</file>